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\Desktop\PruebasFinales\"/>
    </mc:Choice>
  </mc:AlternateContent>
  <bookViews>
    <workbookView xWindow="0" yWindow="0" windowWidth="22164" windowHeight="5928" activeTab="4"/>
  </bookViews>
  <sheets>
    <sheet name="20 nodos E" sheetId="7" r:id="rId1"/>
    <sheet name="20 nodos M" sheetId="1" r:id="rId2"/>
    <sheet name="40 nodos E" sheetId="8" r:id="rId3"/>
    <sheet name="40 nodos M" sheetId="9" r:id="rId4"/>
    <sheet name="60 nodos E" sheetId="10" r:id="rId5"/>
    <sheet name="60 nodos M" sheetId="11" r:id="rId6"/>
    <sheet name="80 nodos E" sheetId="12" r:id="rId7"/>
    <sheet name="80 nodos M" sheetId="13" r:id="rId8"/>
    <sheet name="100 nodos E" sheetId="14" r:id="rId9"/>
    <sheet name="100 nodos M" sheetId="15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5" i="1" l="1"/>
  <c r="AA155" i="1"/>
  <c r="Z155" i="1"/>
  <c r="Y155" i="1"/>
  <c r="X155" i="1"/>
  <c r="W155" i="1"/>
  <c r="V155" i="1"/>
  <c r="U155" i="1"/>
  <c r="T155" i="1"/>
  <c r="S155" i="1"/>
  <c r="R155" i="1"/>
  <c r="Q155" i="1"/>
  <c r="X136" i="15" l="1"/>
  <c r="Y136" i="15"/>
  <c r="V97" i="15"/>
  <c r="W97" i="15"/>
  <c r="J97" i="11" l="1"/>
  <c r="K97" i="11"/>
  <c r="Z18" i="11"/>
  <c r="AA18" i="11"/>
  <c r="H97" i="10"/>
  <c r="I97" i="10"/>
  <c r="D18" i="10"/>
  <c r="E18" i="10"/>
  <c r="T97" i="9"/>
  <c r="U97" i="9"/>
  <c r="J37" i="9"/>
  <c r="K37" i="9"/>
  <c r="T57" i="8"/>
  <c r="U57" i="8"/>
  <c r="V18" i="1"/>
  <c r="W18" i="1"/>
  <c r="H136" i="7"/>
  <c r="I136" i="7"/>
  <c r="D136" i="7"/>
  <c r="E136" i="7"/>
  <c r="J97" i="7"/>
  <c r="K97" i="7"/>
  <c r="D97" i="7"/>
  <c r="E97" i="7"/>
  <c r="T18" i="1" l="1"/>
  <c r="U18" i="1"/>
  <c r="AA155" i="15" l="1"/>
  <c r="Z155" i="15"/>
  <c r="Y155" i="15"/>
  <c r="X155" i="15"/>
  <c r="W155" i="15"/>
  <c r="V155" i="15"/>
  <c r="U155" i="15"/>
  <c r="T155" i="15"/>
  <c r="S155" i="15"/>
  <c r="R155" i="15"/>
  <c r="Q155" i="15"/>
  <c r="P155" i="15"/>
  <c r="M155" i="15"/>
  <c r="L155" i="15"/>
  <c r="K155" i="15"/>
  <c r="J155" i="15"/>
  <c r="I155" i="15"/>
  <c r="H155" i="15"/>
  <c r="G155" i="15"/>
  <c r="F155" i="15"/>
  <c r="E155" i="15"/>
  <c r="D155" i="15"/>
  <c r="C155" i="15"/>
  <c r="B155" i="15"/>
  <c r="AA136" i="15"/>
  <c r="Z136" i="15"/>
  <c r="W136" i="15"/>
  <c r="V136" i="15"/>
  <c r="U136" i="15"/>
  <c r="T136" i="15"/>
  <c r="S136" i="15"/>
  <c r="R136" i="15"/>
  <c r="Q136" i="15"/>
  <c r="P136" i="15"/>
  <c r="M136" i="15"/>
  <c r="L136" i="15"/>
  <c r="K136" i="15"/>
  <c r="J136" i="15"/>
  <c r="I136" i="15"/>
  <c r="H136" i="15"/>
  <c r="G136" i="15"/>
  <c r="F136" i="15"/>
  <c r="E136" i="15"/>
  <c r="D136" i="15"/>
  <c r="C136" i="15"/>
  <c r="B13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A97" i="15"/>
  <c r="Z97" i="15"/>
  <c r="Y97" i="15"/>
  <c r="X97" i="15"/>
  <c r="U97" i="15"/>
  <c r="T97" i="15"/>
  <c r="S97" i="15"/>
  <c r="R97" i="15"/>
  <c r="Q97" i="15"/>
  <c r="P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A155" i="14"/>
  <c r="Z155" i="14"/>
  <c r="Y155" i="14"/>
  <c r="X155" i="14"/>
  <c r="W155" i="14"/>
  <c r="V155" i="14"/>
  <c r="U155" i="14"/>
  <c r="T155" i="14"/>
  <c r="S155" i="14"/>
  <c r="R155" i="14"/>
  <c r="Q155" i="14"/>
  <c r="P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A155" i="13"/>
  <c r="Z155" i="13"/>
  <c r="Y155" i="13"/>
  <c r="X155" i="13"/>
  <c r="W155" i="13"/>
  <c r="V155" i="13"/>
  <c r="U155" i="13"/>
  <c r="T155" i="13"/>
  <c r="S155" i="13"/>
  <c r="R155" i="13"/>
  <c r="Q155" i="13"/>
  <c r="P155" i="13"/>
  <c r="M155" i="13"/>
  <c r="L155" i="13"/>
  <c r="K155" i="13"/>
  <c r="J155" i="13"/>
  <c r="I155" i="13"/>
  <c r="H155" i="13"/>
  <c r="G155" i="13"/>
  <c r="F155" i="13"/>
  <c r="E155" i="13"/>
  <c r="D155" i="13"/>
  <c r="C155" i="13"/>
  <c r="B155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M136" i="13"/>
  <c r="L136" i="13"/>
  <c r="K136" i="13"/>
  <c r="J136" i="13"/>
  <c r="I136" i="13"/>
  <c r="H136" i="13"/>
  <c r="G136" i="13"/>
  <c r="F136" i="13"/>
  <c r="E136" i="13"/>
  <c r="D136" i="13"/>
  <c r="C136" i="13"/>
  <c r="B13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M116" i="13"/>
  <c r="L116" i="13"/>
  <c r="K116" i="13"/>
  <c r="J116" i="13"/>
  <c r="I116" i="13"/>
  <c r="H116" i="13"/>
  <c r="G116" i="13"/>
  <c r="F116" i="13"/>
  <c r="E116" i="13"/>
  <c r="D116" i="13"/>
  <c r="C116" i="13"/>
  <c r="B116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M155" i="12"/>
  <c r="L155" i="12"/>
  <c r="K155" i="12"/>
  <c r="J155" i="12"/>
  <c r="I155" i="12"/>
  <c r="H155" i="12"/>
  <c r="G155" i="12"/>
  <c r="F155" i="12"/>
  <c r="E155" i="12"/>
  <c r="D155" i="12"/>
  <c r="C155" i="12"/>
  <c r="B155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M155" i="11"/>
  <c r="L155" i="11"/>
  <c r="K155" i="11"/>
  <c r="J155" i="11"/>
  <c r="I155" i="11"/>
  <c r="H155" i="11"/>
  <c r="G155" i="11"/>
  <c r="F155" i="11"/>
  <c r="E155" i="11"/>
  <c r="D155" i="11"/>
  <c r="C155" i="11"/>
  <c r="B155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M97" i="11"/>
  <c r="L97" i="11"/>
  <c r="I97" i="11"/>
  <c r="H97" i="11"/>
  <c r="G97" i="11"/>
  <c r="F97" i="11"/>
  <c r="E97" i="11"/>
  <c r="D97" i="11"/>
  <c r="C97" i="11"/>
  <c r="B97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Y18" i="11"/>
  <c r="X18" i="11"/>
  <c r="W18" i="11"/>
  <c r="V18" i="11"/>
  <c r="U18" i="11"/>
  <c r="T18" i="11"/>
  <c r="S18" i="11"/>
  <c r="R18" i="11"/>
  <c r="Q18" i="11"/>
  <c r="P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M97" i="10"/>
  <c r="L97" i="10"/>
  <c r="K97" i="10"/>
  <c r="J97" i="10"/>
  <c r="G97" i="10"/>
  <c r="F97" i="10"/>
  <c r="E97" i="10"/>
  <c r="D97" i="10"/>
  <c r="C97" i="10"/>
  <c r="B97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M18" i="10"/>
  <c r="L18" i="10"/>
  <c r="K18" i="10"/>
  <c r="J18" i="10"/>
  <c r="I18" i="10"/>
  <c r="H18" i="10"/>
  <c r="G18" i="10"/>
  <c r="F18" i="10"/>
  <c r="C18" i="10"/>
  <c r="B18" i="10"/>
  <c r="AA155" i="9"/>
  <c r="Z155" i="9"/>
  <c r="Y155" i="9"/>
  <c r="X155" i="9"/>
  <c r="W155" i="9"/>
  <c r="V155" i="9"/>
  <c r="U155" i="9"/>
  <c r="T155" i="9"/>
  <c r="S155" i="9"/>
  <c r="R155" i="9"/>
  <c r="Q155" i="9"/>
  <c r="P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A97" i="9"/>
  <c r="Z97" i="9"/>
  <c r="Y97" i="9"/>
  <c r="X97" i="9"/>
  <c r="W97" i="9"/>
  <c r="V97" i="9"/>
  <c r="S97" i="9"/>
  <c r="R97" i="9"/>
  <c r="Q97" i="9"/>
  <c r="P97" i="9"/>
  <c r="M97" i="9"/>
  <c r="L97" i="9"/>
  <c r="K97" i="9"/>
  <c r="J97" i="9"/>
  <c r="I97" i="9"/>
  <c r="H97" i="9"/>
  <c r="G97" i="9"/>
  <c r="F97" i="9"/>
  <c r="E97" i="9"/>
  <c r="D97" i="9"/>
  <c r="C97" i="9"/>
  <c r="B97" i="9"/>
  <c r="AA76" i="9"/>
  <c r="Z76" i="9"/>
  <c r="Y76" i="9"/>
  <c r="X76" i="9"/>
  <c r="W76" i="9"/>
  <c r="V76" i="9"/>
  <c r="U76" i="9"/>
  <c r="T76" i="9"/>
  <c r="S76" i="9"/>
  <c r="R76" i="9"/>
  <c r="Q76" i="9"/>
  <c r="P76" i="9"/>
  <c r="M76" i="9"/>
  <c r="L76" i="9"/>
  <c r="K76" i="9"/>
  <c r="J76" i="9"/>
  <c r="I76" i="9"/>
  <c r="H76" i="9"/>
  <c r="G76" i="9"/>
  <c r="F76" i="9"/>
  <c r="E76" i="9"/>
  <c r="D76" i="9"/>
  <c r="C76" i="9"/>
  <c r="B76" i="9"/>
  <c r="AA57" i="9"/>
  <c r="Z57" i="9"/>
  <c r="Y57" i="9"/>
  <c r="X57" i="9"/>
  <c r="W57" i="9"/>
  <c r="V57" i="9"/>
  <c r="U57" i="9"/>
  <c r="T57" i="9"/>
  <c r="S57" i="9"/>
  <c r="R57" i="9"/>
  <c r="Q57" i="9"/>
  <c r="P57" i="9"/>
  <c r="M57" i="9"/>
  <c r="L57" i="9"/>
  <c r="K57" i="9"/>
  <c r="J57" i="9"/>
  <c r="I57" i="9"/>
  <c r="H57" i="9"/>
  <c r="G57" i="9"/>
  <c r="F57" i="9"/>
  <c r="E57" i="9"/>
  <c r="D57" i="9"/>
  <c r="C57" i="9"/>
  <c r="B57" i="9"/>
  <c r="AA37" i="9"/>
  <c r="Z37" i="9"/>
  <c r="Y37" i="9"/>
  <c r="X37" i="9"/>
  <c r="W37" i="9"/>
  <c r="V37" i="9"/>
  <c r="U37" i="9"/>
  <c r="T37" i="9"/>
  <c r="S37" i="9"/>
  <c r="R37" i="9"/>
  <c r="Q37" i="9"/>
  <c r="P37" i="9"/>
  <c r="M37" i="9"/>
  <c r="L37" i="9"/>
  <c r="I37" i="9"/>
  <c r="H37" i="9"/>
  <c r="G37" i="9"/>
  <c r="F37" i="9"/>
  <c r="E37" i="9"/>
  <c r="D37" i="9"/>
  <c r="C37" i="9"/>
  <c r="B37" i="9"/>
  <c r="AA18" i="9"/>
  <c r="Z18" i="9"/>
  <c r="Y18" i="9"/>
  <c r="X18" i="9"/>
  <c r="W18" i="9"/>
  <c r="V18" i="9"/>
  <c r="U18" i="9"/>
  <c r="T18" i="9"/>
  <c r="S18" i="9"/>
  <c r="R18" i="9"/>
  <c r="Q18" i="9"/>
  <c r="P18" i="9"/>
  <c r="M18" i="9"/>
  <c r="L18" i="9"/>
  <c r="K18" i="9"/>
  <c r="J18" i="9"/>
  <c r="I18" i="9"/>
  <c r="H18" i="9"/>
  <c r="G18" i="9"/>
  <c r="F18" i="9"/>
  <c r="E18" i="9"/>
  <c r="D18" i="9"/>
  <c r="C18" i="9"/>
  <c r="B18" i="9"/>
  <c r="AA155" i="8"/>
  <c r="Z155" i="8"/>
  <c r="Y155" i="8"/>
  <c r="X155" i="8"/>
  <c r="W155" i="8"/>
  <c r="V155" i="8"/>
  <c r="U155" i="8"/>
  <c r="T155" i="8"/>
  <c r="S155" i="8"/>
  <c r="R155" i="8"/>
  <c r="Q155" i="8"/>
  <c r="P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A97" i="8"/>
  <c r="Z97" i="8"/>
  <c r="Y97" i="8"/>
  <c r="X97" i="8"/>
  <c r="W97" i="8"/>
  <c r="V97" i="8"/>
  <c r="U97" i="8"/>
  <c r="T97" i="8"/>
  <c r="S97" i="8"/>
  <c r="R97" i="8"/>
  <c r="Q97" i="8"/>
  <c r="P97" i="8"/>
  <c r="M97" i="8"/>
  <c r="L97" i="8"/>
  <c r="K97" i="8"/>
  <c r="J97" i="8"/>
  <c r="I97" i="8"/>
  <c r="H97" i="8"/>
  <c r="G97" i="8"/>
  <c r="F97" i="8"/>
  <c r="E97" i="8"/>
  <c r="D97" i="8"/>
  <c r="C97" i="8"/>
  <c r="B97" i="8"/>
  <c r="AA76" i="8"/>
  <c r="Z76" i="8"/>
  <c r="Y76" i="8"/>
  <c r="X76" i="8"/>
  <c r="W76" i="8"/>
  <c r="V76" i="8"/>
  <c r="U76" i="8"/>
  <c r="T76" i="8"/>
  <c r="S76" i="8"/>
  <c r="R76" i="8"/>
  <c r="Q76" i="8"/>
  <c r="P76" i="8"/>
  <c r="M76" i="8"/>
  <c r="L76" i="8"/>
  <c r="K76" i="8"/>
  <c r="J76" i="8"/>
  <c r="I76" i="8"/>
  <c r="H76" i="8"/>
  <c r="G76" i="8"/>
  <c r="F76" i="8"/>
  <c r="E76" i="8"/>
  <c r="D76" i="8"/>
  <c r="C76" i="8"/>
  <c r="B76" i="8"/>
  <c r="AA57" i="8"/>
  <c r="Z57" i="8"/>
  <c r="Y57" i="8"/>
  <c r="X57" i="8"/>
  <c r="W57" i="8"/>
  <c r="V57" i="8"/>
  <c r="S57" i="8"/>
  <c r="R57" i="8"/>
  <c r="Q57" i="8"/>
  <c r="P57" i="8"/>
  <c r="M57" i="8"/>
  <c r="L57" i="8"/>
  <c r="K57" i="8"/>
  <c r="J57" i="8"/>
  <c r="I57" i="8"/>
  <c r="H57" i="8"/>
  <c r="G57" i="8"/>
  <c r="F57" i="8"/>
  <c r="E57" i="8"/>
  <c r="D57" i="8"/>
  <c r="C57" i="8"/>
  <c r="B57" i="8"/>
  <c r="AA37" i="8"/>
  <c r="Z37" i="8"/>
  <c r="Y37" i="8"/>
  <c r="X37" i="8"/>
  <c r="W37" i="8"/>
  <c r="V37" i="8"/>
  <c r="U37" i="8"/>
  <c r="T37" i="8"/>
  <c r="S37" i="8"/>
  <c r="R37" i="8"/>
  <c r="Q37" i="8"/>
  <c r="P37" i="8"/>
  <c r="M37" i="8"/>
  <c r="L37" i="8"/>
  <c r="K37" i="8"/>
  <c r="J37" i="8"/>
  <c r="I37" i="8"/>
  <c r="H37" i="8"/>
  <c r="G37" i="8"/>
  <c r="F37" i="8"/>
  <c r="E37" i="8"/>
  <c r="D37" i="8"/>
  <c r="C37" i="8"/>
  <c r="B37" i="8"/>
  <c r="AA18" i="8"/>
  <c r="Z18" i="8"/>
  <c r="Y18" i="8"/>
  <c r="X18" i="8"/>
  <c r="W18" i="8"/>
  <c r="V18" i="8"/>
  <c r="U18" i="8"/>
  <c r="T18" i="8"/>
  <c r="S18" i="8"/>
  <c r="R18" i="8"/>
  <c r="Q18" i="8"/>
  <c r="P18" i="8"/>
  <c r="M18" i="8"/>
  <c r="L18" i="8"/>
  <c r="K18" i="8"/>
  <c r="J18" i="8"/>
  <c r="I18" i="8"/>
  <c r="H18" i="8"/>
  <c r="G18" i="8"/>
  <c r="F18" i="8"/>
  <c r="E18" i="8"/>
  <c r="D18" i="8"/>
  <c r="C18" i="8"/>
  <c r="B18" i="8"/>
  <c r="AA155" i="7"/>
  <c r="Z155" i="7"/>
  <c r="Y155" i="7"/>
  <c r="X155" i="7"/>
  <c r="W155" i="7"/>
  <c r="V155" i="7"/>
  <c r="U155" i="7"/>
  <c r="T155" i="7"/>
  <c r="S155" i="7"/>
  <c r="R155" i="7"/>
  <c r="Q155" i="7"/>
  <c r="P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M136" i="7"/>
  <c r="L136" i="7"/>
  <c r="K136" i="7"/>
  <c r="J136" i="7"/>
  <c r="G136" i="7"/>
  <c r="F136" i="7"/>
  <c r="C136" i="7"/>
  <c r="B13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A97" i="7"/>
  <c r="Z97" i="7"/>
  <c r="Y97" i="7"/>
  <c r="X97" i="7"/>
  <c r="W97" i="7"/>
  <c r="V97" i="7"/>
  <c r="U97" i="7"/>
  <c r="T97" i="7"/>
  <c r="S97" i="7"/>
  <c r="R97" i="7"/>
  <c r="Q97" i="7"/>
  <c r="P97" i="7"/>
  <c r="M97" i="7"/>
  <c r="L97" i="7"/>
  <c r="I97" i="7"/>
  <c r="H97" i="7"/>
  <c r="G97" i="7"/>
  <c r="F97" i="7"/>
  <c r="C97" i="7"/>
  <c r="B97" i="7"/>
  <c r="AA76" i="7"/>
  <c r="Z76" i="7"/>
  <c r="Y76" i="7"/>
  <c r="X76" i="7"/>
  <c r="W76" i="7"/>
  <c r="V76" i="7"/>
  <c r="U76" i="7"/>
  <c r="T76" i="7"/>
  <c r="S76" i="7"/>
  <c r="R76" i="7"/>
  <c r="Q76" i="7"/>
  <c r="P76" i="7"/>
  <c r="M76" i="7"/>
  <c r="L76" i="7"/>
  <c r="K76" i="7"/>
  <c r="J76" i="7"/>
  <c r="I76" i="7"/>
  <c r="H76" i="7"/>
  <c r="G76" i="7"/>
  <c r="F76" i="7"/>
  <c r="E76" i="7"/>
  <c r="D76" i="7"/>
  <c r="C76" i="7"/>
  <c r="B76" i="7"/>
  <c r="AA57" i="7"/>
  <c r="Z57" i="7"/>
  <c r="Y57" i="7"/>
  <c r="X57" i="7"/>
  <c r="W57" i="7"/>
  <c r="V57" i="7"/>
  <c r="U57" i="7"/>
  <c r="T57" i="7"/>
  <c r="S57" i="7"/>
  <c r="R57" i="7"/>
  <c r="Q57" i="7"/>
  <c r="P57" i="7"/>
  <c r="M57" i="7"/>
  <c r="L57" i="7"/>
  <c r="K57" i="7"/>
  <c r="J57" i="7"/>
  <c r="I57" i="7"/>
  <c r="H57" i="7"/>
  <c r="G57" i="7"/>
  <c r="F57" i="7"/>
  <c r="E57" i="7"/>
  <c r="D57" i="7"/>
  <c r="C57" i="7"/>
  <c r="B57" i="7"/>
  <c r="AA37" i="7"/>
  <c r="Z37" i="7"/>
  <c r="Y37" i="7"/>
  <c r="X37" i="7"/>
  <c r="W37" i="7"/>
  <c r="V37" i="7"/>
  <c r="U37" i="7"/>
  <c r="T37" i="7"/>
  <c r="S37" i="7"/>
  <c r="R37" i="7"/>
  <c r="Q37" i="7"/>
  <c r="P37" i="7"/>
  <c r="M37" i="7"/>
  <c r="L37" i="7"/>
  <c r="K37" i="7"/>
  <c r="J37" i="7"/>
  <c r="I37" i="7"/>
  <c r="H37" i="7"/>
  <c r="G37" i="7"/>
  <c r="F37" i="7"/>
  <c r="E37" i="7"/>
  <c r="D37" i="7"/>
  <c r="C37" i="7"/>
  <c r="B37" i="7"/>
  <c r="AA18" i="7"/>
  <c r="Z18" i="7"/>
  <c r="Y18" i="7"/>
  <c r="X18" i="7"/>
  <c r="W18" i="7"/>
  <c r="V18" i="7"/>
  <c r="U18" i="7"/>
  <c r="T18" i="7"/>
  <c r="S18" i="7"/>
  <c r="R18" i="7"/>
  <c r="Q18" i="7"/>
  <c r="P18" i="7"/>
  <c r="M18" i="7"/>
  <c r="L18" i="7"/>
  <c r="K18" i="7"/>
  <c r="J18" i="7"/>
  <c r="I18" i="7"/>
  <c r="H18" i="7"/>
  <c r="G18" i="7"/>
  <c r="F18" i="7"/>
  <c r="E18" i="7"/>
  <c r="D18" i="7"/>
  <c r="C18" i="7"/>
  <c r="B18" i="7"/>
  <c r="M155" i="1"/>
  <c r="L155" i="1"/>
  <c r="K155" i="1"/>
  <c r="J155" i="1"/>
  <c r="I155" i="1"/>
  <c r="H155" i="1"/>
  <c r="G155" i="1"/>
  <c r="F155" i="1"/>
  <c r="E155" i="1"/>
  <c r="D155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A97" i="1"/>
  <c r="Z97" i="1"/>
  <c r="Y97" i="1"/>
  <c r="X97" i="1"/>
  <c r="W97" i="1"/>
  <c r="V97" i="1"/>
  <c r="U97" i="1"/>
  <c r="T97" i="1"/>
  <c r="S97" i="1"/>
  <c r="R97" i="1"/>
  <c r="Q97" i="1"/>
  <c r="P97" i="1"/>
  <c r="M97" i="1"/>
  <c r="L97" i="1"/>
  <c r="K97" i="1"/>
  <c r="J97" i="1"/>
  <c r="I97" i="1"/>
  <c r="H97" i="1"/>
  <c r="G97" i="1"/>
  <c r="F97" i="1"/>
  <c r="E97" i="1"/>
  <c r="D97" i="1"/>
  <c r="C97" i="1"/>
  <c r="B97" i="1"/>
  <c r="AA76" i="1"/>
  <c r="Z76" i="1"/>
  <c r="Y76" i="1"/>
  <c r="X76" i="1"/>
  <c r="W76" i="1"/>
  <c r="V76" i="1"/>
  <c r="U76" i="1"/>
  <c r="T76" i="1"/>
  <c r="S76" i="1"/>
  <c r="R76" i="1"/>
  <c r="Q76" i="1"/>
  <c r="P76" i="1"/>
  <c r="M76" i="1"/>
  <c r="L76" i="1"/>
  <c r="K76" i="1"/>
  <c r="J76" i="1"/>
  <c r="I76" i="1"/>
  <c r="H76" i="1"/>
  <c r="G76" i="1"/>
  <c r="F76" i="1"/>
  <c r="E76" i="1"/>
  <c r="D76" i="1"/>
  <c r="C76" i="1"/>
  <c r="B76" i="1"/>
  <c r="AA57" i="1"/>
  <c r="Z57" i="1"/>
  <c r="Y57" i="1"/>
  <c r="X57" i="1"/>
  <c r="W57" i="1"/>
  <c r="V57" i="1"/>
  <c r="U57" i="1"/>
  <c r="T57" i="1"/>
  <c r="S57" i="1"/>
  <c r="R57" i="1"/>
  <c r="Q57" i="1"/>
  <c r="P57" i="1"/>
  <c r="M57" i="1"/>
  <c r="L57" i="1"/>
  <c r="K57" i="1"/>
  <c r="J57" i="1"/>
  <c r="I57" i="1"/>
  <c r="H57" i="1"/>
  <c r="G57" i="1"/>
  <c r="F57" i="1"/>
  <c r="E57" i="1"/>
  <c r="D57" i="1"/>
  <c r="C57" i="1"/>
  <c r="B57" i="1"/>
  <c r="B18" i="1"/>
  <c r="C18" i="1"/>
  <c r="D18" i="1"/>
  <c r="E18" i="1"/>
  <c r="F18" i="1"/>
  <c r="G18" i="1"/>
  <c r="H18" i="1"/>
  <c r="I18" i="1"/>
  <c r="J18" i="1"/>
  <c r="K18" i="1"/>
  <c r="L18" i="1"/>
  <c r="M18" i="1"/>
  <c r="P18" i="1"/>
  <c r="Q18" i="1"/>
  <c r="R18" i="1"/>
  <c r="S18" i="1"/>
  <c r="X18" i="1"/>
  <c r="Y18" i="1"/>
  <c r="Z18" i="1"/>
  <c r="AA18" i="1"/>
  <c r="AA37" i="1"/>
  <c r="Z37" i="1"/>
  <c r="Y37" i="1"/>
  <c r="X37" i="1"/>
  <c r="W37" i="1"/>
  <c r="V37" i="1"/>
  <c r="U37" i="1"/>
  <c r="T37" i="1"/>
  <c r="S37" i="1"/>
  <c r="R37" i="1"/>
  <c r="Q37" i="1"/>
  <c r="P37" i="1"/>
  <c r="M37" i="1"/>
  <c r="L37" i="1"/>
  <c r="K37" i="1"/>
  <c r="J37" i="1"/>
  <c r="I37" i="1"/>
  <c r="H37" i="1"/>
  <c r="G37" i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<sst xmlns="http://schemas.openxmlformats.org/spreadsheetml/2006/main" count="5280" uniqueCount="23">
  <si>
    <t>Grafo 1</t>
  </si>
  <si>
    <t>Grafo 2</t>
  </si>
  <si>
    <t>Grafo 3</t>
  </si>
  <si>
    <t>Grafo 4</t>
  </si>
  <si>
    <t>Grafo 5</t>
  </si>
  <si>
    <t>Grafo 6</t>
  </si>
  <si>
    <t>Grafo 7</t>
  </si>
  <si>
    <t>Grafo 8</t>
  </si>
  <si>
    <t>Grafo 9</t>
  </si>
  <si>
    <t>Grafo 10</t>
  </si>
  <si>
    <t>k=2</t>
  </si>
  <si>
    <t>k=4</t>
  </si>
  <si>
    <t>k=6</t>
  </si>
  <si>
    <t>k=8</t>
  </si>
  <si>
    <t>k=10</t>
  </si>
  <si>
    <t>k=12</t>
  </si>
  <si>
    <t>Tiempo</t>
  </si>
  <si>
    <t>NAM</t>
  </si>
  <si>
    <t>probabilidad</t>
  </si>
  <si>
    <t>población</t>
  </si>
  <si>
    <t>promedio</t>
  </si>
  <si>
    <t>Bloques</t>
  </si>
  <si>
    <t>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</si>
</sst>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2" fillId="3" borderId="0" xfId="2"/>
    <xf numFmtId="0" fontId="1" fillId="2" borderId="0" xfId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3" fillId="4" borderId="7" xfId="3" applyBorder="1"/>
    <xf numFmtId="0" fontId="3" fillId="4" borderId="2" xfId="3" applyBorder="1"/>
    <xf numFmtId="0" fontId="3" fillId="4" borderId="3" xfId="3" applyBorder="1"/>
    <xf numFmtId="0" fontId="2" fillId="3" borderId="2" xfId="2" applyBorder="1"/>
    <xf numFmtId="0" fontId="4" fillId="0" borderId="0" xfId="0" applyFont="1"/>
    <xf numFmtId="0" fontId="4" fillId="0" borderId="9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5" xfId="0" applyFont="1" applyBorder="1"/>
    <xf numFmtId="0" fontId="3" fillId="4" borderId="10" xfId="3" applyBorder="1" applyAlignment="1">
      <alignment horizontal="center"/>
    </xf>
    <xf numFmtId="0" fontId="3" fillId="4" borderId="9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opLeftCell="G127" zoomScale="85" zoomScaleNormal="85" workbookViewId="0">
      <selection activeCell="Z155" activeCellId="5" sqref="P155 R155 T155 V155 X155 Z155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9" t="s">
        <v>10</v>
      </c>
      <c r="C6" s="18"/>
      <c r="D6" s="19" t="s">
        <v>11</v>
      </c>
      <c r="E6" s="18"/>
      <c r="F6" s="19" t="s">
        <v>12</v>
      </c>
      <c r="G6" s="18"/>
      <c r="H6" s="19" t="s">
        <v>13</v>
      </c>
      <c r="I6" s="18"/>
      <c r="J6" s="19" t="s">
        <v>14</v>
      </c>
      <c r="K6" s="18"/>
      <c r="L6" s="19" t="s">
        <v>15</v>
      </c>
      <c r="M6" s="18"/>
      <c r="P6" s="19" t="s">
        <v>10</v>
      </c>
      <c r="Q6" s="18"/>
      <c r="R6" s="19" t="s">
        <v>11</v>
      </c>
      <c r="S6" s="18"/>
      <c r="T6" s="19" t="s">
        <v>12</v>
      </c>
      <c r="U6" s="18"/>
      <c r="V6" s="19" t="s">
        <v>13</v>
      </c>
      <c r="W6" s="18"/>
      <c r="X6" s="19" t="s">
        <v>14</v>
      </c>
      <c r="Y6" s="18"/>
      <c r="Z6" s="19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6.1056389808654696</v>
      </c>
      <c r="C8" s="7">
        <v>23</v>
      </c>
      <c r="D8">
        <v>3.3939354419708199</v>
      </c>
      <c r="E8" s="7">
        <v>3</v>
      </c>
      <c r="F8">
        <v>3.4900665283203097E-2</v>
      </c>
      <c r="G8" s="7">
        <v>0</v>
      </c>
      <c r="H8">
        <v>3.5904407501220703E-2</v>
      </c>
      <c r="I8" s="7">
        <v>0</v>
      </c>
      <c r="J8">
        <v>3.5892009735107401E-2</v>
      </c>
      <c r="K8" s="7">
        <v>0</v>
      </c>
      <c r="L8">
        <v>3.8895368576049798E-2</v>
      </c>
      <c r="M8" s="7">
        <v>0</v>
      </c>
      <c r="O8" s="8" t="s">
        <v>0</v>
      </c>
      <c r="P8">
        <v>10.9467296600341</v>
      </c>
      <c r="Q8" s="7">
        <v>23</v>
      </c>
      <c r="R8">
        <v>6.7020714282989502</v>
      </c>
      <c r="S8" s="7">
        <v>3</v>
      </c>
      <c r="T8">
        <v>6.8808078765869099E-2</v>
      </c>
      <c r="U8" s="7">
        <v>0</v>
      </c>
      <c r="V8">
        <v>7.0809841156005804E-2</v>
      </c>
      <c r="W8" s="7">
        <v>0</v>
      </c>
      <c r="X8">
        <v>7.0810079574584905E-2</v>
      </c>
      <c r="Y8" s="7">
        <v>0</v>
      </c>
      <c r="Z8">
        <v>6.9812774658203097E-2</v>
      </c>
      <c r="AA8" s="7">
        <v>0</v>
      </c>
    </row>
    <row r="9" spans="1:27" x14ac:dyDescent="0.3">
      <c r="A9" s="9" t="s">
        <v>1</v>
      </c>
      <c r="B9">
        <v>5.6957721710204998</v>
      </c>
      <c r="C9" s="3">
        <v>22</v>
      </c>
      <c r="D9">
        <v>3.7030968666076598</v>
      </c>
      <c r="E9" s="3">
        <v>2</v>
      </c>
      <c r="F9">
        <v>3.4907102584838798E-2</v>
      </c>
      <c r="G9" s="3">
        <v>0</v>
      </c>
      <c r="H9">
        <v>3.7873506546020501E-2</v>
      </c>
      <c r="I9" s="3">
        <v>0</v>
      </c>
      <c r="J9">
        <v>3.3909082412719699E-2</v>
      </c>
      <c r="K9" s="3">
        <v>0</v>
      </c>
      <c r="L9">
        <v>3.9927005767822203E-2</v>
      </c>
      <c r="M9" s="3">
        <v>0</v>
      </c>
      <c r="O9" s="9" t="s">
        <v>1</v>
      </c>
      <c r="P9">
        <v>11.0115489959716</v>
      </c>
      <c r="Q9" s="3">
        <v>22</v>
      </c>
      <c r="R9">
        <v>6.7180333137512198</v>
      </c>
      <c r="S9" s="3">
        <v>2</v>
      </c>
      <c r="T9">
        <v>6.8814277648925698E-2</v>
      </c>
      <c r="U9" s="3">
        <v>0</v>
      </c>
      <c r="V9">
        <v>6.7818641662597601E-2</v>
      </c>
      <c r="W9" s="3">
        <v>0</v>
      </c>
      <c r="X9">
        <v>8.1781864166259696E-2</v>
      </c>
      <c r="Y9" s="3">
        <v>0</v>
      </c>
      <c r="Z9">
        <v>6.8815231323242104E-2</v>
      </c>
      <c r="AA9" s="3">
        <v>0</v>
      </c>
    </row>
    <row r="10" spans="1:27" x14ac:dyDescent="0.3">
      <c r="A10" s="9" t="s">
        <v>2</v>
      </c>
      <c r="B10">
        <v>5.5731017589569003</v>
      </c>
      <c r="C10" s="3">
        <v>21</v>
      </c>
      <c r="D10">
        <v>3.4378068447113002</v>
      </c>
      <c r="E10" s="3">
        <v>2</v>
      </c>
      <c r="F10">
        <v>3.4905910491943297E-2</v>
      </c>
      <c r="G10" s="3">
        <v>0</v>
      </c>
      <c r="H10">
        <v>3.6911964416503899E-2</v>
      </c>
      <c r="I10" s="3">
        <v>0</v>
      </c>
      <c r="J10">
        <v>3.3908843994140597E-2</v>
      </c>
      <c r="K10" s="3">
        <v>0</v>
      </c>
      <c r="L10">
        <v>3.5922527313232401E-2</v>
      </c>
      <c r="M10" s="3">
        <v>0</v>
      </c>
      <c r="O10" s="9" t="s">
        <v>2</v>
      </c>
      <c r="P10">
        <v>10.930768251419</v>
      </c>
      <c r="Q10" s="3">
        <v>21</v>
      </c>
      <c r="R10">
        <v>6.6302990913391104</v>
      </c>
      <c r="S10" s="3">
        <v>2</v>
      </c>
      <c r="T10">
        <v>6.9812774658203097E-2</v>
      </c>
      <c r="U10" s="3">
        <v>0</v>
      </c>
      <c r="V10">
        <v>6.7818403244018499E-2</v>
      </c>
      <c r="W10" s="3">
        <v>0</v>
      </c>
      <c r="X10">
        <v>7.5796365737914997E-2</v>
      </c>
      <c r="Y10" s="3">
        <v>0</v>
      </c>
      <c r="Z10">
        <v>7.3800802230834905E-2</v>
      </c>
      <c r="AA10" s="3">
        <v>0</v>
      </c>
    </row>
    <row r="11" spans="1:27" x14ac:dyDescent="0.3">
      <c r="A11" s="9" t="s">
        <v>3</v>
      </c>
      <c r="B11">
        <v>5.7416510581970197</v>
      </c>
      <c r="C11" s="3">
        <v>22</v>
      </c>
      <c r="D11">
        <v>3.4477791786193799</v>
      </c>
      <c r="E11" s="3">
        <v>1</v>
      </c>
      <c r="F11">
        <v>3.2912969589233398E-2</v>
      </c>
      <c r="G11" s="3">
        <v>0</v>
      </c>
      <c r="H11">
        <v>3.5915136337280197E-2</v>
      </c>
      <c r="I11" s="3">
        <v>0</v>
      </c>
      <c r="J11">
        <v>3.4923315048217697E-2</v>
      </c>
      <c r="K11" s="3">
        <v>0</v>
      </c>
      <c r="L11">
        <v>3.6932229995727497E-2</v>
      </c>
      <c r="M11" s="3">
        <v>0</v>
      </c>
      <c r="O11" s="9" t="s">
        <v>3</v>
      </c>
      <c r="P11">
        <v>10.981632471084501</v>
      </c>
      <c r="Q11" s="3">
        <v>22</v>
      </c>
      <c r="R11">
        <v>6.6950883865356401</v>
      </c>
      <c r="S11" s="3">
        <v>1</v>
      </c>
      <c r="T11">
        <v>7.0785284042358398E-2</v>
      </c>
      <c r="U11" s="3">
        <v>0</v>
      </c>
      <c r="V11">
        <v>6.8803310394287095E-2</v>
      </c>
      <c r="W11" s="3">
        <v>0</v>
      </c>
      <c r="X11">
        <v>6.4825773239135701E-2</v>
      </c>
      <c r="Y11" s="3">
        <v>0</v>
      </c>
      <c r="Z11">
        <v>6.3828468322753906E-2</v>
      </c>
      <c r="AA11" s="3">
        <v>0</v>
      </c>
    </row>
    <row r="12" spans="1:27" x14ac:dyDescent="0.3">
      <c r="A12" s="9" t="s">
        <v>4</v>
      </c>
      <c r="B12">
        <v>5.5980346202850297</v>
      </c>
      <c r="C12" s="3">
        <v>16</v>
      </c>
      <c r="D12">
        <v>3.47670125961303</v>
      </c>
      <c r="E12" s="3">
        <v>1</v>
      </c>
      <c r="F12">
        <v>3.0917167663574201E-2</v>
      </c>
      <c r="G12" s="3">
        <v>0</v>
      </c>
      <c r="H12">
        <v>3.5894393920898403E-2</v>
      </c>
      <c r="I12" s="3">
        <v>0</v>
      </c>
      <c r="J12">
        <v>3.3871650695800698E-2</v>
      </c>
      <c r="K12" s="3">
        <v>0</v>
      </c>
      <c r="L12">
        <v>3.2924175262451102E-2</v>
      </c>
      <c r="M12" s="3">
        <v>0</v>
      </c>
      <c r="O12" s="9" t="s">
        <v>4</v>
      </c>
      <c r="P12">
        <v>11.0394768714904</v>
      </c>
      <c r="Q12" s="3">
        <v>16</v>
      </c>
      <c r="R12">
        <v>6.7240099906921298</v>
      </c>
      <c r="S12" s="3">
        <v>1</v>
      </c>
      <c r="T12">
        <v>6.3828229904174805E-2</v>
      </c>
      <c r="U12" s="3">
        <v>0</v>
      </c>
      <c r="V12">
        <v>0.107710361480712</v>
      </c>
      <c r="W12" s="3">
        <v>0</v>
      </c>
      <c r="X12">
        <v>6.0837030410766602E-2</v>
      </c>
      <c r="Y12" s="3">
        <v>0</v>
      </c>
      <c r="Z12">
        <v>5.9839725494384703E-2</v>
      </c>
      <c r="AA12" s="3">
        <v>0</v>
      </c>
    </row>
    <row r="13" spans="1:27" x14ac:dyDescent="0.3">
      <c r="A13" s="9" t="s">
        <v>5</v>
      </c>
      <c r="B13">
        <v>5.5780568122863698</v>
      </c>
      <c r="C13" s="3">
        <v>17</v>
      </c>
      <c r="D13">
        <v>3.8656618595123202</v>
      </c>
      <c r="E13" s="3">
        <v>1</v>
      </c>
      <c r="F13">
        <v>3.09085845947265E-2</v>
      </c>
      <c r="G13" s="3">
        <v>0</v>
      </c>
      <c r="H13">
        <v>3.0911922454833901E-2</v>
      </c>
      <c r="I13" s="3">
        <v>0</v>
      </c>
      <c r="J13">
        <v>3.4943819046020501E-2</v>
      </c>
      <c r="K13" s="3">
        <v>0</v>
      </c>
      <c r="L13">
        <v>3.3909559249877902E-2</v>
      </c>
      <c r="M13" s="3">
        <v>0</v>
      </c>
      <c r="O13" s="9" t="s">
        <v>5</v>
      </c>
      <c r="P13">
        <v>11.1412034034729</v>
      </c>
      <c r="Q13" s="3">
        <v>17</v>
      </c>
      <c r="R13">
        <v>6.6921091079711896</v>
      </c>
      <c r="S13" s="3">
        <v>1</v>
      </c>
      <c r="T13">
        <v>6.0868501663208001E-2</v>
      </c>
      <c r="U13" s="3">
        <v>0</v>
      </c>
      <c r="V13">
        <v>6.6822052001953097E-2</v>
      </c>
      <c r="W13" s="3">
        <v>0</v>
      </c>
      <c r="X13">
        <v>6.5822601318359306E-2</v>
      </c>
      <c r="Y13" s="3">
        <v>0</v>
      </c>
      <c r="Z13">
        <v>6.9811344146728502E-2</v>
      </c>
      <c r="AA13" s="3">
        <v>0</v>
      </c>
    </row>
    <row r="14" spans="1:27" x14ac:dyDescent="0.3">
      <c r="A14" s="9" t="s">
        <v>6</v>
      </c>
      <c r="B14">
        <v>5.84533667564392</v>
      </c>
      <c r="C14" s="3">
        <v>19</v>
      </c>
      <c r="D14">
        <v>3.4477791786193799</v>
      </c>
      <c r="E14" s="3">
        <v>1</v>
      </c>
      <c r="F14">
        <v>3.4907341003417899E-2</v>
      </c>
      <c r="G14" s="3">
        <v>0</v>
      </c>
      <c r="H14">
        <v>3.1939268112182603E-2</v>
      </c>
      <c r="I14" s="3">
        <v>0</v>
      </c>
      <c r="J14">
        <v>3.38718891143798E-2</v>
      </c>
      <c r="K14" s="3">
        <v>0</v>
      </c>
      <c r="L14">
        <v>3.5903215408325098E-2</v>
      </c>
      <c r="M14" s="3">
        <v>0</v>
      </c>
      <c r="O14" s="9" t="s">
        <v>6</v>
      </c>
      <c r="P14">
        <v>11.001578092575</v>
      </c>
      <c r="Q14" s="3">
        <v>19</v>
      </c>
      <c r="R14">
        <v>6.7449920177459699</v>
      </c>
      <c r="S14" s="3">
        <v>1</v>
      </c>
      <c r="T14">
        <v>7.0823192596435505E-2</v>
      </c>
      <c r="U14" s="3">
        <v>0</v>
      </c>
      <c r="V14">
        <v>6.7867994308471596E-2</v>
      </c>
      <c r="W14" s="3">
        <v>0</v>
      </c>
      <c r="X14">
        <v>6.6804647445678697E-2</v>
      </c>
      <c r="Y14" s="3">
        <v>0</v>
      </c>
      <c r="Z14">
        <v>6.6820859909057603E-2</v>
      </c>
      <c r="AA14" s="3">
        <v>0</v>
      </c>
    </row>
    <row r="15" spans="1:27" x14ac:dyDescent="0.3">
      <c r="A15" s="9" t="s">
        <v>7</v>
      </c>
      <c r="B15">
        <v>5.8453688621520996</v>
      </c>
      <c r="C15" s="3">
        <v>18</v>
      </c>
      <c r="D15">
        <v>3.4996340274810702</v>
      </c>
      <c r="E15" s="3">
        <v>2</v>
      </c>
      <c r="F15">
        <v>3.3908843994140597E-2</v>
      </c>
      <c r="G15" s="3">
        <v>0</v>
      </c>
      <c r="H15">
        <v>3.3926486968994099E-2</v>
      </c>
      <c r="I15" s="3">
        <v>0</v>
      </c>
      <c r="J15">
        <v>3.1915903091430602E-2</v>
      </c>
      <c r="K15" s="3">
        <v>0</v>
      </c>
      <c r="L15">
        <v>3.4917831420898403E-2</v>
      </c>
      <c r="M15" s="3">
        <v>0</v>
      </c>
      <c r="O15" s="9" t="s">
        <v>7</v>
      </c>
      <c r="P15">
        <v>11.072390794754</v>
      </c>
      <c r="Q15" s="3">
        <v>18</v>
      </c>
      <c r="R15">
        <v>6.7948284149169904</v>
      </c>
      <c r="S15" s="3">
        <v>2</v>
      </c>
      <c r="T15">
        <v>6.58111572265625E-2</v>
      </c>
      <c r="U15" s="3">
        <v>0</v>
      </c>
      <c r="V15">
        <v>6.2806129455566406E-2</v>
      </c>
      <c r="W15" s="3">
        <v>0</v>
      </c>
      <c r="X15">
        <v>6.08389377593994E-2</v>
      </c>
      <c r="Y15" s="3">
        <v>0</v>
      </c>
      <c r="Z15">
        <v>5.9839487075805602E-2</v>
      </c>
      <c r="AA15" s="3">
        <v>0</v>
      </c>
    </row>
    <row r="16" spans="1:27" x14ac:dyDescent="0.3">
      <c r="A16" s="9" t="s">
        <v>8</v>
      </c>
      <c r="B16">
        <v>5.6758289337158203</v>
      </c>
      <c r="C16" s="3">
        <v>16</v>
      </c>
      <c r="D16">
        <v>3.2913684844970703E-2</v>
      </c>
      <c r="E16" s="3">
        <v>0</v>
      </c>
      <c r="F16">
        <v>3.2936334609985303E-2</v>
      </c>
      <c r="G16" s="3">
        <v>0</v>
      </c>
      <c r="H16">
        <v>3.5891532897949198E-2</v>
      </c>
      <c r="I16" s="3">
        <v>0</v>
      </c>
      <c r="J16">
        <v>3.8869857788085903E-2</v>
      </c>
      <c r="K16" s="3">
        <v>0</v>
      </c>
      <c r="L16">
        <v>3.1901121139526298E-2</v>
      </c>
      <c r="M16" s="3">
        <v>0</v>
      </c>
      <c r="O16" s="9" t="s">
        <v>8</v>
      </c>
      <c r="P16">
        <v>11.039477109909001</v>
      </c>
      <c r="Q16" s="3">
        <v>16</v>
      </c>
      <c r="R16">
        <v>6.0836315155029297E-2</v>
      </c>
      <c r="S16" s="3">
        <v>0</v>
      </c>
      <c r="T16">
        <v>6.0837268829345703E-2</v>
      </c>
      <c r="U16" s="3">
        <v>0</v>
      </c>
      <c r="V16">
        <v>6.1838626861572203E-2</v>
      </c>
      <c r="W16" s="3">
        <v>0</v>
      </c>
      <c r="X16">
        <v>8.1784009933471596E-2</v>
      </c>
      <c r="Y16" s="3">
        <v>0</v>
      </c>
      <c r="Z16">
        <v>6.7817687988281194E-2</v>
      </c>
      <c r="AA16" s="3">
        <v>0</v>
      </c>
    </row>
    <row r="17" spans="1:27" x14ac:dyDescent="0.3">
      <c r="A17" s="10" t="s">
        <v>9</v>
      </c>
      <c r="B17" s="6">
        <v>5.6479003429412797</v>
      </c>
      <c r="C17" s="5">
        <v>23</v>
      </c>
      <c r="D17" s="6">
        <v>3.47272753715515</v>
      </c>
      <c r="E17" s="5">
        <v>2</v>
      </c>
      <c r="F17" s="6">
        <v>3.3933877944946199E-2</v>
      </c>
      <c r="G17" s="5">
        <v>0</v>
      </c>
      <c r="H17" s="6">
        <v>3.8906097412109299E-2</v>
      </c>
      <c r="I17" s="5">
        <v>0</v>
      </c>
      <c r="J17" s="6">
        <v>4.0888786315917899E-2</v>
      </c>
      <c r="K17" s="5">
        <v>0</v>
      </c>
      <c r="L17" s="6">
        <v>3.3908128738403299E-2</v>
      </c>
      <c r="M17" s="5">
        <v>0</v>
      </c>
      <c r="O17" s="10" t="s">
        <v>9</v>
      </c>
      <c r="P17" s="6">
        <v>11.0225160121917</v>
      </c>
      <c r="Q17" s="5">
        <v>23</v>
      </c>
      <c r="R17" s="6">
        <v>6.6781470775604204</v>
      </c>
      <c r="S17" s="5">
        <v>2</v>
      </c>
      <c r="T17" s="6">
        <v>7.2841882705688393E-2</v>
      </c>
      <c r="U17" s="5">
        <v>0</v>
      </c>
      <c r="V17" s="6">
        <v>7.3815584182739202E-2</v>
      </c>
      <c r="W17" s="5">
        <v>0</v>
      </c>
      <c r="X17" s="4">
        <v>7.2842597961425698E-2</v>
      </c>
      <c r="Y17" s="5">
        <v>0</v>
      </c>
      <c r="Z17" s="6">
        <v>7.2804212570190402E-2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5.73066902160644</v>
      </c>
      <c r="C18" s="1">
        <f t="shared" si="0"/>
        <v>19.7</v>
      </c>
      <c r="D18" s="1">
        <f t="shared" si="0"/>
        <v>3.177803587913508</v>
      </c>
      <c r="E18" s="1">
        <f t="shared" si="0"/>
        <v>1.5</v>
      </c>
      <c r="F18" s="1">
        <f t="shared" si="0"/>
        <v>3.3513879776000927E-2</v>
      </c>
      <c r="G18" s="1">
        <f t="shared" si="0"/>
        <v>0</v>
      </c>
      <c r="H18" s="1">
        <f t="shared" si="0"/>
        <v>3.5407471656799284E-2</v>
      </c>
      <c r="I18" s="1">
        <f t="shared" si="0"/>
        <v>0</v>
      </c>
      <c r="J18" s="1">
        <f t="shared" si="0"/>
        <v>3.5299515724182079E-2</v>
      </c>
      <c r="K18" s="1">
        <f t="shared" si="0"/>
        <v>0</v>
      </c>
      <c r="L18" s="1">
        <f t="shared" si="0"/>
        <v>3.5514116287231404E-2</v>
      </c>
      <c r="M18" s="1">
        <f t="shared" si="0"/>
        <v>0</v>
      </c>
      <c r="O18" s="11" t="s">
        <v>20</v>
      </c>
      <c r="P18" s="1">
        <f t="shared" ref="P18:AA18" si="1">AVERAGE(P8:P17)</f>
        <v>11.018732166290221</v>
      </c>
      <c r="Q18" s="1">
        <f t="shared" si="1"/>
        <v>19.7</v>
      </c>
      <c r="R18" s="1">
        <f t="shared" si="1"/>
        <v>6.0440415143966657</v>
      </c>
      <c r="S18" s="1">
        <f t="shared" si="1"/>
        <v>1.5</v>
      </c>
      <c r="T18" s="1">
        <f t="shared" si="1"/>
        <v>6.7323064804077112E-2</v>
      </c>
      <c r="U18" s="1">
        <f t="shared" si="1"/>
        <v>0</v>
      </c>
      <c r="V18" s="1">
        <f t="shared" si="1"/>
        <v>7.1611094474792344E-2</v>
      </c>
      <c r="W18" s="1">
        <f t="shared" si="1"/>
        <v>0</v>
      </c>
      <c r="X18" s="1">
        <f t="shared" si="1"/>
        <v>7.0214390754699652E-2</v>
      </c>
      <c r="Y18" s="1">
        <f t="shared" si="1"/>
        <v>0</v>
      </c>
      <c r="Z18" s="1">
        <f t="shared" si="1"/>
        <v>6.7319059371948195E-2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9" t="s">
        <v>10</v>
      </c>
      <c r="C25" s="18"/>
      <c r="D25" s="19" t="s">
        <v>11</v>
      </c>
      <c r="E25" s="18"/>
      <c r="F25" s="19" t="s">
        <v>12</v>
      </c>
      <c r="G25" s="18"/>
      <c r="H25" s="19" t="s">
        <v>13</v>
      </c>
      <c r="I25" s="18"/>
      <c r="J25" s="19" t="s">
        <v>14</v>
      </c>
      <c r="K25" s="18"/>
      <c r="L25" s="17" t="s">
        <v>15</v>
      </c>
      <c r="M25" s="18"/>
      <c r="P25" s="19" t="s">
        <v>10</v>
      </c>
      <c r="Q25" s="18"/>
      <c r="R25" s="19" t="s">
        <v>11</v>
      </c>
      <c r="S25" s="18"/>
      <c r="T25" s="19" t="s">
        <v>12</v>
      </c>
      <c r="U25" s="18"/>
      <c r="V25" s="19" t="s">
        <v>13</v>
      </c>
      <c r="W25" s="18"/>
      <c r="X25" s="19" t="s">
        <v>14</v>
      </c>
      <c r="Y25" s="18"/>
      <c r="Z25" s="17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5.6139767169952304</v>
      </c>
      <c r="C27" s="7">
        <v>23</v>
      </c>
      <c r="D27">
        <v>3.44376492500305</v>
      </c>
      <c r="E27" s="7">
        <v>3</v>
      </c>
      <c r="F27">
        <v>3.3935546875E-2</v>
      </c>
      <c r="G27" s="7">
        <v>0</v>
      </c>
      <c r="H27">
        <v>3.4906148910522398E-2</v>
      </c>
      <c r="I27" s="7">
        <v>0</v>
      </c>
      <c r="J27">
        <v>3.6939144134521401E-2</v>
      </c>
      <c r="K27" s="7">
        <v>0</v>
      </c>
      <c r="L27">
        <v>3.8886547088622998E-2</v>
      </c>
      <c r="M27" s="7">
        <v>0</v>
      </c>
      <c r="O27" s="8" t="s">
        <v>0</v>
      </c>
      <c r="P27">
        <v>10.9656572341918</v>
      </c>
      <c r="Q27" s="7">
        <v>23</v>
      </c>
      <c r="R27">
        <v>6.5953965187072701</v>
      </c>
      <c r="S27" s="7">
        <v>3</v>
      </c>
      <c r="T27">
        <v>6.6816091537475503E-2</v>
      </c>
      <c r="U27" s="7">
        <v>0</v>
      </c>
      <c r="V27">
        <v>7.4825048446655204E-2</v>
      </c>
      <c r="W27" s="7">
        <v>0</v>
      </c>
      <c r="X27">
        <v>7.4799776077270494E-2</v>
      </c>
      <c r="Y27" s="7">
        <v>0</v>
      </c>
      <c r="Z27">
        <v>6.9810628890991197E-2</v>
      </c>
      <c r="AA27" s="7">
        <v>0</v>
      </c>
    </row>
    <row r="28" spans="1:27" x14ac:dyDescent="0.3">
      <c r="A28" s="9" t="s">
        <v>1</v>
      </c>
      <c r="B28">
        <v>5.5581347942352197</v>
      </c>
      <c r="C28" s="3">
        <v>22</v>
      </c>
      <c r="D28">
        <v>3.4088835716247501</v>
      </c>
      <c r="E28" s="3">
        <v>3</v>
      </c>
      <c r="F28">
        <v>3.3910036087036098E-2</v>
      </c>
      <c r="G28" s="3">
        <v>0</v>
      </c>
      <c r="H28">
        <v>3.5899162292480399E-2</v>
      </c>
      <c r="I28" s="3">
        <v>0</v>
      </c>
      <c r="J28">
        <v>3.4906864166259703E-2</v>
      </c>
      <c r="K28" s="3">
        <v>0</v>
      </c>
      <c r="L28">
        <v>3.7898302078247001E-2</v>
      </c>
      <c r="M28" s="3">
        <v>0</v>
      </c>
      <c r="O28" s="9" t="s">
        <v>1</v>
      </c>
      <c r="P28">
        <v>11.1192626953125</v>
      </c>
      <c r="Q28" s="3">
        <v>22</v>
      </c>
      <c r="R28">
        <v>6.7569274902343697</v>
      </c>
      <c r="S28" s="3">
        <v>2</v>
      </c>
      <c r="T28">
        <v>6.6792488098144503E-2</v>
      </c>
      <c r="U28" s="3">
        <v>0</v>
      </c>
      <c r="V28">
        <v>7.1795940399169894E-2</v>
      </c>
      <c r="W28" s="3">
        <v>0</v>
      </c>
      <c r="X28">
        <v>6.9812774658203097E-2</v>
      </c>
      <c r="Y28" s="3">
        <v>0</v>
      </c>
      <c r="Z28">
        <v>7.4738740921020494E-2</v>
      </c>
      <c r="AA28" s="3">
        <v>0</v>
      </c>
    </row>
    <row r="29" spans="1:27" x14ac:dyDescent="0.3">
      <c r="A29" s="9" t="s">
        <v>2</v>
      </c>
      <c r="B29">
        <v>5.5830647945403999</v>
      </c>
      <c r="C29" s="3">
        <v>21</v>
      </c>
      <c r="D29">
        <v>3.4248409271240199</v>
      </c>
      <c r="E29" s="3">
        <v>2</v>
      </c>
      <c r="F29">
        <v>3.4905672073364202E-2</v>
      </c>
      <c r="G29" s="3">
        <v>0</v>
      </c>
      <c r="H29">
        <v>3.6892414093017502E-2</v>
      </c>
      <c r="I29" s="3">
        <v>0</v>
      </c>
      <c r="J29">
        <v>3.4933567047119099E-2</v>
      </c>
      <c r="K29" s="3">
        <v>0</v>
      </c>
      <c r="L29">
        <v>3.5940885543823201E-2</v>
      </c>
      <c r="M29" s="3">
        <v>0</v>
      </c>
      <c r="O29" s="9" t="s">
        <v>2</v>
      </c>
      <c r="P29">
        <v>10.9806332588195</v>
      </c>
      <c r="Q29" s="3">
        <v>21</v>
      </c>
      <c r="R29">
        <v>6.5913727283477703</v>
      </c>
      <c r="S29" s="3">
        <v>2</v>
      </c>
      <c r="T29">
        <v>6.7818403244018499E-2</v>
      </c>
      <c r="U29" s="3">
        <v>0</v>
      </c>
      <c r="V29">
        <v>6.8825006484985296E-2</v>
      </c>
      <c r="W29" s="3">
        <v>0</v>
      </c>
      <c r="X29">
        <v>6.9812536239623996E-2</v>
      </c>
      <c r="Y29" s="3">
        <v>0</v>
      </c>
      <c r="Z29">
        <v>6.9814443588256794E-2</v>
      </c>
      <c r="AA29" s="3">
        <v>0</v>
      </c>
    </row>
    <row r="30" spans="1:27" x14ac:dyDescent="0.3">
      <c r="A30" s="9" t="s">
        <v>3</v>
      </c>
      <c r="B30">
        <v>5.6050100326537997</v>
      </c>
      <c r="C30" s="3">
        <v>22</v>
      </c>
      <c r="D30">
        <v>3.42783427238464</v>
      </c>
      <c r="E30" s="3">
        <v>2</v>
      </c>
      <c r="F30">
        <v>3.1913280487060498E-2</v>
      </c>
      <c r="G30" s="3">
        <v>0</v>
      </c>
      <c r="H30">
        <v>3.59082221984863E-2</v>
      </c>
      <c r="I30" s="3">
        <v>0</v>
      </c>
      <c r="J30">
        <v>3.4906864166259703E-2</v>
      </c>
      <c r="K30" s="3">
        <v>0</v>
      </c>
      <c r="L30">
        <v>3.8919925689697203E-2</v>
      </c>
      <c r="M30" s="3">
        <v>0</v>
      </c>
      <c r="O30" s="9" t="s">
        <v>3</v>
      </c>
      <c r="P30">
        <v>11.001578569412199</v>
      </c>
      <c r="Q30" s="3">
        <v>22</v>
      </c>
      <c r="R30">
        <v>6.6212880611419598</v>
      </c>
      <c r="S30" s="3">
        <v>2</v>
      </c>
      <c r="T30">
        <v>7.0809841156005804E-2</v>
      </c>
      <c r="U30" s="3">
        <v>0</v>
      </c>
      <c r="V30">
        <v>6.5819263458251898E-2</v>
      </c>
      <c r="W30" s="3">
        <v>0</v>
      </c>
      <c r="X30">
        <v>6.5816164016723605E-2</v>
      </c>
      <c r="Y30" s="3">
        <v>0</v>
      </c>
      <c r="Z30">
        <v>6.6822767257690402E-2</v>
      </c>
      <c r="AA30" s="3">
        <v>0</v>
      </c>
    </row>
    <row r="31" spans="1:27" x14ac:dyDescent="0.3">
      <c r="A31" s="9" t="s">
        <v>4</v>
      </c>
      <c r="B31">
        <v>5.6857943534851003</v>
      </c>
      <c r="C31" s="3">
        <v>16</v>
      </c>
      <c r="D31">
        <v>3.4627327919006299</v>
      </c>
      <c r="E31" s="3">
        <v>1</v>
      </c>
      <c r="F31">
        <v>3.0916690826415998E-2</v>
      </c>
      <c r="G31" s="3">
        <v>0</v>
      </c>
      <c r="H31">
        <v>3.2937049865722601E-2</v>
      </c>
      <c r="I31" s="3">
        <v>0</v>
      </c>
      <c r="J31">
        <v>3.4906625747680602E-2</v>
      </c>
      <c r="K31" s="3">
        <v>0</v>
      </c>
      <c r="L31">
        <v>3.0887603759765601E-2</v>
      </c>
      <c r="M31" s="3">
        <v>0</v>
      </c>
      <c r="O31" s="9" t="s">
        <v>4</v>
      </c>
      <c r="P31">
        <v>11.0703959465026</v>
      </c>
      <c r="Q31" s="3">
        <v>16</v>
      </c>
      <c r="R31">
        <v>6.7838635444641104</v>
      </c>
      <c r="S31" s="3">
        <v>1</v>
      </c>
      <c r="T31">
        <v>6.2831163406372001E-2</v>
      </c>
      <c r="U31" s="3">
        <v>0</v>
      </c>
      <c r="V31">
        <v>7.1822404861450195E-2</v>
      </c>
      <c r="W31" s="3">
        <v>0</v>
      </c>
      <c r="X31">
        <v>6.7819118499755804E-2</v>
      </c>
      <c r="Y31" s="3">
        <v>0</v>
      </c>
      <c r="Z31">
        <v>6.7808628082275293E-2</v>
      </c>
      <c r="AA31" s="3">
        <v>0</v>
      </c>
    </row>
    <row r="32" spans="1:27" x14ac:dyDescent="0.3">
      <c r="A32" s="9" t="s">
        <v>5</v>
      </c>
      <c r="B32">
        <v>5.6099960803985596</v>
      </c>
      <c r="C32" s="3">
        <v>17</v>
      </c>
      <c r="D32">
        <v>3.3949210643768302</v>
      </c>
      <c r="E32" s="3">
        <v>1</v>
      </c>
      <c r="F32">
        <v>2.9896974563598602E-2</v>
      </c>
      <c r="G32" s="3">
        <v>0</v>
      </c>
      <c r="H32">
        <v>3.1914234161376898E-2</v>
      </c>
      <c r="I32" s="3">
        <v>0</v>
      </c>
      <c r="J32">
        <v>3.3908128738403299E-2</v>
      </c>
      <c r="K32" s="3">
        <v>0</v>
      </c>
      <c r="L32">
        <v>3.4886121749877902E-2</v>
      </c>
      <c r="M32" s="3">
        <v>0</v>
      </c>
      <c r="O32" s="9" t="s">
        <v>5</v>
      </c>
      <c r="P32">
        <v>11.038486957550001</v>
      </c>
      <c r="Q32" s="3">
        <v>17</v>
      </c>
      <c r="R32">
        <v>6.6911025047302202</v>
      </c>
      <c r="S32" s="3">
        <v>1</v>
      </c>
      <c r="T32">
        <v>5.8839321136474602E-2</v>
      </c>
      <c r="U32" s="3">
        <v>0</v>
      </c>
      <c r="V32">
        <v>6.7843198776245103E-2</v>
      </c>
      <c r="W32" s="3">
        <v>0</v>
      </c>
      <c r="X32">
        <v>6.3827037811279297E-2</v>
      </c>
      <c r="Y32" s="3">
        <v>0</v>
      </c>
      <c r="Z32">
        <v>6.4825296401977497E-2</v>
      </c>
      <c r="AA32" s="3">
        <v>0</v>
      </c>
    </row>
    <row r="33" spans="1:27" x14ac:dyDescent="0.3">
      <c r="A33" s="9" t="s">
        <v>6</v>
      </c>
      <c r="B33">
        <v>5.5750913619995099</v>
      </c>
      <c r="C33" s="3">
        <v>19</v>
      </c>
      <c r="D33">
        <v>3.4727120399475</v>
      </c>
      <c r="E33" s="3">
        <v>1</v>
      </c>
      <c r="F33">
        <v>3.4943342208862298E-2</v>
      </c>
      <c r="G33" s="3">
        <v>0</v>
      </c>
      <c r="H33">
        <v>3.1913995742797803E-2</v>
      </c>
      <c r="I33" s="3">
        <v>0</v>
      </c>
      <c r="J33">
        <v>3.3908843994140597E-2</v>
      </c>
      <c r="K33" s="3">
        <v>0</v>
      </c>
      <c r="L33">
        <v>3.4907341003417899E-2</v>
      </c>
      <c r="M33" s="3">
        <v>0</v>
      </c>
      <c r="O33" s="9" t="s">
        <v>6</v>
      </c>
      <c r="P33">
        <v>11.2279744148254</v>
      </c>
      <c r="Q33" s="3">
        <v>19</v>
      </c>
      <c r="R33">
        <v>6.6651751995086599</v>
      </c>
      <c r="S33" s="3">
        <v>1</v>
      </c>
      <c r="T33">
        <v>6.7818403244018499E-2</v>
      </c>
      <c r="U33" s="3">
        <v>0</v>
      </c>
      <c r="V33">
        <v>6.4834833145141602E-2</v>
      </c>
      <c r="W33" s="3">
        <v>0</v>
      </c>
      <c r="X33">
        <v>6.2831640243530204E-2</v>
      </c>
      <c r="Y33" s="3">
        <v>0</v>
      </c>
      <c r="Z33">
        <v>6.4788341522216797E-2</v>
      </c>
      <c r="AA33" s="3">
        <v>0</v>
      </c>
    </row>
    <row r="34" spans="1:27" x14ac:dyDescent="0.3">
      <c r="A34" s="9" t="s">
        <v>7</v>
      </c>
      <c r="B34">
        <v>5.6010208129882804</v>
      </c>
      <c r="C34" s="3">
        <v>18</v>
      </c>
      <c r="D34">
        <v>3.43581819534301</v>
      </c>
      <c r="E34" s="3">
        <v>2</v>
      </c>
      <c r="F34">
        <v>3.3895730972289997E-2</v>
      </c>
      <c r="G34" s="3">
        <v>0</v>
      </c>
      <c r="H34">
        <v>3.2882928848266602E-2</v>
      </c>
      <c r="I34" s="3">
        <v>0</v>
      </c>
      <c r="J34">
        <v>3.1931400299072203E-2</v>
      </c>
      <c r="K34" s="3">
        <v>0</v>
      </c>
      <c r="L34">
        <v>3.3908843994140597E-2</v>
      </c>
      <c r="M34" s="3">
        <v>0</v>
      </c>
      <c r="O34" s="9" t="s">
        <v>7</v>
      </c>
      <c r="P34">
        <v>11.057427883148099</v>
      </c>
      <c r="Q34" s="3">
        <v>18</v>
      </c>
      <c r="R34">
        <v>6.6621887683868399</v>
      </c>
      <c r="S34" s="3">
        <v>1</v>
      </c>
      <c r="T34">
        <v>6.5823078155517495E-2</v>
      </c>
      <c r="U34" s="3">
        <v>0</v>
      </c>
      <c r="V34">
        <v>6.5839767456054604E-2</v>
      </c>
      <c r="W34" s="3">
        <v>0</v>
      </c>
      <c r="X34">
        <v>6.9842100143432603E-2</v>
      </c>
      <c r="Y34" s="3">
        <v>0</v>
      </c>
      <c r="Z34">
        <v>6.8826198577880804E-2</v>
      </c>
      <c r="AA34" s="3">
        <v>0</v>
      </c>
    </row>
    <row r="35" spans="1:27" x14ac:dyDescent="0.3">
      <c r="A35" s="9" t="s">
        <v>8</v>
      </c>
      <c r="B35">
        <v>5.5631208419799796</v>
      </c>
      <c r="C35" s="3">
        <v>16</v>
      </c>
      <c r="D35">
        <v>3.0908346176147398E-2</v>
      </c>
      <c r="E35" s="3">
        <v>0</v>
      </c>
      <c r="F35">
        <v>3.2884359359741197E-2</v>
      </c>
      <c r="G35" s="3">
        <v>0</v>
      </c>
      <c r="H35">
        <v>3.3862829208374003E-2</v>
      </c>
      <c r="I35" s="3">
        <v>0</v>
      </c>
      <c r="J35">
        <v>3.1944274902343701E-2</v>
      </c>
      <c r="K35" s="3">
        <v>0</v>
      </c>
      <c r="L35">
        <v>3.1937599182128899E-2</v>
      </c>
      <c r="M35" s="3">
        <v>0</v>
      </c>
      <c r="O35" s="9" t="s">
        <v>8</v>
      </c>
      <c r="P35">
        <v>10.965679407119699</v>
      </c>
      <c r="Q35" s="3">
        <v>16</v>
      </c>
      <c r="R35">
        <v>6.6815376281738198E-2</v>
      </c>
      <c r="S35" s="3">
        <v>0</v>
      </c>
      <c r="T35">
        <v>5.8841943740844699E-2</v>
      </c>
      <c r="U35" s="3">
        <v>0</v>
      </c>
      <c r="V35">
        <v>6.4841985702514607E-2</v>
      </c>
      <c r="W35" s="3">
        <v>0</v>
      </c>
      <c r="X35">
        <v>6.8808078765869099E-2</v>
      </c>
      <c r="Y35" s="3">
        <v>0</v>
      </c>
      <c r="Z35">
        <v>6.5816164016723605E-2</v>
      </c>
      <c r="AA35" s="3">
        <v>0</v>
      </c>
    </row>
    <row r="36" spans="1:27" x14ac:dyDescent="0.3">
      <c r="A36" s="10" t="s">
        <v>9</v>
      </c>
      <c r="B36" s="6">
        <v>5.5661156177520699</v>
      </c>
      <c r="C36" s="5">
        <v>23</v>
      </c>
      <c r="D36" s="6">
        <v>3.4727389812469398</v>
      </c>
      <c r="E36" s="5">
        <v>2</v>
      </c>
      <c r="F36" s="6">
        <v>3.3916234970092697E-2</v>
      </c>
      <c r="G36" s="5">
        <v>0</v>
      </c>
      <c r="H36" s="6">
        <v>3.8910150527954102E-2</v>
      </c>
      <c r="I36" s="5">
        <v>0</v>
      </c>
      <c r="J36" s="6">
        <v>3.8933753967285101E-2</v>
      </c>
      <c r="K36" s="5">
        <v>0</v>
      </c>
      <c r="L36" s="6">
        <v>3.3910036087036098E-2</v>
      </c>
      <c r="M36" s="5">
        <v>0</v>
      </c>
      <c r="O36" s="10" t="s">
        <v>9</v>
      </c>
      <c r="P36" s="6">
        <v>11.017534971237099</v>
      </c>
      <c r="Q36" s="5">
        <v>23</v>
      </c>
      <c r="R36" s="6">
        <v>6.5794095993041903</v>
      </c>
      <c r="S36" s="5">
        <v>2</v>
      </c>
      <c r="T36" s="6">
        <v>6.3828706741332994E-2</v>
      </c>
      <c r="U36" s="5">
        <v>0</v>
      </c>
      <c r="V36" s="6">
        <v>6.6807985305786105E-2</v>
      </c>
      <c r="W36" s="5">
        <v>0</v>
      </c>
      <c r="X36" s="4">
        <v>6.7818164825439398E-2</v>
      </c>
      <c r="Y36" s="5">
        <v>0</v>
      </c>
      <c r="Z36" s="6">
        <v>6.7815303802490207E-2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5.5961325407028157</v>
      </c>
      <c r="C37" s="1">
        <f t="shared" si="2"/>
        <v>19.7</v>
      </c>
      <c r="D37" s="1">
        <f t="shared" si="2"/>
        <v>3.0975155115127522</v>
      </c>
      <c r="E37" s="1">
        <f t="shared" si="2"/>
        <v>1.7</v>
      </c>
      <c r="F37" s="1">
        <f t="shared" si="2"/>
        <v>3.3111786842346162E-2</v>
      </c>
      <c r="G37" s="1">
        <f t="shared" si="2"/>
        <v>0</v>
      </c>
      <c r="H37" s="1">
        <f t="shared" si="2"/>
        <v>3.4602713584899858E-2</v>
      </c>
      <c r="I37" s="1">
        <f t="shared" si="2"/>
        <v>0</v>
      </c>
      <c r="J37" s="1">
        <f t="shared" si="2"/>
        <v>3.4721946716308537E-2</v>
      </c>
      <c r="K37" s="1">
        <f t="shared" si="2"/>
        <v>0</v>
      </c>
      <c r="L37" s="1">
        <f t="shared" si="2"/>
        <v>3.5208320617675745E-2</v>
      </c>
      <c r="M37" s="1">
        <f t="shared" si="2"/>
        <v>0</v>
      </c>
      <c r="O37" s="11" t="s">
        <v>20</v>
      </c>
      <c r="P37" s="1">
        <f t="shared" ref="P37:AA37" si="3">AVERAGE(P27:P36)</f>
        <v>11.04446313381189</v>
      </c>
      <c r="Q37" s="1">
        <f t="shared" si="3"/>
        <v>19.7</v>
      </c>
      <c r="R37" s="1">
        <f t="shared" si="3"/>
        <v>6.0013539791107124</v>
      </c>
      <c r="S37" s="1">
        <f t="shared" si="3"/>
        <v>1.5</v>
      </c>
      <c r="T37" s="1">
        <f t="shared" si="3"/>
        <v>6.5021944046020463E-2</v>
      </c>
      <c r="U37" s="1">
        <f t="shared" si="3"/>
        <v>0</v>
      </c>
      <c r="V37" s="1">
        <f t="shared" si="3"/>
        <v>6.8325543403625455E-2</v>
      </c>
      <c r="W37" s="1">
        <f t="shared" si="3"/>
        <v>0</v>
      </c>
      <c r="X37" s="1">
        <f t="shared" si="3"/>
        <v>6.8118739128112768E-2</v>
      </c>
      <c r="Y37" s="1">
        <f t="shared" si="3"/>
        <v>0</v>
      </c>
      <c r="Z37" s="1">
        <f t="shared" si="3"/>
        <v>6.8106651306152316E-2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9" t="s">
        <v>10</v>
      </c>
      <c r="C45" s="18"/>
      <c r="D45" s="19" t="s">
        <v>11</v>
      </c>
      <c r="E45" s="18"/>
      <c r="F45" s="19" t="s">
        <v>12</v>
      </c>
      <c r="G45" s="18"/>
      <c r="H45" s="19" t="s">
        <v>13</v>
      </c>
      <c r="I45" s="18"/>
      <c r="J45" s="19" t="s">
        <v>14</v>
      </c>
      <c r="K45" s="18"/>
      <c r="L45" s="19" t="s">
        <v>15</v>
      </c>
      <c r="M45" s="18"/>
      <c r="P45" s="19" t="s">
        <v>10</v>
      </c>
      <c r="Q45" s="18"/>
      <c r="R45" s="19" t="s">
        <v>11</v>
      </c>
      <c r="S45" s="18"/>
      <c r="T45" s="19" t="s">
        <v>12</v>
      </c>
      <c r="U45" s="18"/>
      <c r="V45" s="19" t="s">
        <v>13</v>
      </c>
      <c r="W45" s="18"/>
      <c r="X45" s="19" t="s">
        <v>14</v>
      </c>
      <c r="Y45" s="18"/>
      <c r="Z45" s="19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5.5800836086273096</v>
      </c>
      <c r="C47" s="7">
        <v>23</v>
      </c>
      <c r="D47">
        <v>3.3939566612243599</v>
      </c>
      <c r="E47" s="7">
        <v>3</v>
      </c>
      <c r="F47">
        <v>3.4907341003417899E-2</v>
      </c>
      <c r="G47" s="7">
        <v>0</v>
      </c>
      <c r="H47">
        <v>3.7886381149291902E-2</v>
      </c>
      <c r="I47" s="7">
        <v>0</v>
      </c>
      <c r="J47">
        <v>3.8844108581542899E-2</v>
      </c>
      <c r="K47" s="7">
        <v>0</v>
      </c>
      <c r="L47">
        <v>3.8907766342163003E-2</v>
      </c>
      <c r="M47" s="7">
        <v>0</v>
      </c>
      <c r="O47" s="8" t="s">
        <v>0</v>
      </c>
      <c r="P47">
        <v>10.8898756504058</v>
      </c>
      <c r="Q47" s="7">
        <v>23</v>
      </c>
      <c r="R47">
        <v>6.7230031490325901</v>
      </c>
      <c r="S47" s="7">
        <v>3</v>
      </c>
      <c r="T47">
        <v>6.7817926406860296E-2</v>
      </c>
      <c r="U47" s="7">
        <v>0</v>
      </c>
      <c r="V47">
        <v>7.0809364318847601E-2</v>
      </c>
      <c r="W47" s="7">
        <v>0</v>
      </c>
      <c r="X47">
        <v>7.3801994323730399E-2</v>
      </c>
      <c r="Y47" s="7">
        <v>0</v>
      </c>
      <c r="Z47">
        <v>7.7792406082153306E-2</v>
      </c>
      <c r="AA47" s="7">
        <v>0</v>
      </c>
    </row>
    <row r="48" spans="1:27" x14ac:dyDescent="0.3">
      <c r="A48" s="9" t="s">
        <v>1</v>
      </c>
      <c r="B48">
        <v>5.4703571796417201</v>
      </c>
      <c r="C48" s="3">
        <v>28</v>
      </c>
      <c r="D48">
        <v>3.3809638023376398</v>
      </c>
      <c r="E48" s="3">
        <v>4</v>
      </c>
      <c r="F48">
        <v>9.1745853424072196E-2</v>
      </c>
      <c r="G48" s="3">
        <v>1</v>
      </c>
      <c r="H48">
        <v>3.7910938262939398E-2</v>
      </c>
      <c r="I48" s="3">
        <v>0</v>
      </c>
      <c r="J48">
        <v>4.0915489196777302E-2</v>
      </c>
      <c r="K48" s="3">
        <v>0</v>
      </c>
      <c r="L48">
        <v>4.0879726409912102E-2</v>
      </c>
      <c r="M48" s="3">
        <v>0</v>
      </c>
      <c r="O48" s="9" t="s">
        <v>1</v>
      </c>
      <c r="P48">
        <v>10.9846551418304</v>
      </c>
      <c r="Q48" s="3">
        <v>28</v>
      </c>
      <c r="R48">
        <v>6.5764122009277299</v>
      </c>
      <c r="S48" s="3">
        <v>4</v>
      </c>
      <c r="T48">
        <v>0.121673822402954</v>
      </c>
      <c r="U48" s="3">
        <v>1</v>
      </c>
      <c r="V48">
        <v>7.9796791076660101E-2</v>
      </c>
      <c r="W48" s="3">
        <v>0</v>
      </c>
      <c r="X48">
        <v>8.1806898117065402E-2</v>
      </c>
      <c r="Y48" s="3">
        <v>0</v>
      </c>
      <c r="Z48">
        <v>7.5796365737914997E-2</v>
      </c>
      <c r="AA48" s="3">
        <v>0</v>
      </c>
    </row>
    <row r="49" spans="1:27" x14ac:dyDescent="0.3">
      <c r="A49" s="9" t="s">
        <v>2</v>
      </c>
      <c r="B49">
        <v>5.5082724094390798</v>
      </c>
      <c r="C49" s="3">
        <v>26</v>
      </c>
      <c r="D49">
        <v>3.4088833332061701</v>
      </c>
      <c r="E49" s="3">
        <v>2</v>
      </c>
      <c r="F49">
        <v>3.8922309875488198E-2</v>
      </c>
      <c r="G49" s="3">
        <v>0</v>
      </c>
      <c r="H49">
        <v>3.6900758743286098E-2</v>
      </c>
      <c r="I49" s="3">
        <v>0</v>
      </c>
      <c r="J49">
        <v>4.4855833053588798E-2</v>
      </c>
      <c r="K49" s="3">
        <v>0</v>
      </c>
      <c r="L49">
        <v>3.69009971618652E-2</v>
      </c>
      <c r="M49" s="3">
        <v>0</v>
      </c>
      <c r="O49" s="9" t="s">
        <v>2</v>
      </c>
      <c r="P49">
        <v>10.9128215312957</v>
      </c>
      <c r="Q49" s="3">
        <v>26</v>
      </c>
      <c r="R49">
        <v>6.6392765045165998</v>
      </c>
      <c r="S49" s="3">
        <v>2</v>
      </c>
      <c r="T49">
        <v>8.2789659500122001E-2</v>
      </c>
      <c r="U49" s="3">
        <v>0</v>
      </c>
      <c r="V49">
        <v>9.9728584289550698E-2</v>
      </c>
      <c r="W49" s="3">
        <v>0</v>
      </c>
      <c r="X49">
        <v>7.7793836593627902E-2</v>
      </c>
      <c r="Y49" s="3">
        <v>0</v>
      </c>
      <c r="Z49">
        <v>7.7791690826416002E-2</v>
      </c>
      <c r="AA49" s="3">
        <v>0</v>
      </c>
    </row>
    <row r="50" spans="1:27" x14ac:dyDescent="0.3">
      <c r="A50" s="9" t="s">
        <v>3</v>
      </c>
      <c r="B50">
        <v>5.5341670513152996</v>
      </c>
      <c r="C50" s="3">
        <v>26</v>
      </c>
      <c r="D50">
        <v>3.3949213027954102</v>
      </c>
      <c r="E50" s="3">
        <v>3</v>
      </c>
      <c r="F50">
        <v>3.8904905319213798E-2</v>
      </c>
      <c r="G50" s="3">
        <v>0</v>
      </c>
      <c r="H50">
        <v>3.6900758743286098E-2</v>
      </c>
      <c r="I50" s="3">
        <v>0</v>
      </c>
      <c r="J50">
        <v>4.8905849456787102E-2</v>
      </c>
      <c r="K50" s="3">
        <v>0</v>
      </c>
      <c r="L50">
        <v>3.7901639938354402E-2</v>
      </c>
      <c r="M50" s="3">
        <v>0</v>
      </c>
      <c r="O50" s="9" t="s">
        <v>3</v>
      </c>
      <c r="P50">
        <v>11.069395542144701</v>
      </c>
      <c r="Q50" s="3">
        <v>26</v>
      </c>
      <c r="R50">
        <v>6.6342568397521902</v>
      </c>
      <c r="S50" s="3">
        <v>3</v>
      </c>
      <c r="T50">
        <v>7.6790809631347601E-2</v>
      </c>
      <c r="U50" s="3">
        <v>0</v>
      </c>
      <c r="V50">
        <v>7.2804689407348605E-2</v>
      </c>
      <c r="W50" s="3">
        <v>0</v>
      </c>
      <c r="X50">
        <v>7.6806783676147405E-2</v>
      </c>
      <c r="Y50" s="3">
        <v>0</v>
      </c>
      <c r="Z50">
        <v>7.6792955398559501E-2</v>
      </c>
      <c r="AA50" s="3">
        <v>0</v>
      </c>
    </row>
    <row r="51" spans="1:27" x14ac:dyDescent="0.3">
      <c r="A51" s="9" t="s">
        <v>4</v>
      </c>
      <c r="B51">
        <v>5.5372016429901096</v>
      </c>
      <c r="C51" s="3">
        <v>27</v>
      </c>
      <c r="D51">
        <v>3.4288272857665998</v>
      </c>
      <c r="E51" s="3">
        <v>3</v>
      </c>
      <c r="F51">
        <v>4.0881633758544901E-2</v>
      </c>
      <c r="G51" s="3">
        <v>0</v>
      </c>
      <c r="H51">
        <v>4.0888071060180602E-2</v>
      </c>
      <c r="I51" s="3">
        <v>0</v>
      </c>
      <c r="J51">
        <v>4.0878772735595703E-2</v>
      </c>
      <c r="K51" s="3">
        <v>0</v>
      </c>
      <c r="L51">
        <v>4.38511371612548E-2</v>
      </c>
      <c r="M51" s="3">
        <v>0</v>
      </c>
      <c r="O51" s="9" t="s">
        <v>4</v>
      </c>
      <c r="P51">
        <v>10.918763160705501</v>
      </c>
      <c r="Q51" s="3">
        <v>27</v>
      </c>
      <c r="R51">
        <v>6.5923378467559797</v>
      </c>
      <c r="S51" s="3">
        <v>3</v>
      </c>
      <c r="T51">
        <v>7.3801755905151298E-2</v>
      </c>
      <c r="U51" s="3">
        <v>0</v>
      </c>
      <c r="V51">
        <v>7.7791690826416002E-2</v>
      </c>
      <c r="W51" s="3">
        <v>0</v>
      </c>
      <c r="X51">
        <v>9.2750072479248005E-2</v>
      </c>
      <c r="Y51" s="3">
        <v>0</v>
      </c>
      <c r="Z51">
        <v>7.3802232742309501E-2</v>
      </c>
      <c r="AA51" s="3">
        <v>0</v>
      </c>
    </row>
    <row r="52" spans="1:27" x14ac:dyDescent="0.3">
      <c r="A52" s="9" t="s">
        <v>5</v>
      </c>
      <c r="B52">
        <v>5.5212347507476798</v>
      </c>
      <c r="C52" s="3">
        <v>28</v>
      </c>
      <c r="D52">
        <v>3.4009032249450599</v>
      </c>
      <c r="E52" s="3">
        <v>4</v>
      </c>
      <c r="F52">
        <v>6.0844898223876898E-2</v>
      </c>
      <c r="G52" s="3">
        <v>0</v>
      </c>
      <c r="H52">
        <v>4.4874906539916902E-2</v>
      </c>
      <c r="I52" s="3">
        <v>0</v>
      </c>
      <c r="J52">
        <v>4.4879674911499003E-2</v>
      </c>
      <c r="K52" s="3">
        <v>0</v>
      </c>
      <c r="L52">
        <v>5.6874036788940402E-2</v>
      </c>
      <c r="M52" s="3">
        <v>0</v>
      </c>
      <c r="O52" s="9" t="s">
        <v>5</v>
      </c>
      <c r="P52">
        <v>10.8739509582519</v>
      </c>
      <c r="Q52" s="3">
        <v>28</v>
      </c>
      <c r="R52">
        <v>6.5175709724426198</v>
      </c>
      <c r="S52" s="3">
        <v>4</v>
      </c>
      <c r="T52">
        <v>9.7740888595580999E-2</v>
      </c>
      <c r="U52" s="3">
        <v>0</v>
      </c>
      <c r="V52">
        <v>7.8788757324218694E-2</v>
      </c>
      <c r="W52" s="3">
        <v>0</v>
      </c>
      <c r="X52">
        <v>7.8788280487060505E-2</v>
      </c>
      <c r="Y52" s="3">
        <v>0</v>
      </c>
      <c r="Z52">
        <v>7.8788995742797796E-2</v>
      </c>
      <c r="AA52" s="3">
        <v>0</v>
      </c>
    </row>
    <row r="53" spans="1:27" x14ac:dyDescent="0.3">
      <c r="A53" s="9" t="s">
        <v>6</v>
      </c>
      <c r="B53">
        <v>5.5461728572845397</v>
      </c>
      <c r="C53" s="3">
        <v>23</v>
      </c>
      <c r="D53">
        <v>3.3949193954467698</v>
      </c>
      <c r="E53" s="3">
        <v>3</v>
      </c>
      <c r="F53">
        <v>3.6892652511596603E-2</v>
      </c>
      <c r="G53" s="3">
        <v>0</v>
      </c>
      <c r="H53">
        <v>4.0895938873291002E-2</v>
      </c>
      <c r="I53" s="3">
        <v>0</v>
      </c>
      <c r="J53">
        <v>3.6900520324706997E-2</v>
      </c>
      <c r="K53" s="3">
        <v>0</v>
      </c>
      <c r="L53">
        <v>3.8896083831787102E-2</v>
      </c>
      <c r="M53" s="3">
        <v>0</v>
      </c>
      <c r="O53" s="9" t="s">
        <v>6</v>
      </c>
      <c r="P53">
        <v>10.909824132919301</v>
      </c>
      <c r="Q53" s="3">
        <v>23</v>
      </c>
      <c r="R53">
        <v>6.5165708065032897</v>
      </c>
      <c r="S53" s="3">
        <v>2</v>
      </c>
      <c r="T53">
        <v>7.6791048049926702E-2</v>
      </c>
      <c r="U53" s="3">
        <v>0</v>
      </c>
      <c r="V53">
        <v>7.0810079574584905E-2</v>
      </c>
      <c r="W53" s="3">
        <v>0</v>
      </c>
      <c r="X53">
        <v>7.8788280487060505E-2</v>
      </c>
      <c r="Y53" s="3">
        <v>0</v>
      </c>
      <c r="Z53">
        <v>7.7790737152099595E-2</v>
      </c>
      <c r="AA53" s="3">
        <v>0</v>
      </c>
    </row>
    <row r="54" spans="1:27" x14ac:dyDescent="0.3">
      <c r="A54" s="9" t="s">
        <v>7</v>
      </c>
      <c r="B54">
        <v>5.6349248886108398</v>
      </c>
      <c r="C54" s="3">
        <v>22</v>
      </c>
      <c r="D54">
        <v>3.3370449542999201</v>
      </c>
      <c r="E54" s="3">
        <v>1</v>
      </c>
      <c r="F54">
        <v>3.39093208312988E-2</v>
      </c>
      <c r="G54" s="3">
        <v>0</v>
      </c>
      <c r="H54">
        <v>3.2899379730224602E-2</v>
      </c>
      <c r="I54" s="3">
        <v>0</v>
      </c>
      <c r="J54">
        <v>3.2911062240600503E-2</v>
      </c>
      <c r="K54" s="3">
        <v>0</v>
      </c>
      <c r="L54">
        <v>3.9880990982055602E-2</v>
      </c>
      <c r="M54" s="3">
        <v>0</v>
      </c>
      <c r="O54" s="9" t="s">
        <v>7</v>
      </c>
      <c r="P54">
        <v>10.9437046051025</v>
      </c>
      <c r="Q54" s="3">
        <v>22</v>
      </c>
      <c r="R54">
        <v>6.65024709701538</v>
      </c>
      <c r="S54" s="3">
        <v>1</v>
      </c>
      <c r="T54">
        <v>6.4828157424926702E-2</v>
      </c>
      <c r="U54" s="3">
        <v>0</v>
      </c>
      <c r="V54">
        <v>6.9838047027587793E-2</v>
      </c>
      <c r="W54" s="3">
        <v>0</v>
      </c>
      <c r="X54">
        <v>6.9812774658203097E-2</v>
      </c>
      <c r="Y54" s="3">
        <v>0</v>
      </c>
      <c r="Z54">
        <v>7.7791929244995103E-2</v>
      </c>
      <c r="AA54" s="3">
        <v>0</v>
      </c>
    </row>
    <row r="55" spans="1:27" x14ac:dyDescent="0.3">
      <c r="A55" s="9" t="s">
        <v>8</v>
      </c>
      <c r="B55">
        <v>5.4733939170837402</v>
      </c>
      <c r="C55" s="3">
        <v>32</v>
      </c>
      <c r="D55">
        <v>3.3500719070434499</v>
      </c>
      <c r="E55" s="3">
        <v>4</v>
      </c>
      <c r="F55">
        <v>6.1841487884521401E-2</v>
      </c>
      <c r="G55" s="3">
        <v>1</v>
      </c>
      <c r="H55">
        <v>3.8871049880981397E-2</v>
      </c>
      <c r="I55" s="3">
        <v>0</v>
      </c>
      <c r="J55">
        <v>3.8895130157470703E-2</v>
      </c>
      <c r="K55" s="3">
        <v>0</v>
      </c>
      <c r="L55">
        <v>4.3881893157958901E-2</v>
      </c>
      <c r="M55" s="3">
        <v>0</v>
      </c>
      <c r="O55" s="9" t="s">
        <v>8</v>
      </c>
      <c r="P55">
        <v>10.822056293487501</v>
      </c>
      <c r="Q55" s="3">
        <v>32</v>
      </c>
      <c r="R55">
        <v>6.6053335666656396</v>
      </c>
      <c r="S55" s="3">
        <v>4</v>
      </c>
      <c r="T55">
        <v>7.8764915466308594E-2</v>
      </c>
      <c r="U55" s="3">
        <v>1</v>
      </c>
      <c r="V55">
        <v>9.6691608428954995E-2</v>
      </c>
      <c r="W55" s="3">
        <v>0</v>
      </c>
      <c r="X55">
        <v>7.5796842575073201E-2</v>
      </c>
      <c r="Y55" s="3">
        <v>0</v>
      </c>
      <c r="Z55">
        <v>8.2778215408325195E-2</v>
      </c>
      <c r="AA55" s="3">
        <v>0</v>
      </c>
    </row>
    <row r="56" spans="1:27" x14ac:dyDescent="0.3">
      <c r="A56" s="10" t="s">
        <v>9</v>
      </c>
      <c r="B56" s="6">
        <v>5.5920453071594203</v>
      </c>
      <c r="C56" s="5">
        <v>23</v>
      </c>
      <c r="D56" s="6">
        <v>3.4457857608795099</v>
      </c>
      <c r="E56" s="5">
        <v>2</v>
      </c>
      <c r="F56" s="6">
        <v>3.6926746368408203E-2</v>
      </c>
      <c r="G56" s="5">
        <v>0</v>
      </c>
      <c r="H56" s="6">
        <v>3.7898063659667899E-2</v>
      </c>
      <c r="I56" s="5">
        <v>0</v>
      </c>
      <c r="J56" s="6">
        <v>3.7896871566772398E-2</v>
      </c>
      <c r="K56" s="5">
        <v>0</v>
      </c>
      <c r="L56" s="6">
        <v>3.8894414901733398E-2</v>
      </c>
      <c r="M56" s="5">
        <v>0</v>
      </c>
      <c r="O56" s="10" t="s">
        <v>9</v>
      </c>
      <c r="P56" s="6">
        <v>11.154201745986899</v>
      </c>
      <c r="Q56" s="5">
        <v>23</v>
      </c>
      <c r="R56" s="6">
        <v>6.6332659721374503</v>
      </c>
      <c r="S56" s="5">
        <v>1</v>
      </c>
      <c r="T56" s="6">
        <v>7.3826074600219699E-2</v>
      </c>
      <c r="U56" s="5">
        <v>0</v>
      </c>
      <c r="V56" s="6">
        <v>6.9836616516113198E-2</v>
      </c>
      <c r="W56" s="5">
        <v>0</v>
      </c>
      <c r="X56" s="4">
        <v>6.9813013076782199E-2</v>
      </c>
      <c r="Y56" s="5">
        <v>0</v>
      </c>
      <c r="Z56" s="6">
        <v>7.3801994323730399E-2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5.5397853612899741</v>
      </c>
      <c r="C57" s="1">
        <f t="shared" si="4"/>
        <v>25.8</v>
      </c>
      <c r="D57" s="1">
        <f t="shared" si="4"/>
        <v>3.3936277627944889</v>
      </c>
      <c r="E57" s="1">
        <f t="shared" si="4"/>
        <v>2.9</v>
      </c>
      <c r="F57" s="1">
        <f t="shared" si="4"/>
        <v>4.7577714920043888E-2</v>
      </c>
      <c r="G57" s="1">
        <f t="shared" si="4"/>
        <v>0.2</v>
      </c>
      <c r="H57" s="1">
        <f t="shared" si="4"/>
        <v>3.8592624664306595E-2</v>
      </c>
      <c r="I57" s="1">
        <f t="shared" si="4"/>
        <v>0</v>
      </c>
      <c r="J57" s="1">
        <f t="shared" si="4"/>
        <v>4.0588331222534142E-2</v>
      </c>
      <c r="K57" s="1">
        <f t="shared" si="4"/>
        <v>0</v>
      </c>
      <c r="L57" s="1">
        <f t="shared" si="4"/>
        <v>4.1686868667602496E-2</v>
      </c>
      <c r="M57" s="1">
        <f t="shared" si="4"/>
        <v>0</v>
      </c>
      <c r="O57" s="11" t="s">
        <v>20</v>
      </c>
      <c r="P57" s="1">
        <f t="shared" ref="P57:AA57" si="5">AVERAGE(P47:P56)</f>
        <v>10.947924876213019</v>
      </c>
      <c r="Q57" s="1">
        <f t="shared" si="5"/>
        <v>25.8</v>
      </c>
      <c r="R57" s="1">
        <f t="shared" si="5"/>
        <v>6.6088274955749471</v>
      </c>
      <c r="S57" s="1">
        <f t="shared" si="5"/>
        <v>2.7</v>
      </c>
      <c r="T57" s="1">
        <f t="shared" si="5"/>
        <v>8.1482505798339794E-2</v>
      </c>
      <c r="U57" s="1">
        <f t="shared" si="5"/>
        <v>0.2</v>
      </c>
      <c r="V57" s="1">
        <f t="shared" si="5"/>
        <v>7.8689622879028254E-2</v>
      </c>
      <c r="W57" s="1">
        <f t="shared" si="5"/>
        <v>0</v>
      </c>
      <c r="X57" s="1">
        <f t="shared" si="5"/>
        <v>7.7595877647399863E-2</v>
      </c>
      <c r="Y57" s="1">
        <f t="shared" si="5"/>
        <v>0</v>
      </c>
      <c r="Z57" s="1">
        <f t="shared" si="5"/>
        <v>7.7292752265930145E-2</v>
      </c>
      <c r="AA57" s="1">
        <f t="shared" si="5"/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9" t="s">
        <v>10</v>
      </c>
      <c r="C64" s="18"/>
      <c r="D64" s="19" t="s">
        <v>11</v>
      </c>
      <c r="E64" s="18"/>
      <c r="F64" s="19" t="s">
        <v>12</v>
      </c>
      <c r="G64" s="18"/>
      <c r="H64" s="19" t="s">
        <v>13</v>
      </c>
      <c r="I64" s="18"/>
      <c r="J64" s="19" t="s">
        <v>14</v>
      </c>
      <c r="K64" s="18"/>
      <c r="L64" s="17" t="s">
        <v>15</v>
      </c>
      <c r="M64" s="18"/>
      <c r="P64" s="19" t="s">
        <v>10</v>
      </c>
      <c r="Q64" s="18"/>
      <c r="R64" s="19" t="s">
        <v>11</v>
      </c>
      <c r="S64" s="18"/>
      <c r="T64" s="19" t="s">
        <v>12</v>
      </c>
      <c r="U64" s="18"/>
      <c r="V64" s="19" t="s">
        <v>13</v>
      </c>
      <c r="W64" s="18"/>
      <c r="X64" s="19" t="s">
        <v>14</v>
      </c>
      <c r="Y64" s="18"/>
      <c r="Z64" s="17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5.5212314128875697</v>
      </c>
      <c r="C66" s="7">
        <v>23</v>
      </c>
      <c r="D66">
        <v>3.4218490123748699</v>
      </c>
      <c r="E66" s="7">
        <v>3</v>
      </c>
      <c r="F66">
        <v>3.4906864166259703E-2</v>
      </c>
      <c r="G66" s="7">
        <v>0</v>
      </c>
      <c r="H66">
        <v>3.7924051284789997E-2</v>
      </c>
      <c r="I66" s="7">
        <v>0</v>
      </c>
      <c r="J66">
        <v>3.8924932479858398E-2</v>
      </c>
      <c r="K66" s="7">
        <v>0</v>
      </c>
      <c r="L66">
        <v>3.5929441452026298E-2</v>
      </c>
      <c r="M66" s="7">
        <v>0</v>
      </c>
      <c r="O66" s="8" t="s">
        <v>0</v>
      </c>
      <c r="P66">
        <v>10.894808530807399</v>
      </c>
      <c r="Q66" s="7">
        <v>23</v>
      </c>
      <c r="R66">
        <v>6.64027523994445</v>
      </c>
      <c r="S66" s="7">
        <v>3</v>
      </c>
      <c r="T66">
        <v>7.0811033248901298E-2</v>
      </c>
      <c r="U66" s="7">
        <v>0</v>
      </c>
      <c r="V66">
        <v>7.0810317993163993E-2</v>
      </c>
      <c r="W66" s="7">
        <v>0</v>
      </c>
      <c r="X66">
        <v>7.5836181640625E-2</v>
      </c>
      <c r="Y66" s="7">
        <v>0</v>
      </c>
      <c r="Z66">
        <v>7.68148899078369E-2</v>
      </c>
      <c r="AA66" s="7">
        <v>0</v>
      </c>
    </row>
    <row r="67" spans="1:27" x14ac:dyDescent="0.3">
      <c r="A67" s="9" t="s">
        <v>1</v>
      </c>
      <c r="B67">
        <v>5.5002901554107604</v>
      </c>
      <c r="C67" s="3">
        <v>28</v>
      </c>
      <c r="D67">
        <v>3.4088840484619101</v>
      </c>
      <c r="E67" s="3">
        <v>5</v>
      </c>
      <c r="F67">
        <v>7.0811271667480399E-2</v>
      </c>
      <c r="G67" s="3">
        <v>1</v>
      </c>
      <c r="H67">
        <v>4.1911602020263602E-2</v>
      </c>
      <c r="I67" s="3">
        <v>0</v>
      </c>
      <c r="J67">
        <v>4.2907476425170898E-2</v>
      </c>
      <c r="K67" s="3">
        <v>0</v>
      </c>
      <c r="L67">
        <v>4.1864633560180602E-2</v>
      </c>
      <c r="M67" s="3">
        <v>0</v>
      </c>
      <c r="O67" s="9" t="s">
        <v>1</v>
      </c>
      <c r="P67">
        <v>10.9098286628723</v>
      </c>
      <c r="Q67" s="3">
        <v>28</v>
      </c>
      <c r="R67">
        <v>6.7020449638366699</v>
      </c>
      <c r="S67" s="3">
        <v>4</v>
      </c>
      <c r="T67">
        <v>0.113696336746215</v>
      </c>
      <c r="U67" s="3">
        <v>1</v>
      </c>
      <c r="V67">
        <v>7.8789472579955999E-2</v>
      </c>
      <c r="W67" s="3">
        <v>0</v>
      </c>
      <c r="X67">
        <v>8.1778049468994099E-2</v>
      </c>
      <c r="Y67" s="3">
        <v>0</v>
      </c>
      <c r="Z67">
        <v>7.67822265625E-2</v>
      </c>
      <c r="AA67" s="3">
        <v>0</v>
      </c>
    </row>
    <row r="68" spans="1:27" x14ac:dyDescent="0.3">
      <c r="A68" s="9" t="s">
        <v>2</v>
      </c>
      <c r="B68">
        <v>5.5551426410675004</v>
      </c>
      <c r="C68" s="3">
        <v>26</v>
      </c>
      <c r="D68">
        <v>3.3979122638702299</v>
      </c>
      <c r="E68" s="3">
        <v>2</v>
      </c>
      <c r="F68">
        <v>3.8920879364013602E-2</v>
      </c>
      <c r="G68" s="3">
        <v>0</v>
      </c>
      <c r="H68">
        <v>3.7882328033447203E-2</v>
      </c>
      <c r="I68" s="3">
        <v>0</v>
      </c>
      <c r="J68">
        <v>4.1849613189697203E-2</v>
      </c>
      <c r="K68" s="3">
        <v>0</v>
      </c>
      <c r="L68">
        <v>4.0932893753051702E-2</v>
      </c>
      <c r="M68" s="3">
        <v>0</v>
      </c>
      <c r="O68" s="9" t="s">
        <v>2</v>
      </c>
      <c r="P68">
        <v>10.774188041686999</v>
      </c>
      <c r="Q68" s="3">
        <v>26</v>
      </c>
      <c r="R68">
        <v>6.4956278800964302</v>
      </c>
      <c r="S68" s="3">
        <v>2</v>
      </c>
      <c r="T68">
        <v>8.2791328430175698E-2</v>
      </c>
      <c r="U68" s="3">
        <v>0</v>
      </c>
      <c r="V68">
        <v>8.1774711608886705E-2</v>
      </c>
      <c r="W68" s="3">
        <v>0</v>
      </c>
      <c r="X68">
        <v>7.5787544250488198E-2</v>
      </c>
      <c r="Y68" s="3">
        <v>0</v>
      </c>
      <c r="Z68">
        <v>8.0796480178832994E-2</v>
      </c>
      <c r="AA68" s="3">
        <v>0</v>
      </c>
    </row>
    <row r="69" spans="1:27" x14ac:dyDescent="0.3">
      <c r="A69" s="9" t="s">
        <v>3</v>
      </c>
      <c r="B69">
        <v>5.6618578433990399</v>
      </c>
      <c r="C69" s="3">
        <v>26</v>
      </c>
      <c r="D69">
        <v>3.45775270462036</v>
      </c>
      <c r="E69" s="3">
        <v>3</v>
      </c>
      <c r="F69">
        <v>3.5903692245483398E-2</v>
      </c>
      <c r="G69" s="3">
        <v>0</v>
      </c>
      <c r="H69">
        <v>3.6910772323608398E-2</v>
      </c>
      <c r="I69" s="3">
        <v>0</v>
      </c>
      <c r="J69">
        <v>3.8894891738891602E-2</v>
      </c>
      <c r="K69" s="3">
        <v>0</v>
      </c>
      <c r="L69">
        <v>3.9885997772216797E-2</v>
      </c>
      <c r="M69" s="3">
        <v>0</v>
      </c>
      <c r="O69" s="9" t="s">
        <v>3</v>
      </c>
      <c r="P69">
        <v>10.8080632686614</v>
      </c>
      <c r="Q69" s="3">
        <v>26</v>
      </c>
      <c r="R69">
        <v>6.4726893901824898</v>
      </c>
      <c r="S69" s="3">
        <v>3</v>
      </c>
      <c r="T69">
        <v>7.5794935226440402E-2</v>
      </c>
      <c r="U69" s="3">
        <v>0</v>
      </c>
      <c r="V69">
        <v>7.0810079574584905E-2</v>
      </c>
      <c r="W69" s="3">
        <v>0</v>
      </c>
      <c r="X69">
        <v>7.6788663864135701E-2</v>
      </c>
      <c r="Y69" s="3">
        <v>0</v>
      </c>
      <c r="Z69">
        <v>7.9797267913818304E-2</v>
      </c>
      <c r="AA69" s="3">
        <v>0</v>
      </c>
    </row>
    <row r="70" spans="1:27" x14ac:dyDescent="0.3">
      <c r="A70" s="9" t="s">
        <v>4</v>
      </c>
      <c r="B70">
        <v>5.6409103870391801</v>
      </c>
      <c r="C70" s="3">
        <v>27</v>
      </c>
      <c r="D70">
        <v>3.42583751678466</v>
      </c>
      <c r="E70" s="3">
        <v>3</v>
      </c>
      <c r="F70">
        <v>4.0940999984741197E-2</v>
      </c>
      <c r="G70" s="3">
        <v>0</v>
      </c>
      <c r="H70">
        <v>3.7884473800659103E-2</v>
      </c>
      <c r="I70" s="3">
        <v>0</v>
      </c>
      <c r="J70">
        <v>4.0890455245971603E-2</v>
      </c>
      <c r="K70" s="3">
        <v>0</v>
      </c>
      <c r="L70">
        <v>3.9888143539428697E-2</v>
      </c>
      <c r="M70" s="3">
        <v>0</v>
      </c>
      <c r="O70" s="9" t="s">
        <v>4</v>
      </c>
      <c r="P70">
        <v>11.0584571361541</v>
      </c>
      <c r="Q70" s="3">
        <v>27</v>
      </c>
      <c r="R70">
        <v>6.4647090435027996</v>
      </c>
      <c r="S70" s="3">
        <v>3</v>
      </c>
      <c r="T70">
        <v>7.3802947998046806E-2</v>
      </c>
      <c r="U70" s="3">
        <v>0</v>
      </c>
      <c r="V70">
        <v>7.6793909072875893E-2</v>
      </c>
      <c r="W70" s="3">
        <v>0</v>
      </c>
      <c r="X70">
        <v>8.0813169479370103E-2</v>
      </c>
      <c r="Y70" s="3">
        <v>0</v>
      </c>
      <c r="Z70">
        <v>7.8773260116577107E-2</v>
      </c>
      <c r="AA70" s="3">
        <v>0</v>
      </c>
    </row>
    <row r="71" spans="1:27" x14ac:dyDescent="0.3">
      <c r="A71" s="9" t="s">
        <v>5</v>
      </c>
      <c r="B71">
        <v>5.6478941440582204</v>
      </c>
      <c r="C71" s="3">
        <v>28</v>
      </c>
      <c r="D71">
        <v>3.4059021472930899</v>
      </c>
      <c r="E71" s="3">
        <v>4</v>
      </c>
      <c r="F71">
        <v>6.27720355987548E-2</v>
      </c>
      <c r="G71" s="3">
        <v>0</v>
      </c>
      <c r="H71">
        <v>4.0873765945434501E-2</v>
      </c>
      <c r="I71" s="3">
        <v>0</v>
      </c>
      <c r="J71">
        <v>3.7899494171142502E-2</v>
      </c>
      <c r="K71" s="3">
        <v>0</v>
      </c>
      <c r="L71">
        <v>3.7899494171142502E-2</v>
      </c>
      <c r="M71" s="3">
        <v>0</v>
      </c>
      <c r="O71" s="9" t="s">
        <v>5</v>
      </c>
      <c r="P71">
        <v>10.8709290027618</v>
      </c>
      <c r="Q71" s="3">
        <v>28</v>
      </c>
      <c r="R71">
        <v>6.5704600811004603</v>
      </c>
      <c r="S71" s="3">
        <v>4</v>
      </c>
      <c r="T71">
        <v>9.7755432128906194E-2</v>
      </c>
      <c r="U71" s="3">
        <v>0</v>
      </c>
      <c r="V71">
        <v>8.18066596984863E-2</v>
      </c>
      <c r="W71" s="3">
        <v>0</v>
      </c>
      <c r="X71">
        <v>7.4824333190917899E-2</v>
      </c>
      <c r="Y71" s="3">
        <v>0</v>
      </c>
      <c r="Z71">
        <v>7.9764604568481404E-2</v>
      </c>
      <c r="AA71" s="3">
        <v>0</v>
      </c>
    </row>
    <row r="72" spans="1:27" x14ac:dyDescent="0.3">
      <c r="A72" s="9" t="s">
        <v>6</v>
      </c>
      <c r="B72">
        <v>5.5381882190704301</v>
      </c>
      <c r="C72" s="3">
        <v>23</v>
      </c>
      <c r="D72">
        <v>3.4986441135406401</v>
      </c>
      <c r="E72" s="3">
        <v>2</v>
      </c>
      <c r="F72">
        <v>3.6900758743286098E-2</v>
      </c>
      <c r="G72" s="3">
        <v>0</v>
      </c>
      <c r="H72">
        <v>3.8895845413208001E-2</v>
      </c>
      <c r="I72" s="3">
        <v>0</v>
      </c>
      <c r="J72">
        <v>3.9880037307739202E-2</v>
      </c>
      <c r="K72" s="3">
        <v>0</v>
      </c>
      <c r="L72">
        <v>3.6931753158569301E-2</v>
      </c>
      <c r="M72" s="3">
        <v>0</v>
      </c>
      <c r="O72" s="9" t="s">
        <v>6</v>
      </c>
      <c r="P72">
        <v>10.908824205398499</v>
      </c>
      <c r="Q72" s="3">
        <v>23</v>
      </c>
      <c r="R72">
        <v>6.6342566013336102</v>
      </c>
      <c r="S72" s="3">
        <v>2</v>
      </c>
      <c r="T72">
        <v>7.7789783477783203E-2</v>
      </c>
      <c r="U72" s="3">
        <v>0</v>
      </c>
      <c r="V72">
        <v>7.17968940734863E-2</v>
      </c>
      <c r="W72" s="3">
        <v>0</v>
      </c>
      <c r="X72">
        <v>7.4807167053222601E-2</v>
      </c>
      <c r="Y72" s="3">
        <v>0</v>
      </c>
      <c r="Z72">
        <v>8.17914009094238E-2</v>
      </c>
      <c r="AA72" s="3">
        <v>0</v>
      </c>
    </row>
    <row r="73" spans="1:27" x14ac:dyDescent="0.3">
      <c r="A73" s="9" t="s">
        <v>7</v>
      </c>
      <c r="B73">
        <v>5.6010208129882804</v>
      </c>
      <c r="C73" s="3">
        <v>22</v>
      </c>
      <c r="D73">
        <v>3.5046584606170601</v>
      </c>
      <c r="E73" s="3">
        <v>2</v>
      </c>
      <c r="F73">
        <v>3.28943729400634E-2</v>
      </c>
      <c r="G73" s="3">
        <v>0</v>
      </c>
      <c r="H73">
        <v>3.5903215408325098E-2</v>
      </c>
      <c r="I73" s="3">
        <v>0</v>
      </c>
      <c r="J73">
        <v>3.6900520324706997E-2</v>
      </c>
      <c r="K73" s="3">
        <v>0</v>
      </c>
      <c r="L73">
        <v>3.5905599594116197E-2</v>
      </c>
      <c r="M73" s="3">
        <v>0</v>
      </c>
      <c r="O73" s="9" t="s">
        <v>7</v>
      </c>
      <c r="P73">
        <v>10.9118175506591</v>
      </c>
      <c r="Q73" s="3">
        <v>22</v>
      </c>
      <c r="R73">
        <v>6.5534398555755597</v>
      </c>
      <c r="S73" s="3">
        <v>1</v>
      </c>
      <c r="T73">
        <v>6.4827203750610296E-2</v>
      </c>
      <c r="U73" s="3">
        <v>0</v>
      </c>
      <c r="V73">
        <v>6.7832708358764607E-2</v>
      </c>
      <c r="W73" s="3">
        <v>0</v>
      </c>
      <c r="X73">
        <v>7.2813272476196206E-2</v>
      </c>
      <c r="Y73" s="3">
        <v>0</v>
      </c>
      <c r="Z73">
        <v>6.7806959152221596E-2</v>
      </c>
      <c r="AA73" s="3">
        <v>0</v>
      </c>
    </row>
    <row r="74" spans="1:27" x14ac:dyDescent="0.3">
      <c r="A74" s="9" t="s">
        <v>8</v>
      </c>
      <c r="B74">
        <v>5.49629783630371</v>
      </c>
      <c r="C74" s="3">
        <v>32</v>
      </c>
      <c r="D74">
        <v>3.4058964252471902</v>
      </c>
      <c r="E74" s="3">
        <v>4</v>
      </c>
      <c r="F74">
        <v>5.0943136215209898E-2</v>
      </c>
      <c r="G74" s="3">
        <v>1</v>
      </c>
      <c r="H74">
        <v>3.9885759353637598E-2</v>
      </c>
      <c r="I74" s="3">
        <v>0</v>
      </c>
      <c r="J74">
        <v>3.9892673492431599E-2</v>
      </c>
      <c r="K74" s="3">
        <v>0</v>
      </c>
      <c r="L74">
        <v>4.28466796875E-2</v>
      </c>
      <c r="M74" s="3">
        <v>0</v>
      </c>
      <c r="O74" s="9" t="s">
        <v>8</v>
      </c>
      <c r="P74">
        <v>10.837049961090001</v>
      </c>
      <c r="Q74" s="3">
        <v>32</v>
      </c>
      <c r="R74">
        <v>6.5175693035125697</v>
      </c>
      <c r="S74" s="3">
        <v>4</v>
      </c>
      <c r="T74">
        <v>9.7749233245849595E-2</v>
      </c>
      <c r="U74" s="3">
        <v>1</v>
      </c>
      <c r="V74">
        <v>8.4769487380981404E-2</v>
      </c>
      <c r="W74" s="3">
        <v>0</v>
      </c>
      <c r="X74">
        <v>7.7773809432983398E-2</v>
      </c>
      <c r="Y74" s="3">
        <v>0</v>
      </c>
      <c r="Z74">
        <v>8.1794261932373005E-2</v>
      </c>
      <c r="AA74" s="3">
        <v>0</v>
      </c>
    </row>
    <row r="75" spans="1:27" x14ac:dyDescent="0.3">
      <c r="A75" s="10" t="s">
        <v>9</v>
      </c>
      <c r="B75" s="6">
        <v>5.6468939781188903</v>
      </c>
      <c r="C75" s="5">
        <v>23</v>
      </c>
      <c r="D75" s="6">
        <v>3.4218494892120299</v>
      </c>
      <c r="E75" s="5">
        <v>1</v>
      </c>
      <c r="F75" s="6">
        <v>3.6875963211059501E-2</v>
      </c>
      <c r="G75" s="5">
        <v>0</v>
      </c>
      <c r="H75" s="6">
        <v>3.3883333206176702E-2</v>
      </c>
      <c r="I75" s="5">
        <v>0</v>
      </c>
      <c r="J75" s="6">
        <v>3.3908605575561503E-2</v>
      </c>
      <c r="K75" s="5">
        <v>0</v>
      </c>
      <c r="L75" s="6">
        <v>3.7894248962402302E-2</v>
      </c>
      <c r="M75" s="5">
        <v>0</v>
      </c>
      <c r="O75" s="10" t="s">
        <v>9</v>
      </c>
      <c r="P75" s="6">
        <v>10.9177713394165</v>
      </c>
      <c r="Q75" s="5">
        <v>23</v>
      </c>
      <c r="R75" s="6">
        <v>6.4996175765991202</v>
      </c>
      <c r="S75" s="5">
        <v>1</v>
      </c>
      <c r="T75" s="6">
        <v>7.1806669235229395E-2</v>
      </c>
      <c r="U75" s="5">
        <v>0</v>
      </c>
      <c r="V75" s="6">
        <v>6.9797277450561496E-2</v>
      </c>
      <c r="W75" s="5">
        <v>0</v>
      </c>
      <c r="X75" s="4">
        <v>7.0809602737426702E-2</v>
      </c>
      <c r="Y75" s="5">
        <v>0</v>
      </c>
      <c r="Z75" s="6">
        <v>7.5797796249389607E-2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5.5809727430343585</v>
      </c>
      <c r="C76" s="1">
        <f t="shared" si="6"/>
        <v>25.8</v>
      </c>
      <c r="D76" s="1">
        <f t="shared" si="6"/>
        <v>3.4349186182022038</v>
      </c>
      <c r="E76" s="1">
        <f t="shared" si="6"/>
        <v>2.9</v>
      </c>
      <c r="F76" s="1">
        <f t="shared" si="6"/>
        <v>4.4186997413635201E-2</v>
      </c>
      <c r="G76" s="1">
        <f t="shared" si="6"/>
        <v>0.2</v>
      </c>
      <c r="H76" s="1">
        <f t="shared" si="6"/>
        <v>3.8195514678955017E-2</v>
      </c>
      <c r="I76" s="1">
        <f t="shared" si="6"/>
        <v>0</v>
      </c>
      <c r="J76" s="1">
        <f t="shared" si="6"/>
        <v>3.9194869995117149E-2</v>
      </c>
      <c r="K76" s="1">
        <f t="shared" si="6"/>
        <v>0</v>
      </c>
      <c r="L76" s="1">
        <f t="shared" si="6"/>
        <v>3.8997888565063435E-2</v>
      </c>
      <c r="M76" s="1">
        <f t="shared" si="6"/>
        <v>0</v>
      </c>
      <c r="O76" s="11" t="s">
        <v>20</v>
      </c>
      <c r="P76" s="1">
        <f t="shared" ref="P76:AA76" si="7">AVERAGE(P66:P75)</f>
        <v>10.88917376995081</v>
      </c>
      <c r="Q76" s="1">
        <f t="shared" si="7"/>
        <v>25.8</v>
      </c>
      <c r="R76" s="1">
        <f t="shared" si="7"/>
        <v>6.5550689935684163</v>
      </c>
      <c r="S76" s="1">
        <f t="shared" si="7"/>
        <v>2.7</v>
      </c>
      <c r="T76" s="1">
        <f t="shared" si="7"/>
        <v>8.2682490348815793E-2</v>
      </c>
      <c r="U76" s="1">
        <f t="shared" si="7"/>
        <v>0.2</v>
      </c>
      <c r="V76" s="1">
        <f t="shared" si="7"/>
        <v>7.549815177917478E-2</v>
      </c>
      <c r="W76" s="1">
        <f t="shared" si="7"/>
        <v>0</v>
      </c>
      <c r="X76" s="1">
        <f t="shared" si="7"/>
        <v>7.6203179359435991E-2</v>
      </c>
      <c r="Y76" s="1">
        <f t="shared" si="7"/>
        <v>0</v>
      </c>
      <c r="Z76" s="1">
        <f t="shared" si="7"/>
        <v>7.7991914749145477E-2</v>
      </c>
      <c r="AA76" s="1">
        <f t="shared" si="7"/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9" t="s">
        <v>10</v>
      </c>
      <c r="C85" s="18"/>
      <c r="D85" s="19" t="s">
        <v>11</v>
      </c>
      <c r="E85" s="18"/>
      <c r="F85" s="19" t="s">
        <v>12</v>
      </c>
      <c r="G85" s="18"/>
      <c r="H85" s="19" t="s">
        <v>13</v>
      </c>
      <c r="I85" s="18"/>
      <c r="J85" s="19" t="s">
        <v>14</v>
      </c>
      <c r="K85" s="18"/>
      <c r="L85" s="19" t="s">
        <v>15</v>
      </c>
      <c r="M85" s="18"/>
      <c r="P85" s="19" t="s">
        <v>10</v>
      </c>
      <c r="Q85" s="18"/>
      <c r="R85" s="19" t="s">
        <v>11</v>
      </c>
      <c r="S85" s="18"/>
      <c r="T85" s="19" t="s">
        <v>12</v>
      </c>
      <c r="U85" s="18"/>
      <c r="V85" s="19" t="s">
        <v>13</v>
      </c>
      <c r="W85" s="18"/>
      <c r="X85" s="19" t="s">
        <v>14</v>
      </c>
      <c r="Y85" s="18"/>
      <c r="Z85" s="19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5.4374544620513898</v>
      </c>
      <c r="C87" s="7">
        <v>35</v>
      </c>
      <c r="D87">
        <v>3.3271017074584899</v>
      </c>
      <c r="E87" s="7">
        <v>8</v>
      </c>
      <c r="F87">
        <v>2.6698632240295401</v>
      </c>
      <c r="G87" s="7">
        <v>1</v>
      </c>
      <c r="H87">
        <v>4.18875217437744E-2</v>
      </c>
      <c r="I87" s="7">
        <v>0</v>
      </c>
      <c r="J87">
        <v>4.5876502990722601E-2</v>
      </c>
      <c r="K87" s="7">
        <v>0</v>
      </c>
      <c r="L87">
        <v>4.6875953674316399E-2</v>
      </c>
      <c r="M87" s="7">
        <v>0</v>
      </c>
      <c r="O87" s="8" t="s">
        <v>0</v>
      </c>
      <c r="P87">
        <v>10.6444532871246</v>
      </c>
      <c r="Q87" s="7">
        <v>35</v>
      </c>
      <c r="R87">
        <v>6.9184925556182799</v>
      </c>
      <c r="S87" s="7">
        <v>8</v>
      </c>
      <c r="T87">
        <v>5.2091009616851798</v>
      </c>
      <c r="U87" s="7">
        <v>1</v>
      </c>
      <c r="V87">
        <v>8.3777189254760701E-2</v>
      </c>
      <c r="W87" s="7">
        <v>0</v>
      </c>
      <c r="X87">
        <v>8.6792707443237305E-2</v>
      </c>
      <c r="Y87" s="7">
        <v>0</v>
      </c>
      <c r="Z87">
        <v>8.6776256561279297E-2</v>
      </c>
      <c r="AA87" s="7">
        <v>0</v>
      </c>
    </row>
    <row r="88" spans="1:27" x14ac:dyDescent="0.3">
      <c r="A88" s="9" t="s">
        <v>1</v>
      </c>
      <c r="B88">
        <v>5.3327367305755597</v>
      </c>
      <c r="C88" s="3">
        <v>31</v>
      </c>
      <c r="D88">
        <v>3.3760015964507999</v>
      </c>
      <c r="E88" s="3">
        <v>5</v>
      </c>
      <c r="F88">
        <v>4.0885210037231397E-2</v>
      </c>
      <c r="G88" s="3">
        <v>0</v>
      </c>
      <c r="H88">
        <v>3.9892673492431599E-2</v>
      </c>
      <c r="I88" s="3">
        <v>0</v>
      </c>
      <c r="J88">
        <v>3.9892196655273403E-2</v>
      </c>
      <c r="K88" s="3">
        <v>0</v>
      </c>
      <c r="L88">
        <v>4.3843984603881801E-2</v>
      </c>
      <c r="M88" s="3">
        <v>0</v>
      </c>
      <c r="O88" s="9" t="s">
        <v>1</v>
      </c>
      <c r="P88">
        <v>10.815076589584301</v>
      </c>
      <c r="Q88" s="3">
        <v>31</v>
      </c>
      <c r="R88">
        <v>6.7519733905792201</v>
      </c>
      <c r="S88" s="3">
        <v>5</v>
      </c>
      <c r="T88">
        <v>8.0777645111083901E-2</v>
      </c>
      <c r="U88" s="3">
        <v>0</v>
      </c>
      <c r="V88">
        <v>8.8774919509887695E-2</v>
      </c>
      <c r="W88" s="3">
        <v>0</v>
      </c>
      <c r="X88">
        <v>9.4747543334960896E-2</v>
      </c>
      <c r="Y88" s="3">
        <v>0</v>
      </c>
      <c r="Z88">
        <v>9.1747522354125893E-2</v>
      </c>
      <c r="AA88" s="3">
        <v>0</v>
      </c>
    </row>
    <row r="89" spans="1:27" x14ac:dyDescent="0.3">
      <c r="A89" s="9" t="s">
        <v>2</v>
      </c>
      <c r="B89">
        <v>5.4144947528839102</v>
      </c>
      <c r="C89" s="3">
        <v>40</v>
      </c>
      <c r="D89">
        <v>3.3699862957000701</v>
      </c>
      <c r="E89" s="3">
        <v>9</v>
      </c>
      <c r="F89">
        <v>2.69978427886962</v>
      </c>
      <c r="G89" s="3">
        <v>3</v>
      </c>
      <c r="H89">
        <v>4.3882369995117097E-2</v>
      </c>
      <c r="I89" s="3">
        <v>0</v>
      </c>
      <c r="J89">
        <v>4.4879913330078097E-2</v>
      </c>
      <c r="K89" s="3">
        <v>0</v>
      </c>
      <c r="L89">
        <v>5.6847810745239202E-2</v>
      </c>
      <c r="M89" s="3">
        <v>0</v>
      </c>
      <c r="O89" s="9" t="s">
        <v>2</v>
      </c>
      <c r="P89">
        <v>10.641546487808199</v>
      </c>
      <c r="Q89" s="3">
        <v>40</v>
      </c>
      <c r="R89">
        <v>6.5484874248504603</v>
      </c>
      <c r="S89" s="3">
        <v>9</v>
      </c>
      <c r="T89">
        <v>5.2160570621490399</v>
      </c>
      <c r="U89" s="3">
        <v>3</v>
      </c>
      <c r="V89">
        <v>9.1766357421875E-2</v>
      </c>
      <c r="W89" s="3">
        <v>0</v>
      </c>
      <c r="X89">
        <v>0.10073709487915</v>
      </c>
      <c r="Y89" s="3">
        <v>0</v>
      </c>
      <c r="Z89">
        <v>0.104743719100952</v>
      </c>
      <c r="AA89" s="3">
        <v>0</v>
      </c>
    </row>
    <row r="90" spans="1:27" x14ac:dyDescent="0.3">
      <c r="A90" s="9" t="s">
        <v>3</v>
      </c>
      <c r="B90">
        <v>5.5601303577423096</v>
      </c>
      <c r="C90" s="3">
        <v>36</v>
      </c>
      <c r="D90">
        <v>3.3530366420745801</v>
      </c>
      <c r="E90" s="3">
        <v>8</v>
      </c>
      <c r="F90">
        <v>6.2817096710204995E-2</v>
      </c>
      <c r="G90" s="3">
        <v>0</v>
      </c>
      <c r="H90">
        <v>4.8869132995605399E-2</v>
      </c>
      <c r="I90" s="3">
        <v>0</v>
      </c>
      <c r="J90">
        <v>4.4879674911499003E-2</v>
      </c>
      <c r="K90" s="3">
        <v>0</v>
      </c>
      <c r="L90">
        <v>4.8868894577026298E-2</v>
      </c>
      <c r="M90" s="3">
        <v>0</v>
      </c>
      <c r="O90" s="9" t="s">
        <v>3</v>
      </c>
      <c r="P90">
        <v>10.811089992523099</v>
      </c>
      <c r="Q90" s="3">
        <v>36</v>
      </c>
      <c r="R90">
        <v>6.6043379306793204</v>
      </c>
      <c r="S90" s="3">
        <v>8</v>
      </c>
      <c r="T90">
        <v>0.10371732711791901</v>
      </c>
      <c r="U90" s="3">
        <v>0</v>
      </c>
      <c r="V90">
        <v>9.07566547393798E-2</v>
      </c>
      <c r="W90" s="3">
        <v>0</v>
      </c>
      <c r="X90">
        <v>8.6791515350341797E-2</v>
      </c>
      <c r="Y90" s="3">
        <v>0</v>
      </c>
      <c r="Z90">
        <v>8.7766170501708901E-2</v>
      </c>
      <c r="AA90" s="3">
        <v>0</v>
      </c>
    </row>
    <row r="91" spans="1:27" x14ac:dyDescent="0.3">
      <c r="A91" s="9" t="s">
        <v>4</v>
      </c>
      <c r="B91">
        <v>5.7207005023956299</v>
      </c>
      <c r="C91" s="3">
        <v>36</v>
      </c>
      <c r="D91">
        <v>3.3819236755371</v>
      </c>
      <c r="E91" s="3">
        <v>8</v>
      </c>
      <c r="F91">
        <v>0.52161431312561002</v>
      </c>
      <c r="G91" s="3">
        <v>1</v>
      </c>
      <c r="H91">
        <v>4.7871589660644497E-2</v>
      </c>
      <c r="I91" s="3">
        <v>0</v>
      </c>
      <c r="J91">
        <v>4.5877218246459898E-2</v>
      </c>
      <c r="K91" s="3">
        <v>0</v>
      </c>
      <c r="L91">
        <v>4.68735694885253E-2</v>
      </c>
      <c r="M91" s="3">
        <v>0</v>
      </c>
      <c r="O91" s="9" t="s">
        <v>4</v>
      </c>
      <c r="P91">
        <v>10.790151834487901</v>
      </c>
      <c r="Q91" s="3">
        <v>36</v>
      </c>
      <c r="R91">
        <v>6.5774114131927401</v>
      </c>
      <c r="S91" s="3">
        <v>8</v>
      </c>
      <c r="T91">
        <v>0.13265728950500399</v>
      </c>
      <c r="U91" s="3">
        <v>1</v>
      </c>
      <c r="V91">
        <v>8.5767745971679604E-2</v>
      </c>
      <c r="W91" s="3">
        <v>0</v>
      </c>
      <c r="X91">
        <v>8.3775758743286105E-2</v>
      </c>
      <c r="Y91" s="3">
        <v>0</v>
      </c>
      <c r="Z91">
        <v>9.0731620788574205E-2</v>
      </c>
      <c r="AA91" s="3">
        <v>0</v>
      </c>
    </row>
    <row r="92" spans="1:27" x14ac:dyDescent="0.3">
      <c r="A92" s="9" t="s">
        <v>5</v>
      </c>
      <c r="B92">
        <v>5.5930478572845397</v>
      </c>
      <c r="C92" s="3">
        <v>35</v>
      </c>
      <c r="D92">
        <v>3.3730120658874498</v>
      </c>
      <c r="E92" s="3">
        <v>7</v>
      </c>
      <c r="F92">
        <v>6.0831308364868102E-2</v>
      </c>
      <c r="G92" s="3">
        <v>0</v>
      </c>
      <c r="H92">
        <v>4.5877218246459898E-2</v>
      </c>
      <c r="I92" s="3">
        <v>0</v>
      </c>
      <c r="J92">
        <v>4.2884349822997998E-2</v>
      </c>
      <c r="K92" s="3">
        <v>0</v>
      </c>
      <c r="L92">
        <v>4.28845882415771E-2</v>
      </c>
      <c r="M92" s="3">
        <v>0</v>
      </c>
      <c r="O92" s="9" t="s">
        <v>5</v>
      </c>
      <c r="P92">
        <v>10.6325633525848</v>
      </c>
      <c r="Q92" s="3">
        <v>35</v>
      </c>
      <c r="R92">
        <v>6.6392438411712602</v>
      </c>
      <c r="S92" s="3">
        <v>7</v>
      </c>
      <c r="T92">
        <v>0.10769391059875399</v>
      </c>
      <c r="U92" s="3">
        <v>0</v>
      </c>
      <c r="V92">
        <v>8.1780672073364202E-2</v>
      </c>
      <c r="W92" s="3">
        <v>0</v>
      </c>
      <c r="X92">
        <v>8.9772939682006794E-2</v>
      </c>
      <c r="Y92" s="3">
        <v>0</v>
      </c>
      <c r="Z92">
        <v>8.5783481597900293E-2</v>
      </c>
      <c r="AA92" s="3">
        <v>0</v>
      </c>
    </row>
    <row r="93" spans="1:27" x14ac:dyDescent="0.3">
      <c r="A93" s="9" t="s">
        <v>6</v>
      </c>
      <c r="B93">
        <v>5.54913306236267</v>
      </c>
      <c r="C93" s="3">
        <v>31</v>
      </c>
      <c r="D93">
        <v>3.3889615535736</v>
      </c>
      <c r="E93" s="3">
        <v>5</v>
      </c>
      <c r="F93">
        <v>5.78424930572509E-2</v>
      </c>
      <c r="G93" s="3">
        <v>0</v>
      </c>
      <c r="H93">
        <v>3.7897586822509703E-2</v>
      </c>
      <c r="I93" s="3">
        <v>0</v>
      </c>
      <c r="J93">
        <v>3.8880109786987298E-2</v>
      </c>
      <c r="K93" s="3">
        <v>0</v>
      </c>
      <c r="L93">
        <v>3.7898063659667899E-2</v>
      </c>
      <c r="M93" s="3">
        <v>0</v>
      </c>
      <c r="O93" s="9" t="s">
        <v>6</v>
      </c>
      <c r="P93">
        <v>10.804138422012301</v>
      </c>
      <c r="Q93" s="3">
        <v>31</v>
      </c>
      <c r="R93">
        <v>6.6083605289459202</v>
      </c>
      <c r="S93" s="3">
        <v>5</v>
      </c>
      <c r="T93">
        <v>9.5721483230590806E-2</v>
      </c>
      <c r="U93" s="3">
        <v>0</v>
      </c>
      <c r="V93">
        <v>8.0811500549316406E-2</v>
      </c>
      <c r="W93" s="3">
        <v>0</v>
      </c>
      <c r="X93">
        <v>9.3736648559570299E-2</v>
      </c>
      <c r="Y93" s="3">
        <v>0</v>
      </c>
      <c r="Z93">
        <v>7.77783393859863E-2</v>
      </c>
      <c r="AA93" s="3">
        <v>0</v>
      </c>
    </row>
    <row r="94" spans="1:27" x14ac:dyDescent="0.3">
      <c r="A94" s="9" t="s">
        <v>7</v>
      </c>
      <c r="B94">
        <v>5.5302045345306396</v>
      </c>
      <c r="C94" s="3">
        <v>39</v>
      </c>
      <c r="D94">
        <v>3.3470180034637398</v>
      </c>
      <c r="E94" s="3">
        <v>8</v>
      </c>
      <c r="F94">
        <v>2.7157428264617902</v>
      </c>
      <c r="G94" s="3">
        <v>1</v>
      </c>
      <c r="H94">
        <v>4.3914079666137598E-2</v>
      </c>
      <c r="I94" s="3">
        <v>0</v>
      </c>
      <c r="J94">
        <v>4.28845882415771E-2</v>
      </c>
      <c r="K94" s="3">
        <v>0</v>
      </c>
      <c r="L94">
        <v>4.6874284744262598E-2</v>
      </c>
      <c r="M94" s="3">
        <v>0</v>
      </c>
      <c r="O94" s="9" t="s">
        <v>7</v>
      </c>
      <c r="P94">
        <v>10.6764149665832</v>
      </c>
      <c r="Q94" s="3">
        <v>39</v>
      </c>
      <c r="R94">
        <v>6.5255486965179399</v>
      </c>
      <c r="S94" s="3">
        <v>8</v>
      </c>
      <c r="T94">
        <v>5.2440068721771196</v>
      </c>
      <c r="U94" s="3">
        <v>1</v>
      </c>
      <c r="V94">
        <v>9.4771862030029297E-2</v>
      </c>
      <c r="W94" s="3">
        <v>0</v>
      </c>
      <c r="X94">
        <v>9.0747356414794894E-2</v>
      </c>
      <c r="Y94" s="3">
        <v>0</v>
      </c>
      <c r="Z94">
        <v>9.3761920928954995E-2</v>
      </c>
      <c r="AA94" s="3">
        <v>0</v>
      </c>
    </row>
    <row r="95" spans="1:27" x14ac:dyDescent="0.3">
      <c r="A95" s="9" t="s">
        <v>8</v>
      </c>
      <c r="B95">
        <v>5.5591330528259197</v>
      </c>
      <c r="C95" s="3">
        <v>34</v>
      </c>
      <c r="D95">
        <v>3.3779659271240199</v>
      </c>
      <c r="E95" s="3">
        <v>7</v>
      </c>
      <c r="F95">
        <v>2.6898052692413299</v>
      </c>
      <c r="G95" s="3">
        <v>2</v>
      </c>
      <c r="H95">
        <v>4.3905973434448201E-2</v>
      </c>
      <c r="I95" s="3">
        <v>0</v>
      </c>
      <c r="J95">
        <v>4.1887760162353502E-2</v>
      </c>
      <c r="K95" s="3">
        <v>0</v>
      </c>
      <c r="L95">
        <v>4.4879198074340799E-2</v>
      </c>
      <c r="M95" s="3">
        <v>0</v>
      </c>
      <c r="O95" s="9" t="s">
        <v>8</v>
      </c>
      <c r="P95">
        <v>10.80713057518</v>
      </c>
      <c r="Q95" s="3">
        <v>34</v>
      </c>
      <c r="R95">
        <v>6.6571972370147696</v>
      </c>
      <c r="S95" s="3">
        <v>7</v>
      </c>
      <c r="T95">
        <v>5.2050795555114702</v>
      </c>
      <c r="U95" s="3">
        <v>2</v>
      </c>
      <c r="V95">
        <v>8.2777738571166895E-2</v>
      </c>
      <c r="W95" s="3">
        <v>0</v>
      </c>
      <c r="X95">
        <v>8.87730121612548E-2</v>
      </c>
      <c r="Y95" s="3">
        <v>0</v>
      </c>
      <c r="Z95">
        <v>8.6755037307739202E-2</v>
      </c>
      <c r="AA95" s="3">
        <v>0</v>
      </c>
    </row>
    <row r="96" spans="1:27" x14ac:dyDescent="0.3">
      <c r="A96" s="10" t="s">
        <v>9</v>
      </c>
      <c r="B96" s="6">
        <v>5.4982957839965803</v>
      </c>
      <c r="C96" s="5">
        <v>34</v>
      </c>
      <c r="D96" s="6">
        <v>3.3680236339568999</v>
      </c>
      <c r="E96" s="5">
        <v>6</v>
      </c>
      <c r="F96" s="6">
        <v>6.0831069946289E-2</v>
      </c>
      <c r="G96" s="5">
        <v>0</v>
      </c>
      <c r="H96" s="6">
        <v>4.8868417739868102E-2</v>
      </c>
      <c r="I96" s="5">
        <v>0</v>
      </c>
      <c r="J96" s="6">
        <v>4.7872781753539997E-2</v>
      </c>
      <c r="K96" s="5">
        <v>0</v>
      </c>
      <c r="L96" s="6">
        <v>4.9905538558959898E-2</v>
      </c>
      <c r="M96" s="5">
        <v>0</v>
      </c>
      <c r="O96" s="10" t="s">
        <v>9</v>
      </c>
      <c r="P96" s="6">
        <v>10.829039096832201</v>
      </c>
      <c r="Q96" s="5">
        <v>34</v>
      </c>
      <c r="R96" s="6">
        <v>6.5763804912567103</v>
      </c>
      <c r="S96" s="5">
        <v>6</v>
      </c>
      <c r="T96" s="6">
        <v>0.10272479057312001</v>
      </c>
      <c r="U96" s="5">
        <v>0</v>
      </c>
      <c r="V96" s="6">
        <v>9.5756769180297796E-2</v>
      </c>
      <c r="W96" s="5">
        <v>0</v>
      </c>
      <c r="X96" s="4">
        <v>9.0744256973266602E-2</v>
      </c>
      <c r="Y96" s="5">
        <v>0</v>
      </c>
      <c r="Z96" s="6">
        <v>8.5795640945434501E-2</v>
      </c>
      <c r="AA96" s="5">
        <v>0</v>
      </c>
    </row>
    <row r="97" spans="1:27" x14ac:dyDescent="0.3">
      <c r="A97" s="11" t="s">
        <v>20</v>
      </c>
      <c r="B97" s="1">
        <f t="shared" ref="B97:M97" si="8">AVERAGE(B87:B96)</f>
        <v>5.5195331096649154</v>
      </c>
      <c r="C97" s="1">
        <f t="shared" si="8"/>
        <v>35.1</v>
      </c>
      <c r="D97" s="1">
        <f t="shared" si="8"/>
        <v>3.3663031101226748</v>
      </c>
      <c r="E97" s="1">
        <f t="shared" si="8"/>
        <v>7.1</v>
      </c>
      <c r="F97" s="1">
        <f t="shared" si="8"/>
        <v>1.1580017089843735</v>
      </c>
      <c r="G97" s="1">
        <f t="shared" si="8"/>
        <v>0.8</v>
      </c>
      <c r="H97" s="1">
        <f t="shared" si="8"/>
        <v>4.4286656379699647E-2</v>
      </c>
      <c r="I97" s="1">
        <f t="shared" si="8"/>
        <v>0</v>
      </c>
      <c r="J97" s="1">
        <f t="shared" si="8"/>
        <v>4.3581509590148892E-2</v>
      </c>
      <c r="K97" s="1">
        <f t="shared" si="8"/>
        <v>0</v>
      </c>
      <c r="L97" s="1">
        <f t="shared" si="8"/>
        <v>4.6575188636779737E-2</v>
      </c>
      <c r="M97" s="1">
        <f t="shared" si="8"/>
        <v>0</v>
      </c>
      <c r="O97" s="11" t="s">
        <v>20</v>
      </c>
      <c r="P97" s="1">
        <f t="shared" ref="P97:AA97" si="9">AVERAGE(P87:P96)</f>
        <v>10.745160460472061</v>
      </c>
      <c r="Q97" s="1">
        <f t="shared" si="9"/>
        <v>35.1</v>
      </c>
      <c r="R97" s="1">
        <f t="shared" si="9"/>
        <v>6.6407433509826621</v>
      </c>
      <c r="S97" s="1">
        <f t="shared" si="9"/>
        <v>7.1</v>
      </c>
      <c r="T97" s="1">
        <f t="shared" si="9"/>
        <v>2.1497536897659284</v>
      </c>
      <c r="U97" s="1">
        <f t="shared" si="9"/>
        <v>0.8</v>
      </c>
      <c r="V97" s="1">
        <f t="shared" si="9"/>
        <v>8.767414093017574E-2</v>
      </c>
      <c r="W97" s="1">
        <f t="shared" si="9"/>
        <v>0</v>
      </c>
      <c r="X97" s="1">
        <f t="shared" si="9"/>
        <v>9.0661883354186956E-2</v>
      </c>
      <c r="Y97" s="1">
        <f t="shared" si="9"/>
        <v>0</v>
      </c>
      <c r="Z97" s="1">
        <f t="shared" si="9"/>
        <v>8.9163970947265553E-2</v>
      </c>
      <c r="AA97" s="1">
        <f t="shared" si="9"/>
        <v>0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9" t="s">
        <v>10</v>
      </c>
      <c r="C104" s="18"/>
      <c r="D104" s="19" t="s">
        <v>11</v>
      </c>
      <c r="E104" s="18"/>
      <c r="F104" s="19" t="s">
        <v>12</v>
      </c>
      <c r="G104" s="18"/>
      <c r="H104" s="19" t="s">
        <v>13</v>
      </c>
      <c r="I104" s="18"/>
      <c r="J104" s="19" t="s">
        <v>14</v>
      </c>
      <c r="K104" s="18"/>
      <c r="L104" s="17" t="s">
        <v>15</v>
      </c>
      <c r="M104" s="18"/>
      <c r="P104" s="19" t="s">
        <v>10</v>
      </c>
      <c r="Q104" s="18"/>
      <c r="R104" s="19" t="s">
        <v>11</v>
      </c>
      <c r="S104" s="18"/>
      <c r="T104" s="19" t="s">
        <v>12</v>
      </c>
      <c r="U104" s="18"/>
      <c r="V104" s="19" t="s">
        <v>13</v>
      </c>
      <c r="W104" s="18"/>
      <c r="X104" s="19" t="s">
        <v>14</v>
      </c>
      <c r="Y104" s="18"/>
      <c r="Z104" s="17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5.4973013401031396</v>
      </c>
      <c r="C106" s="7">
        <v>35</v>
      </c>
      <c r="D106">
        <v>3.3909041881561199</v>
      </c>
      <c r="E106" s="7">
        <v>8</v>
      </c>
      <c r="F106">
        <v>2.66487336158752</v>
      </c>
      <c r="G106" s="7">
        <v>1</v>
      </c>
      <c r="H106">
        <v>4.2879104614257799E-2</v>
      </c>
      <c r="I106" s="7">
        <v>0</v>
      </c>
      <c r="J106">
        <v>4.3869972229003899E-2</v>
      </c>
      <c r="K106" s="7">
        <v>0</v>
      </c>
      <c r="L106">
        <v>4.2883157730102497E-2</v>
      </c>
      <c r="M106" s="7">
        <v>0</v>
      </c>
      <c r="O106" s="8" t="s">
        <v>0</v>
      </c>
      <c r="P106">
        <v>10.5807356834411</v>
      </c>
      <c r="Q106" s="7">
        <v>35</v>
      </c>
      <c r="R106">
        <v>6.6312990188598597</v>
      </c>
      <c r="S106" s="7">
        <v>8</v>
      </c>
      <c r="T106">
        <v>5.2130579948425204</v>
      </c>
      <c r="U106" s="7">
        <v>1</v>
      </c>
      <c r="V106">
        <v>8.4773778915405204E-2</v>
      </c>
      <c r="W106" s="7">
        <v>0</v>
      </c>
      <c r="X106">
        <v>9.1764926910400293E-2</v>
      </c>
      <c r="Y106" s="7">
        <v>0</v>
      </c>
      <c r="Z106">
        <v>8.8788032531738198E-2</v>
      </c>
      <c r="AA106" s="7">
        <v>0</v>
      </c>
    </row>
    <row r="107" spans="1:27" x14ac:dyDescent="0.3">
      <c r="A107" s="9" t="s">
        <v>1</v>
      </c>
      <c r="B107">
        <v>5.4992926120758003</v>
      </c>
      <c r="C107" s="3">
        <v>31</v>
      </c>
      <c r="D107">
        <v>3.38298439979553</v>
      </c>
      <c r="E107" s="3">
        <v>5</v>
      </c>
      <c r="F107">
        <v>3.9918661117553697E-2</v>
      </c>
      <c r="G107" s="3">
        <v>0</v>
      </c>
      <c r="H107">
        <v>4.0915966033935498E-2</v>
      </c>
      <c r="I107" s="3">
        <v>0</v>
      </c>
      <c r="J107">
        <v>4.0890693664550698E-2</v>
      </c>
      <c r="K107" s="3">
        <v>0</v>
      </c>
      <c r="L107">
        <v>4.38959598541259E-2</v>
      </c>
      <c r="M107" s="3">
        <v>0</v>
      </c>
      <c r="O107" s="9" t="s">
        <v>1</v>
      </c>
      <c r="P107">
        <v>10.8848867416381</v>
      </c>
      <c r="Q107" s="3">
        <v>31</v>
      </c>
      <c r="R107">
        <v>6.4477238655090297</v>
      </c>
      <c r="S107" s="3">
        <v>5</v>
      </c>
      <c r="T107">
        <v>8.0773830413818304E-2</v>
      </c>
      <c r="U107" s="3">
        <v>0</v>
      </c>
      <c r="V107">
        <v>8.7799310684204102E-2</v>
      </c>
      <c r="W107" s="3">
        <v>0</v>
      </c>
      <c r="X107">
        <v>8.6796522140502902E-2</v>
      </c>
      <c r="Y107" s="3">
        <v>0</v>
      </c>
      <c r="Z107">
        <v>8.1781387329101493E-2</v>
      </c>
      <c r="AA107" s="3">
        <v>0</v>
      </c>
    </row>
    <row r="108" spans="1:27" x14ac:dyDescent="0.3">
      <c r="A108" s="9" t="s">
        <v>2</v>
      </c>
      <c r="B108">
        <v>5.4474313259124703</v>
      </c>
      <c r="C108" s="3">
        <v>40</v>
      </c>
      <c r="D108">
        <v>3.36899542808532</v>
      </c>
      <c r="E108" s="3">
        <v>9</v>
      </c>
      <c r="F108">
        <v>2.6718599796295099</v>
      </c>
      <c r="G108" s="3">
        <v>3</v>
      </c>
      <c r="H108">
        <v>4.3882369995117097E-2</v>
      </c>
      <c r="I108" s="3">
        <v>0</v>
      </c>
      <c r="J108">
        <v>4.9866914749145501E-2</v>
      </c>
      <c r="K108" s="3">
        <v>0</v>
      </c>
      <c r="L108">
        <v>4.88877296447753E-2</v>
      </c>
      <c r="M108" s="3">
        <v>0</v>
      </c>
      <c r="O108" s="9" t="s">
        <v>2</v>
      </c>
      <c r="P108">
        <v>10.8150770664215</v>
      </c>
      <c r="Q108" s="3">
        <v>40</v>
      </c>
      <c r="R108">
        <v>6.3669719696044904</v>
      </c>
      <c r="S108" s="3">
        <v>9</v>
      </c>
      <c r="T108">
        <v>5.2499713897704998</v>
      </c>
      <c r="U108" s="3">
        <v>4</v>
      </c>
      <c r="V108">
        <v>9.1747283935546806E-2</v>
      </c>
      <c r="W108" s="3">
        <v>0</v>
      </c>
      <c r="X108">
        <v>8.8759660720825195E-2</v>
      </c>
      <c r="Y108" s="3">
        <v>0</v>
      </c>
      <c r="Z108">
        <v>9.7765445709228502E-2</v>
      </c>
      <c r="AA108" s="3">
        <v>0</v>
      </c>
    </row>
    <row r="109" spans="1:27" x14ac:dyDescent="0.3">
      <c r="A109" s="9" t="s">
        <v>3</v>
      </c>
      <c r="B109">
        <v>5.6179735660552899</v>
      </c>
      <c r="C109" s="3">
        <v>36</v>
      </c>
      <c r="D109">
        <v>3.3929257392883301</v>
      </c>
      <c r="E109" s="3">
        <v>8</v>
      </c>
      <c r="F109">
        <v>6.2825918197631794E-2</v>
      </c>
      <c r="G109" s="3">
        <v>0</v>
      </c>
      <c r="H109">
        <v>4.5915126800537102E-2</v>
      </c>
      <c r="I109" s="3">
        <v>0</v>
      </c>
      <c r="J109">
        <v>4.69129085540771E-2</v>
      </c>
      <c r="K109" s="3">
        <v>0</v>
      </c>
      <c r="L109">
        <v>4.7910928726196199E-2</v>
      </c>
      <c r="M109" s="3">
        <v>0</v>
      </c>
      <c r="O109" s="9" t="s">
        <v>3</v>
      </c>
      <c r="P109">
        <v>10.8389825820922</v>
      </c>
      <c r="Q109" s="3">
        <v>36</v>
      </c>
      <c r="R109">
        <v>6.5235850811004603</v>
      </c>
      <c r="S109" s="3">
        <v>8</v>
      </c>
      <c r="T109">
        <v>0.103713750839233</v>
      </c>
      <c r="U109" s="3">
        <v>0</v>
      </c>
      <c r="V109">
        <v>8.2799196243286105E-2</v>
      </c>
      <c r="W109" s="3">
        <v>0</v>
      </c>
      <c r="X109">
        <v>8.9797019958496094E-2</v>
      </c>
      <c r="Y109" s="3">
        <v>0</v>
      </c>
      <c r="Z109">
        <v>8.8735818862914997E-2</v>
      </c>
      <c r="AA109" s="3">
        <v>0</v>
      </c>
    </row>
    <row r="110" spans="1:27" x14ac:dyDescent="0.3">
      <c r="A110" s="9" t="s">
        <v>4</v>
      </c>
      <c r="B110">
        <v>5.5980346202850297</v>
      </c>
      <c r="C110" s="3">
        <v>36</v>
      </c>
      <c r="D110">
        <v>3.3909311294555602</v>
      </c>
      <c r="E110" s="3">
        <v>8</v>
      </c>
      <c r="F110">
        <v>2.6867892742156898</v>
      </c>
      <c r="G110" s="3">
        <v>1</v>
      </c>
      <c r="H110">
        <v>4.6867847442626898E-2</v>
      </c>
      <c r="I110" s="3">
        <v>0</v>
      </c>
      <c r="J110">
        <v>4.4902801513671799E-2</v>
      </c>
      <c r="K110" s="3">
        <v>0</v>
      </c>
      <c r="L110">
        <v>4.4904708862304597E-2</v>
      </c>
      <c r="M110" s="3">
        <v>0</v>
      </c>
      <c r="O110" s="9" t="s">
        <v>4</v>
      </c>
      <c r="P110">
        <v>10.5208618640899</v>
      </c>
      <c r="Q110" s="3">
        <v>36</v>
      </c>
      <c r="R110">
        <v>6.5843918323516801</v>
      </c>
      <c r="S110" s="3">
        <v>8</v>
      </c>
      <c r="T110">
        <v>2.3636839389800999</v>
      </c>
      <c r="U110" s="3">
        <v>1</v>
      </c>
      <c r="V110">
        <v>8.7738513946533203E-2</v>
      </c>
      <c r="W110" s="3">
        <v>0</v>
      </c>
      <c r="X110">
        <v>8.7750196456909096E-2</v>
      </c>
      <c r="Y110" s="3">
        <v>0</v>
      </c>
      <c r="Z110">
        <v>8.37728977203369E-2</v>
      </c>
      <c r="AA110" s="3">
        <v>0</v>
      </c>
    </row>
    <row r="111" spans="1:27" x14ac:dyDescent="0.3">
      <c r="A111" s="9" t="s">
        <v>5</v>
      </c>
      <c r="B111">
        <v>5.5691056251525799</v>
      </c>
      <c r="C111" s="3">
        <v>35</v>
      </c>
      <c r="D111">
        <v>3.4158637523651101</v>
      </c>
      <c r="E111" s="3">
        <v>7</v>
      </c>
      <c r="F111">
        <v>5.9835195541381801E-2</v>
      </c>
      <c r="G111" s="3">
        <v>0</v>
      </c>
      <c r="H111">
        <v>4.3875217437744099E-2</v>
      </c>
      <c r="I111" s="3">
        <v>0</v>
      </c>
      <c r="J111">
        <v>4.1886568069458001E-2</v>
      </c>
      <c r="K111" s="3">
        <v>0</v>
      </c>
      <c r="L111">
        <v>4.2884826660156201E-2</v>
      </c>
      <c r="M111" s="3">
        <v>0</v>
      </c>
      <c r="O111" s="9" t="s">
        <v>5</v>
      </c>
      <c r="P111">
        <v>10.851977825164701</v>
      </c>
      <c r="Q111" s="3">
        <v>35</v>
      </c>
      <c r="R111">
        <v>6.6302683353424001</v>
      </c>
      <c r="S111" s="3">
        <v>7</v>
      </c>
      <c r="T111">
        <v>9.8750591278076102E-2</v>
      </c>
      <c r="U111" s="3">
        <v>0</v>
      </c>
      <c r="V111">
        <v>8.5794210433959905E-2</v>
      </c>
      <c r="W111" s="3">
        <v>0</v>
      </c>
      <c r="X111">
        <v>8.27789306640625E-2</v>
      </c>
      <c r="Y111" s="3">
        <v>0</v>
      </c>
      <c r="Z111">
        <v>8.9771986007690402E-2</v>
      </c>
      <c r="AA111" s="3">
        <v>0</v>
      </c>
    </row>
    <row r="112" spans="1:27" x14ac:dyDescent="0.3">
      <c r="A112" s="9" t="s">
        <v>6</v>
      </c>
      <c r="B112">
        <v>5.6000218391418404</v>
      </c>
      <c r="C112" s="3">
        <v>31</v>
      </c>
      <c r="D112">
        <v>3.4088895320892298</v>
      </c>
      <c r="E112" s="3">
        <v>5</v>
      </c>
      <c r="F112">
        <v>5.7870388031005797E-2</v>
      </c>
      <c r="G112" s="3">
        <v>0</v>
      </c>
      <c r="H112">
        <v>3.8895130157470703E-2</v>
      </c>
      <c r="I112" s="3">
        <v>0</v>
      </c>
      <c r="J112">
        <v>3.8895606994628899E-2</v>
      </c>
      <c r="K112" s="3">
        <v>0</v>
      </c>
      <c r="L112">
        <v>3.9892435073852497E-2</v>
      </c>
      <c r="M112" s="3">
        <v>0</v>
      </c>
      <c r="O112" s="9" t="s">
        <v>6</v>
      </c>
      <c r="P112">
        <v>10.8480205535888</v>
      </c>
      <c r="Q112" s="3">
        <v>31</v>
      </c>
      <c r="R112">
        <v>6.5185368061065603</v>
      </c>
      <c r="S112" s="3">
        <v>5</v>
      </c>
      <c r="T112">
        <v>9.5744132995605399E-2</v>
      </c>
      <c r="U112" s="3">
        <v>0</v>
      </c>
      <c r="V112">
        <v>7.67948627471923E-2</v>
      </c>
      <c r="W112" s="3">
        <v>0</v>
      </c>
      <c r="X112">
        <v>8.6781263351440402E-2</v>
      </c>
      <c r="Y112" s="3">
        <v>0</v>
      </c>
      <c r="Z112">
        <v>8.2803964614868095E-2</v>
      </c>
      <c r="AA112" s="3">
        <v>0</v>
      </c>
    </row>
    <row r="113" spans="1:27" x14ac:dyDescent="0.3">
      <c r="A113" s="9" t="s">
        <v>7</v>
      </c>
      <c r="B113">
        <v>5.5631213188171298</v>
      </c>
      <c r="C113" s="3">
        <v>39</v>
      </c>
      <c r="D113">
        <v>3.39491844177246</v>
      </c>
      <c r="E113" s="3">
        <v>8</v>
      </c>
      <c r="F113">
        <v>2.7227265834808301</v>
      </c>
      <c r="G113" s="3">
        <v>1</v>
      </c>
      <c r="H113">
        <v>4.6913146972656201E-2</v>
      </c>
      <c r="I113" s="3">
        <v>0</v>
      </c>
      <c r="J113">
        <v>4.7872304916381801E-2</v>
      </c>
      <c r="K113" s="3">
        <v>0</v>
      </c>
      <c r="L113">
        <v>4.7883749008178697E-2</v>
      </c>
      <c r="M113" s="3">
        <v>0</v>
      </c>
      <c r="O113" s="9" t="s">
        <v>7</v>
      </c>
      <c r="P113">
        <v>10.620596170425401</v>
      </c>
      <c r="Q113" s="3">
        <v>39</v>
      </c>
      <c r="R113">
        <v>6.4307999610900799</v>
      </c>
      <c r="S113" s="3">
        <v>8</v>
      </c>
      <c r="T113">
        <v>5.17417120933532</v>
      </c>
      <c r="U113" s="3">
        <v>1</v>
      </c>
      <c r="V113">
        <v>9.27603244781494E-2</v>
      </c>
      <c r="W113" s="3">
        <v>0</v>
      </c>
      <c r="X113">
        <v>9.3735933303832994E-2</v>
      </c>
      <c r="Y113" s="3">
        <v>0</v>
      </c>
      <c r="Z113">
        <v>9.1753721237182603E-2</v>
      </c>
      <c r="AA113" s="3">
        <v>0</v>
      </c>
    </row>
    <row r="114" spans="1:27" x14ac:dyDescent="0.3">
      <c r="A114" s="9" t="s">
        <v>8</v>
      </c>
      <c r="B114">
        <v>5.6608614921569798</v>
      </c>
      <c r="C114" s="3">
        <v>34</v>
      </c>
      <c r="D114">
        <v>3.37996053695678</v>
      </c>
      <c r="E114" s="3">
        <v>7</v>
      </c>
      <c r="F114">
        <v>2.6977858543395898</v>
      </c>
      <c r="G114" s="3">
        <v>2</v>
      </c>
      <c r="H114">
        <v>4.5914888381958001E-2</v>
      </c>
      <c r="I114" s="3">
        <v>0</v>
      </c>
      <c r="J114">
        <v>4.4917821884155197E-2</v>
      </c>
      <c r="K114" s="3">
        <v>0</v>
      </c>
      <c r="L114">
        <v>4.48782444000244E-2</v>
      </c>
      <c r="M114" s="3">
        <v>0</v>
      </c>
      <c r="O114" s="9" t="s">
        <v>8</v>
      </c>
      <c r="P114">
        <v>10.9547047615051</v>
      </c>
      <c r="Q114" s="3">
        <v>34</v>
      </c>
      <c r="R114">
        <v>6.4527430534362704</v>
      </c>
      <c r="S114" s="3">
        <v>7</v>
      </c>
      <c r="T114">
        <v>5.2220339775085396</v>
      </c>
      <c r="U114" s="3">
        <v>1</v>
      </c>
      <c r="V114">
        <v>8.4798097610473605E-2</v>
      </c>
      <c r="W114" s="3">
        <v>0</v>
      </c>
      <c r="X114">
        <v>8.1776380538940402E-2</v>
      </c>
      <c r="Y114" s="3">
        <v>0</v>
      </c>
      <c r="Z114">
        <v>8.8736772537231404E-2</v>
      </c>
      <c r="AA114" s="3">
        <v>0</v>
      </c>
    </row>
    <row r="115" spans="1:27" x14ac:dyDescent="0.3">
      <c r="A115" s="10" t="s">
        <v>9</v>
      </c>
      <c r="B115" s="6">
        <v>5.6060011386871302</v>
      </c>
      <c r="C115" s="5">
        <v>34</v>
      </c>
      <c r="D115" s="6">
        <v>3.3909630775451598</v>
      </c>
      <c r="E115" s="5">
        <v>6</v>
      </c>
      <c r="F115" s="6">
        <v>6.1829090118408203E-2</v>
      </c>
      <c r="G115" s="5">
        <v>0</v>
      </c>
      <c r="H115" s="6">
        <v>4.6911716461181599E-2</v>
      </c>
      <c r="I115" s="5">
        <v>0</v>
      </c>
      <c r="J115" s="6">
        <v>4.5889377593994099E-2</v>
      </c>
      <c r="K115" s="5">
        <v>0</v>
      </c>
      <c r="L115" s="6">
        <v>4.7860145568847601E-2</v>
      </c>
      <c r="M115" s="5">
        <v>0</v>
      </c>
      <c r="O115" s="10" t="s">
        <v>9</v>
      </c>
      <c r="P115" s="6">
        <v>10.7741858959198</v>
      </c>
      <c r="Q115" s="5">
        <v>34</v>
      </c>
      <c r="R115" s="6">
        <v>6.5664398670196498</v>
      </c>
      <c r="S115" s="5">
        <v>6</v>
      </c>
      <c r="T115" s="6">
        <v>0.10571265220642</v>
      </c>
      <c r="U115" s="5">
        <v>0</v>
      </c>
      <c r="V115" s="6">
        <v>8.3775997161865207E-2</v>
      </c>
      <c r="W115" s="5">
        <v>0</v>
      </c>
      <c r="X115" s="4">
        <v>9.2751502990722601E-2</v>
      </c>
      <c r="Y115" s="5">
        <v>0</v>
      </c>
      <c r="Z115" s="6">
        <v>8.8750123977661105E-2</v>
      </c>
      <c r="AA115" s="5">
        <v>0</v>
      </c>
    </row>
    <row r="116" spans="1:27" x14ac:dyDescent="0.3">
      <c r="A116" s="11" t="s">
        <v>20</v>
      </c>
      <c r="B116" s="1">
        <f t="shared" ref="B116:M116" si="10">AVERAGE(B106:B115)</f>
        <v>5.5659144878387394</v>
      </c>
      <c r="C116" s="1">
        <f t="shared" si="10"/>
        <v>35.1</v>
      </c>
      <c r="D116" s="1">
        <f t="shared" si="10"/>
        <v>3.39173362255096</v>
      </c>
      <c r="E116" s="1">
        <f t="shared" si="10"/>
        <v>7.1</v>
      </c>
      <c r="F116" s="1">
        <f t="shared" si="10"/>
        <v>1.372631430625912</v>
      </c>
      <c r="G116" s="1">
        <f t="shared" si="10"/>
        <v>0.8</v>
      </c>
      <c r="H116" s="1">
        <f t="shared" si="10"/>
        <v>4.4297051429748505E-2</v>
      </c>
      <c r="I116" s="1">
        <f t="shared" si="10"/>
        <v>0</v>
      </c>
      <c r="J116" s="1">
        <f t="shared" si="10"/>
        <v>4.4590497016906698E-2</v>
      </c>
      <c r="K116" s="1">
        <f t="shared" si="10"/>
        <v>0</v>
      </c>
      <c r="L116" s="1">
        <f t="shared" si="10"/>
        <v>4.5188188552856397E-2</v>
      </c>
      <c r="M116" s="1">
        <f t="shared" si="10"/>
        <v>0</v>
      </c>
      <c r="O116" s="11" t="s">
        <v>20</v>
      </c>
      <c r="P116" s="1">
        <f t="shared" ref="P116:AA116" si="11">AVERAGE(P106:P115)</f>
        <v>10.769002914428659</v>
      </c>
      <c r="Q116" s="1">
        <f t="shared" si="11"/>
        <v>35.1</v>
      </c>
      <c r="R116" s="1">
        <f t="shared" si="11"/>
        <v>6.5152759790420491</v>
      </c>
      <c r="S116" s="1">
        <f t="shared" si="11"/>
        <v>7.1</v>
      </c>
      <c r="T116" s="1">
        <f t="shared" si="11"/>
        <v>2.3707613468170132</v>
      </c>
      <c r="U116" s="1">
        <f t="shared" si="11"/>
        <v>0.8</v>
      </c>
      <c r="V116" s="1">
        <f t="shared" si="11"/>
        <v>8.5878157615661588E-2</v>
      </c>
      <c r="W116" s="1">
        <f t="shared" si="11"/>
        <v>0</v>
      </c>
      <c r="X116" s="1">
        <f t="shared" si="11"/>
        <v>8.8269233703613253E-2</v>
      </c>
      <c r="Y116" s="1">
        <f t="shared" si="11"/>
        <v>0</v>
      </c>
      <c r="Z116" s="1">
        <f t="shared" si="11"/>
        <v>8.8266015052795382E-2</v>
      </c>
      <c r="AA116" s="1">
        <f t="shared" si="11"/>
        <v>0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9" t="s">
        <v>10</v>
      </c>
      <c r="C124" s="18"/>
      <c r="D124" s="19" t="s">
        <v>11</v>
      </c>
      <c r="E124" s="18"/>
      <c r="F124" s="19" t="s">
        <v>12</v>
      </c>
      <c r="G124" s="18"/>
      <c r="H124" s="19" t="s">
        <v>13</v>
      </c>
      <c r="I124" s="18"/>
      <c r="J124" s="19" t="s">
        <v>14</v>
      </c>
      <c r="K124" s="18"/>
      <c r="L124" s="19" t="s">
        <v>15</v>
      </c>
      <c r="M124" s="18"/>
      <c r="P124" s="19" t="s">
        <v>10</v>
      </c>
      <c r="Q124" s="18"/>
      <c r="R124" s="19" t="s">
        <v>11</v>
      </c>
      <c r="S124" s="18"/>
      <c r="T124" s="19" t="s">
        <v>12</v>
      </c>
      <c r="U124" s="18"/>
      <c r="V124" s="19" t="s">
        <v>13</v>
      </c>
      <c r="W124" s="18"/>
      <c r="X124" s="19" t="s">
        <v>14</v>
      </c>
      <c r="Y124" s="18"/>
      <c r="Z124" s="19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5.4324173927307102</v>
      </c>
      <c r="C126" s="7">
        <v>44</v>
      </c>
      <c r="D126">
        <v>3.40292143821716</v>
      </c>
      <c r="E126" s="7">
        <v>12</v>
      </c>
      <c r="F126">
        <v>2.6588947772979701</v>
      </c>
      <c r="G126" s="7">
        <v>4</v>
      </c>
      <c r="H126">
        <v>4.6875E-2</v>
      </c>
      <c r="I126" s="7">
        <v>0</v>
      </c>
      <c r="J126">
        <v>4.6899080276489202E-2</v>
      </c>
      <c r="K126" s="7">
        <v>0</v>
      </c>
      <c r="L126">
        <v>4.88638877868652E-2</v>
      </c>
      <c r="M126" s="7">
        <v>0</v>
      </c>
      <c r="O126" s="8" t="s">
        <v>0</v>
      </c>
      <c r="P126">
        <v>10.821050643920801</v>
      </c>
      <c r="Q126" s="7">
        <v>44</v>
      </c>
      <c r="R126">
        <v>6.5903728008270201</v>
      </c>
      <c r="S126" s="7">
        <v>12</v>
      </c>
      <c r="T126">
        <v>5.2579436302184996</v>
      </c>
      <c r="U126" s="7">
        <v>4</v>
      </c>
      <c r="V126">
        <v>9.5743656158447196E-2</v>
      </c>
      <c r="W126" s="7">
        <v>0</v>
      </c>
      <c r="X126">
        <v>9.3736648559570299E-2</v>
      </c>
      <c r="Y126" s="7">
        <v>0</v>
      </c>
      <c r="Z126">
        <v>0.103722333908081</v>
      </c>
      <c r="AA126" s="7">
        <v>0</v>
      </c>
    </row>
    <row r="127" spans="1:27" x14ac:dyDescent="0.3">
      <c r="A127" s="9" t="s">
        <v>1</v>
      </c>
      <c r="B127">
        <v>5.3666229248046804</v>
      </c>
      <c r="C127" s="3">
        <v>47</v>
      </c>
      <c r="D127">
        <v>3.2991766929626398</v>
      </c>
      <c r="E127" s="3">
        <v>12</v>
      </c>
      <c r="F127">
        <v>2.63791298866271</v>
      </c>
      <c r="G127" s="3">
        <v>4</v>
      </c>
      <c r="H127">
        <v>6.4826965332031194E-2</v>
      </c>
      <c r="I127" s="3">
        <v>0</v>
      </c>
      <c r="J127">
        <v>4.7874689102172803E-2</v>
      </c>
      <c r="K127" s="3">
        <v>0</v>
      </c>
      <c r="L127">
        <v>5.0863981246948201E-2</v>
      </c>
      <c r="M127" s="3">
        <v>0</v>
      </c>
      <c r="O127" s="9" t="s">
        <v>1</v>
      </c>
      <c r="P127">
        <v>10.766208171844401</v>
      </c>
      <c r="Q127" s="3">
        <v>47</v>
      </c>
      <c r="R127">
        <v>6.58139967918396</v>
      </c>
      <c r="S127" s="3">
        <v>12</v>
      </c>
      <c r="T127">
        <v>5.19610500335693</v>
      </c>
      <c r="U127" s="3">
        <v>3</v>
      </c>
      <c r="V127">
        <v>0.11566495895385701</v>
      </c>
      <c r="W127" s="3">
        <v>0</v>
      </c>
      <c r="X127">
        <v>9.6740245819091797E-2</v>
      </c>
      <c r="Y127" s="3">
        <v>0</v>
      </c>
      <c r="Z127">
        <v>0.105713605880737</v>
      </c>
      <c r="AA127" s="3">
        <v>0</v>
      </c>
    </row>
    <row r="128" spans="1:27" x14ac:dyDescent="0.3">
      <c r="A128" s="9" t="s">
        <v>2</v>
      </c>
      <c r="B128">
        <v>5.4633901119232098</v>
      </c>
      <c r="C128" s="3">
        <v>47</v>
      </c>
      <c r="D128">
        <v>3.2762379646301198</v>
      </c>
      <c r="E128" s="3">
        <v>13</v>
      </c>
      <c r="F128">
        <v>2.6778719425201398</v>
      </c>
      <c r="G128" s="3">
        <v>5</v>
      </c>
      <c r="H128">
        <v>2.3826344013214098</v>
      </c>
      <c r="I128" s="3">
        <v>1</v>
      </c>
      <c r="J128">
        <v>4.7871589660644497E-2</v>
      </c>
      <c r="K128" s="3">
        <v>0</v>
      </c>
      <c r="L128">
        <v>5.6854963302612298E-2</v>
      </c>
      <c r="M128" s="3">
        <v>0</v>
      </c>
      <c r="O128" s="9" t="s">
        <v>2</v>
      </c>
      <c r="P128">
        <v>10.675448179244899</v>
      </c>
      <c r="Q128" s="3">
        <v>47</v>
      </c>
      <c r="R128">
        <v>6.5614519119262598</v>
      </c>
      <c r="S128" s="3">
        <v>13</v>
      </c>
      <c r="T128">
        <v>5.2020943164825404</v>
      </c>
      <c r="U128" s="3">
        <v>5</v>
      </c>
      <c r="V128">
        <v>1.6665303707122801</v>
      </c>
      <c r="W128" s="3">
        <v>1</v>
      </c>
      <c r="X128">
        <v>0.10472059249877901</v>
      </c>
      <c r="Y128" s="3">
        <v>0</v>
      </c>
      <c r="Z128">
        <v>9.7726821899413993E-2</v>
      </c>
      <c r="AA128" s="3">
        <v>0</v>
      </c>
    </row>
    <row r="129" spans="1:27" x14ac:dyDescent="0.3">
      <c r="A129" s="9" t="s">
        <v>3</v>
      </c>
      <c r="B129">
        <v>5.3456735610961896</v>
      </c>
      <c r="C129" s="3">
        <v>43</v>
      </c>
      <c r="D129">
        <v>3.2852141857147199</v>
      </c>
      <c r="E129" s="3">
        <v>10</v>
      </c>
      <c r="F129">
        <v>2.66487216949462</v>
      </c>
      <c r="G129" s="3">
        <v>2</v>
      </c>
      <c r="H129">
        <v>4.7866106033325098E-2</v>
      </c>
      <c r="I129" s="3">
        <v>0</v>
      </c>
      <c r="J129">
        <v>4.7867536544799798E-2</v>
      </c>
      <c r="K129" s="3">
        <v>0</v>
      </c>
      <c r="L129">
        <v>4.98948097229003E-2</v>
      </c>
      <c r="M129" s="3">
        <v>0</v>
      </c>
      <c r="O129" s="9" t="s">
        <v>3</v>
      </c>
      <c r="P129">
        <v>10.6594920158386</v>
      </c>
      <c r="Q129" s="3">
        <v>43</v>
      </c>
      <c r="R129">
        <v>6.5594637393951398</v>
      </c>
      <c r="S129" s="3">
        <v>10</v>
      </c>
      <c r="T129">
        <v>5.1921138763427699</v>
      </c>
      <c r="U129" s="3">
        <v>3</v>
      </c>
      <c r="V129">
        <v>9.4771623611450195E-2</v>
      </c>
      <c r="W129" s="3">
        <v>0</v>
      </c>
      <c r="X129">
        <v>9.5768690109252902E-2</v>
      </c>
      <c r="Y129" s="3">
        <v>0</v>
      </c>
      <c r="Z129">
        <v>0.101738691329956</v>
      </c>
      <c r="AA129" s="3">
        <v>0</v>
      </c>
    </row>
    <row r="130" spans="1:27" x14ac:dyDescent="0.3">
      <c r="A130" s="9" t="s">
        <v>4</v>
      </c>
      <c r="B130">
        <v>5.3606693744659397</v>
      </c>
      <c r="C130" s="3">
        <v>49</v>
      </c>
      <c r="D130">
        <v>3.2812249660491899</v>
      </c>
      <c r="E130" s="3">
        <v>13</v>
      </c>
      <c r="F130">
        <v>2.6828255653381299</v>
      </c>
      <c r="G130" s="3">
        <v>4</v>
      </c>
      <c r="H130">
        <v>6.5824985504150293E-2</v>
      </c>
      <c r="I130" s="3">
        <v>0</v>
      </c>
      <c r="J130">
        <v>5.5850505828857401E-2</v>
      </c>
      <c r="K130" s="3">
        <v>0</v>
      </c>
      <c r="L130">
        <v>5.0863742828369099E-2</v>
      </c>
      <c r="M130" s="3">
        <v>0</v>
      </c>
      <c r="O130" s="9" t="s">
        <v>4</v>
      </c>
      <c r="P130">
        <v>10.7063660621643</v>
      </c>
      <c r="Q130" s="3">
        <v>49</v>
      </c>
      <c r="R130">
        <v>6.5355210304260201</v>
      </c>
      <c r="S130" s="3">
        <v>13</v>
      </c>
      <c r="T130">
        <v>5.1691756248474103</v>
      </c>
      <c r="U130" s="3">
        <v>3</v>
      </c>
      <c r="V130">
        <v>0.11668896675109799</v>
      </c>
      <c r="W130" s="3">
        <v>0</v>
      </c>
      <c r="X130">
        <v>9.6747875213623005E-2</v>
      </c>
      <c r="Y130" s="3">
        <v>0</v>
      </c>
      <c r="Z130">
        <v>0.108708143234252</v>
      </c>
      <c r="AA130" s="3">
        <v>0</v>
      </c>
    </row>
    <row r="131" spans="1:27" x14ac:dyDescent="0.3">
      <c r="A131" s="9" t="s">
        <v>5</v>
      </c>
      <c r="B131">
        <v>5.42250180244445</v>
      </c>
      <c r="C131" s="3">
        <v>42</v>
      </c>
      <c r="D131">
        <v>3.2981810569763099</v>
      </c>
      <c r="E131" s="3">
        <v>10</v>
      </c>
      <c r="F131">
        <v>2.6937944889068599</v>
      </c>
      <c r="G131" s="3">
        <v>2</v>
      </c>
      <c r="H131">
        <v>4.5880794525146401E-2</v>
      </c>
      <c r="I131" s="3">
        <v>0</v>
      </c>
      <c r="J131">
        <v>4.98490333557128E-2</v>
      </c>
      <c r="K131" s="3">
        <v>0</v>
      </c>
      <c r="L131">
        <v>4.8893928527831997E-2</v>
      </c>
      <c r="M131" s="3">
        <v>0</v>
      </c>
      <c r="O131" s="9" t="s">
        <v>5</v>
      </c>
      <c r="P131">
        <v>10.755237340927099</v>
      </c>
      <c r="Q131" s="3">
        <v>42</v>
      </c>
      <c r="R131">
        <v>6.56644535064697</v>
      </c>
      <c r="S131" s="3">
        <v>10</v>
      </c>
      <c r="T131">
        <v>5.2250270843505797</v>
      </c>
      <c r="U131" s="3">
        <v>2</v>
      </c>
      <c r="V131">
        <v>0.101752281188964</v>
      </c>
      <c r="W131" s="3">
        <v>0</v>
      </c>
      <c r="X131">
        <v>0.101765394210815</v>
      </c>
      <c r="Y131" s="3">
        <v>0</v>
      </c>
      <c r="Z131">
        <v>0.107709646224975</v>
      </c>
      <c r="AA131" s="3">
        <v>0</v>
      </c>
    </row>
    <row r="132" spans="1:27" x14ac:dyDescent="0.3">
      <c r="A132" s="9" t="s">
        <v>6</v>
      </c>
      <c r="B132">
        <v>5.42646932601928</v>
      </c>
      <c r="C132" s="3">
        <v>41</v>
      </c>
      <c r="D132">
        <v>3.3111429214477499</v>
      </c>
      <c r="E132" s="3">
        <v>9</v>
      </c>
      <c r="F132">
        <v>2.6698596477508501</v>
      </c>
      <c r="G132" s="3">
        <v>1</v>
      </c>
      <c r="H132">
        <v>4.6850681304931599E-2</v>
      </c>
      <c r="I132" s="3">
        <v>0</v>
      </c>
      <c r="J132">
        <v>4.68618869781494E-2</v>
      </c>
      <c r="K132" s="3">
        <v>0</v>
      </c>
      <c r="L132">
        <v>5.08770942687988E-2</v>
      </c>
      <c r="M132" s="3">
        <v>0</v>
      </c>
      <c r="O132" s="9" t="s">
        <v>6</v>
      </c>
      <c r="P132">
        <v>10.7452623844146</v>
      </c>
      <c r="Q132" s="3">
        <v>41</v>
      </c>
      <c r="R132">
        <v>6.5664391517639098</v>
      </c>
      <c r="S132" s="3">
        <v>9</v>
      </c>
      <c r="T132">
        <v>5.2190432548522896</v>
      </c>
      <c r="U132" s="3">
        <v>1</v>
      </c>
      <c r="V132">
        <v>9.0758323669433594E-2</v>
      </c>
      <c r="W132" s="3">
        <v>0</v>
      </c>
      <c r="X132">
        <v>9.3774557113647405E-2</v>
      </c>
      <c r="Y132" s="3">
        <v>0</v>
      </c>
      <c r="Z132">
        <v>9.0756416320800698E-2</v>
      </c>
      <c r="AA132" s="3">
        <v>0</v>
      </c>
    </row>
    <row r="133" spans="1:27" x14ac:dyDescent="0.3">
      <c r="A133" s="9" t="s">
        <v>7</v>
      </c>
      <c r="B133">
        <v>5.50331211090087</v>
      </c>
      <c r="C133" s="3">
        <v>48</v>
      </c>
      <c r="D133">
        <v>3.2981803417205802</v>
      </c>
      <c r="E133" s="3">
        <v>14</v>
      </c>
      <c r="F133">
        <v>2.6788270473480198</v>
      </c>
      <c r="G133" s="3">
        <v>5</v>
      </c>
      <c r="H133">
        <v>2.3875870704650799</v>
      </c>
      <c r="I133" s="3">
        <v>2</v>
      </c>
      <c r="J133">
        <v>5.3829669952392502E-2</v>
      </c>
      <c r="K133" s="3">
        <v>0</v>
      </c>
      <c r="L133">
        <v>5.3857088088989202E-2</v>
      </c>
      <c r="M133" s="3">
        <v>0</v>
      </c>
      <c r="O133" s="9" t="s">
        <v>7</v>
      </c>
      <c r="P133">
        <v>10.699386119842501</v>
      </c>
      <c r="Q133" s="3">
        <v>48</v>
      </c>
      <c r="R133">
        <v>6.5724220275878897</v>
      </c>
      <c r="S133" s="3">
        <v>14</v>
      </c>
      <c r="T133">
        <v>5.2200391292572004</v>
      </c>
      <c r="U133" s="3">
        <v>5</v>
      </c>
      <c r="V133">
        <v>4.5877294540405202</v>
      </c>
      <c r="W133" s="3">
        <v>2</v>
      </c>
      <c r="X133">
        <v>9.9739074707031194E-2</v>
      </c>
      <c r="Y133" s="3">
        <v>0</v>
      </c>
      <c r="Z133">
        <v>0.109724283218383</v>
      </c>
      <c r="AA133" s="3">
        <v>0</v>
      </c>
    </row>
    <row r="134" spans="1:27" x14ac:dyDescent="0.3">
      <c r="A134" s="9" t="s">
        <v>8</v>
      </c>
      <c r="B134">
        <v>5.3406858444213796</v>
      </c>
      <c r="C134" s="3">
        <v>47</v>
      </c>
      <c r="D134">
        <v>3.3380708694457999</v>
      </c>
      <c r="E134" s="3">
        <v>13</v>
      </c>
      <c r="F134">
        <v>2.66587233543396</v>
      </c>
      <c r="G134" s="3">
        <v>3</v>
      </c>
      <c r="H134">
        <v>6.3824176788329995E-2</v>
      </c>
      <c r="I134" s="3">
        <v>0</v>
      </c>
      <c r="J134">
        <v>5.1881551742553697E-2</v>
      </c>
      <c r="K134" s="3">
        <v>0</v>
      </c>
      <c r="L134">
        <v>5.0864458084106397E-2</v>
      </c>
      <c r="M134" s="3">
        <v>0</v>
      </c>
      <c r="O134" s="9" t="s">
        <v>8</v>
      </c>
      <c r="P134">
        <v>10.734292268753</v>
      </c>
      <c r="Q134" s="3">
        <v>47</v>
      </c>
      <c r="R134">
        <v>6.5375156402587802</v>
      </c>
      <c r="S134" s="3">
        <v>12</v>
      </c>
      <c r="T134">
        <v>5.2409901618957502</v>
      </c>
      <c r="U134" s="3">
        <v>3</v>
      </c>
      <c r="V134">
        <v>9.4740152359008706E-2</v>
      </c>
      <c r="W134" s="3">
        <v>0</v>
      </c>
      <c r="X134">
        <v>0.104732513427734</v>
      </c>
      <c r="Y134" s="3">
        <v>0</v>
      </c>
      <c r="Z134">
        <v>9.7738981246948201E-2</v>
      </c>
      <c r="AA134" s="3">
        <v>0</v>
      </c>
    </row>
    <row r="135" spans="1:27" x14ac:dyDescent="0.3">
      <c r="A135" s="10" t="s">
        <v>9</v>
      </c>
      <c r="B135" s="6">
        <v>5.3337345123290998</v>
      </c>
      <c r="C135" s="5">
        <v>43</v>
      </c>
      <c r="D135" s="6">
        <v>3.2931938171386701</v>
      </c>
      <c r="E135" s="5">
        <v>11</v>
      </c>
      <c r="F135" s="6">
        <v>2.68978691101074</v>
      </c>
      <c r="G135" s="5">
        <v>3</v>
      </c>
      <c r="H135" s="6">
        <v>0.34902977943420399</v>
      </c>
      <c r="I135" s="5">
        <v>1</v>
      </c>
      <c r="J135" s="6">
        <v>4.9867391586303697E-2</v>
      </c>
      <c r="K135" s="5">
        <v>0</v>
      </c>
      <c r="L135" s="6">
        <v>6.3803911209106404E-2</v>
      </c>
      <c r="M135" s="5">
        <v>0</v>
      </c>
      <c r="O135" s="10" t="s">
        <v>9</v>
      </c>
      <c r="P135" s="6">
        <v>10.744270801544101</v>
      </c>
      <c r="Q135" s="5">
        <v>43</v>
      </c>
      <c r="R135" s="6">
        <v>6.5744144916534397</v>
      </c>
      <c r="S135" s="5">
        <v>11</v>
      </c>
      <c r="T135" s="6">
        <v>5.2310109138488698</v>
      </c>
      <c r="U135" s="5">
        <v>3</v>
      </c>
      <c r="V135" s="6">
        <v>0.216420888900756</v>
      </c>
      <c r="W135" s="5">
        <v>1</v>
      </c>
      <c r="X135" s="4">
        <v>9.6728563308715806E-2</v>
      </c>
      <c r="Y135" s="5">
        <v>0</v>
      </c>
      <c r="Z135" s="6">
        <v>0.102763414382934</v>
      </c>
      <c r="AA135" s="5">
        <v>0</v>
      </c>
    </row>
    <row r="136" spans="1:27" x14ac:dyDescent="0.3">
      <c r="A136" s="11" t="s">
        <v>20</v>
      </c>
      <c r="B136" s="1">
        <f t="shared" ref="B136:M136" si="12">AVERAGE(B126:B135)</f>
        <v>5.3995476961135811</v>
      </c>
      <c r="C136" s="1">
        <f t="shared" si="12"/>
        <v>45.1</v>
      </c>
      <c r="D136" s="1">
        <f t="shared" si="12"/>
        <v>3.3083544254302941</v>
      </c>
      <c r="E136" s="1">
        <f t="shared" si="12"/>
        <v>11.7</v>
      </c>
      <c r="F136" s="1">
        <f t="shared" si="12"/>
        <v>2.6720517873763994</v>
      </c>
      <c r="G136" s="1">
        <f t="shared" si="12"/>
        <v>3.3</v>
      </c>
      <c r="H136" s="1">
        <f t="shared" si="12"/>
        <v>0.55011999607086093</v>
      </c>
      <c r="I136" s="1">
        <f t="shared" si="12"/>
        <v>0.4</v>
      </c>
      <c r="J136" s="1">
        <f t="shared" si="12"/>
        <v>4.9865293502807585E-2</v>
      </c>
      <c r="K136" s="1">
        <f t="shared" si="12"/>
        <v>0</v>
      </c>
      <c r="L136" s="1">
        <f t="shared" si="12"/>
        <v>5.256378650665279E-2</v>
      </c>
      <c r="M136" s="1">
        <f t="shared" si="12"/>
        <v>0</v>
      </c>
      <c r="O136" s="11" t="s">
        <v>20</v>
      </c>
      <c r="P136" s="1">
        <f t="shared" ref="P136:AA136" si="13">AVERAGE(P126:P135)</f>
        <v>10.73070139884943</v>
      </c>
      <c r="Q136" s="1">
        <f t="shared" si="13"/>
        <v>45.1</v>
      </c>
      <c r="R136" s="1">
        <f t="shared" si="13"/>
        <v>6.5645445823669393</v>
      </c>
      <c r="S136" s="1">
        <f t="shared" si="13"/>
        <v>11.6</v>
      </c>
      <c r="T136" s="1">
        <f t="shared" si="13"/>
        <v>5.2153542995452842</v>
      </c>
      <c r="U136" s="1">
        <f t="shared" si="13"/>
        <v>3.2</v>
      </c>
      <c r="V136" s="1">
        <f t="shared" si="13"/>
        <v>0.71808006763458154</v>
      </c>
      <c r="W136" s="1">
        <f t="shared" si="13"/>
        <v>0.4</v>
      </c>
      <c r="X136" s="1">
        <f t="shared" si="13"/>
        <v>9.8445415496826047E-2</v>
      </c>
      <c r="Y136" s="1">
        <f t="shared" si="13"/>
        <v>0</v>
      </c>
      <c r="Z136" s="1">
        <f t="shared" si="13"/>
        <v>0.10263023376464808</v>
      </c>
      <c r="AA136" s="1">
        <f t="shared" si="13"/>
        <v>0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9" t="s">
        <v>10</v>
      </c>
      <c r="C143" s="18"/>
      <c r="D143" s="19" t="s">
        <v>11</v>
      </c>
      <c r="E143" s="18"/>
      <c r="F143" s="19" t="s">
        <v>12</v>
      </c>
      <c r="G143" s="18"/>
      <c r="H143" s="19" t="s">
        <v>13</v>
      </c>
      <c r="I143" s="18"/>
      <c r="J143" s="19" t="s">
        <v>14</v>
      </c>
      <c r="K143" s="18"/>
      <c r="L143" s="17" t="s">
        <v>15</v>
      </c>
      <c r="M143" s="18"/>
      <c r="P143" s="19" t="s">
        <v>10</v>
      </c>
      <c r="Q143" s="18"/>
      <c r="R143" s="19" t="s">
        <v>11</v>
      </c>
      <c r="S143" s="18"/>
      <c r="T143" s="19" t="s">
        <v>12</v>
      </c>
      <c r="U143" s="18"/>
      <c r="V143" s="19" t="s">
        <v>13</v>
      </c>
      <c r="W143" s="18"/>
      <c r="X143" s="19" t="s">
        <v>14</v>
      </c>
      <c r="Y143" s="18"/>
      <c r="Z143" s="17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5.4534213542938197</v>
      </c>
      <c r="C145" s="7">
        <v>44</v>
      </c>
      <c r="D145">
        <v>3.36500692367553</v>
      </c>
      <c r="E145" s="7">
        <v>12</v>
      </c>
      <c r="F145">
        <v>2.6818182468414302</v>
      </c>
      <c r="G145" s="7">
        <v>4</v>
      </c>
      <c r="H145">
        <v>4.6866416931152302E-2</v>
      </c>
      <c r="I145" s="7">
        <v>0</v>
      </c>
      <c r="J145">
        <v>4.5876979827880797E-2</v>
      </c>
      <c r="K145" s="7">
        <v>0</v>
      </c>
      <c r="L145">
        <v>5.2833080291747998E-2</v>
      </c>
      <c r="M145" s="7">
        <v>0</v>
      </c>
      <c r="O145" s="8" t="s">
        <v>0</v>
      </c>
      <c r="P145">
        <v>10.686427593231199</v>
      </c>
      <c r="Q145" s="7">
        <v>44</v>
      </c>
      <c r="R145">
        <v>6.5494906902313197</v>
      </c>
      <c r="S145" s="7">
        <v>12</v>
      </c>
      <c r="T145">
        <v>5.0794491767883301</v>
      </c>
      <c r="U145" s="7">
        <v>4</v>
      </c>
      <c r="V145">
        <v>9.0757369995117104E-2</v>
      </c>
      <c r="W145" s="7">
        <v>0</v>
      </c>
      <c r="X145">
        <v>9.3749523162841797E-2</v>
      </c>
      <c r="Y145" s="7">
        <v>0</v>
      </c>
      <c r="Z145">
        <v>9.2744588851928697E-2</v>
      </c>
      <c r="AA145" s="7">
        <v>0</v>
      </c>
    </row>
    <row r="146" spans="1:27" x14ac:dyDescent="0.3">
      <c r="A146" s="9" t="s">
        <v>1</v>
      </c>
      <c r="B146">
        <v>5.5212388038635201</v>
      </c>
      <c r="C146" s="3">
        <v>47</v>
      </c>
      <c r="D146">
        <v>3.36101198196411</v>
      </c>
      <c r="E146" s="3">
        <v>12</v>
      </c>
      <c r="F146">
        <v>2.6828238964080802</v>
      </c>
      <c r="G146" s="3">
        <v>4</v>
      </c>
      <c r="H146">
        <v>6.3829421997070299E-2</v>
      </c>
      <c r="I146" s="3">
        <v>0</v>
      </c>
      <c r="J146">
        <v>5.28769493103027E-2</v>
      </c>
      <c r="K146" s="3">
        <v>0</v>
      </c>
      <c r="L146">
        <v>5.1886320114135701E-2</v>
      </c>
      <c r="M146" s="3">
        <v>0</v>
      </c>
      <c r="O146" s="9" t="s">
        <v>1</v>
      </c>
      <c r="P146">
        <v>10.7153437137603</v>
      </c>
      <c r="Q146" s="3">
        <v>47</v>
      </c>
      <c r="R146">
        <v>6.5614533424377397</v>
      </c>
      <c r="S146" s="3">
        <v>12</v>
      </c>
      <c r="T146">
        <v>5.2190461158752397</v>
      </c>
      <c r="U146" s="3">
        <v>3</v>
      </c>
      <c r="V146">
        <v>0.109708309173583</v>
      </c>
      <c r="W146" s="3">
        <v>0</v>
      </c>
      <c r="X146">
        <v>9.5743417739868095E-2</v>
      </c>
      <c r="Y146" s="3">
        <v>0</v>
      </c>
      <c r="Z146">
        <v>0.102749824523925</v>
      </c>
      <c r="AA146" s="3">
        <v>0</v>
      </c>
    </row>
    <row r="147" spans="1:27" x14ac:dyDescent="0.3">
      <c r="A147" s="9" t="s">
        <v>2</v>
      </c>
      <c r="B147">
        <v>5.5182423591613698</v>
      </c>
      <c r="C147" s="3">
        <v>47</v>
      </c>
      <c r="D147">
        <v>3.3630058765411301</v>
      </c>
      <c r="E147" s="3">
        <v>13</v>
      </c>
      <c r="F147">
        <v>2.6967821121215798</v>
      </c>
      <c r="G147" s="3">
        <v>5</v>
      </c>
      <c r="H147">
        <v>2.3896119594573899</v>
      </c>
      <c r="I147" s="3">
        <v>1</v>
      </c>
      <c r="J147">
        <v>5.48539161682128E-2</v>
      </c>
      <c r="K147" s="3">
        <v>0</v>
      </c>
      <c r="L147">
        <v>4.8869371414184501E-2</v>
      </c>
      <c r="M147" s="3">
        <v>0</v>
      </c>
      <c r="O147" s="9" t="s">
        <v>2</v>
      </c>
      <c r="P147">
        <v>10.6824281215667</v>
      </c>
      <c r="Q147" s="3">
        <v>47</v>
      </c>
      <c r="R147">
        <v>6.5534737110137904</v>
      </c>
      <c r="S147" s="3">
        <v>13</v>
      </c>
      <c r="T147">
        <v>5.1931130886077801</v>
      </c>
      <c r="U147" s="3">
        <v>5</v>
      </c>
      <c r="V147">
        <v>4.4720311164855904</v>
      </c>
      <c r="W147" s="3">
        <v>1</v>
      </c>
      <c r="X147">
        <v>9.6740961074829102E-2</v>
      </c>
      <c r="Y147" s="3">
        <v>0</v>
      </c>
      <c r="Z147">
        <v>9.7724437713623005E-2</v>
      </c>
      <c r="AA147" s="3">
        <v>0</v>
      </c>
    </row>
    <row r="148" spans="1:27" x14ac:dyDescent="0.3">
      <c r="A148" s="9" t="s">
        <v>3</v>
      </c>
      <c r="B148">
        <v>5.5621309280395499</v>
      </c>
      <c r="C148" s="3">
        <v>43</v>
      </c>
      <c r="D148">
        <v>3.3939237594604399</v>
      </c>
      <c r="E148" s="3">
        <v>10</v>
      </c>
      <c r="F148">
        <v>2.7007772922515798</v>
      </c>
      <c r="G148" s="3">
        <v>3</v>
      </c>
      <c r="H148">
        <v>4.7866106033325098E-2</v>
      </c>
      <c r="I148" s="3">
        <v>0</v>
      </c>
      <c r="J148">
        <v>4.8855781555175698E-2</v>
      </c>
      <c r="K148" s="3">
        <v>0</v>
      </c>
      <c r="L148">
        <v>4.8869371414184501E-2</v>
      </c>
      <c r="M148" s="3">
        <v>0</v>
      </c>
      <c r="O148" s="9" t="s">
        <v>3</v>
      </c>
      <c r="P148">
        <v>10.7033810615539</v>
      </c>
      <c r="Q148" s="3">
        <v>43</v>
      </c>
      <c r="R148">
        <v>6.6332612037658603</v>
      </c>
      <c r="S148" s="3">
        <v>10</v>
      </c>
      <c r="T148">
        <v>5.2010898590087802</v>
      </c>
      <c r="U148" s="3">
        <v>3</v>
      </c>
      <c r="V148">
        <v>9.2751026153564398E-2</v>
      </c>
      <c r="W148" s="3">
        <v>0</v>
      </c>
      <c r="X148">
        <v>0.105717182159423</v>
      </c>
      <c r="Y148" s="3">
        <v>0</v>
      </c>
      <c r="Z148">
        <v>9.4747304916381794E-2</v>
      </c>
      <c r="AA148" s="3">
        <v>0</v>
      </c>
    </row>
    <row r="149" spans="1:27" x14ac:dyDescent="0.3">
      <c r="A149" s="9" t="s">
        <v>4</v>
      </c>
      <c r="B149">
        <v>5.5252273082733101</v>
      </c>
      <c r="C149" s="3">
        <v>49</v>
      </c>
      <c r="D149">
        <v>3.35403060913085</v>
      </c>
      <c r="E149" s="3">
        <v>13</v>
      </c>
      <c r="F149">
        <v>2.6139774322509699</v>
      </c>
      <c r="G149" s="3">
        <v>3</v>
      </c>
      <c r="H149">
        <v>6.5832138061523396E-2</v>
      </c>
      <c r="I149" s="3">
        <v>0</v>
      </c>
      <c r="J149">
        <v>4.8869132995605399E-2</v>
      </c>
      <c r="K149" s="3">
        <v>0</v>
      </c>
      <c r="L149">
        <v>5.58624267578125E-2</v>
      </c>
      <c r="M149" s="3">
        <v>0</v>
      </c>
      <c r="O149" s="9" t="s">
        <v>4</v>
      </c>
      <c r="P149">
        <v>10.7093594074249</v>
      </c>
      <c r="Q149" s="3">
        <v>49</v>
      </c>
      <c r="R149">
        <v>6.5165715217590297</v>
      </c>
      <c r="S149" s="3">
        <v>13</v>
      </c>
      <c r="T149">
        <v>5.2070744037628103</v>
      </c>
      <c r="U149" s="3">
        <v>3</v>
      </c>
      <c r="V149">
        <v>0.11169958114624</v>
      </c>
      <c r="W149" s="3">
        <v>0</v>
      </c>
      <c r="X149">
        <v>0.100730657577514</v>
      </c>
      <c r="Y149" s="3">
        <v>0</v>
      </c>
      <c r="Z149">
        <v>0.106727600097656</v>
      </c>
      <c r="AA149" s="3">
        <v>0</v>
      </c>
    </row>
    <row r="150" spans="1:27" x14ac:dyDescent="0.3">
      <c r="A150" s="9" t="s">
        <v>5</v>
      </c>
      <c r="B150">
        <v>5.5302102565765301</v>
      </c>
      <c r="C150" s="3">
        <v>42</v>
      </c>
      <c r="D150">
        <v>3.43683862686157</v>
      </c>
      <c r="E150" s="3">
        <v>11</v>
      </c>
      <c r="F150">
        <v>2.67384934425354</v>
      </c>
      <c r="G150" s="3">
        <v>2</v>
      </c>
      <c r="H150">
        <v>4.5864105224609299E-2</v>
      </c>
      <c r="I150" s="3">
        <v>0</v>
      </c>
      <c r="J150">
        <v>4.5871734619140597E-2</v>
      </c>
      <c r="K150" s="3">
        <v>0</v>
      </c>
      <c r="L150">
        <v>4.88913059234619E-2</v>
      </c>
      <c r="M150" s="3">
        <v>0</v>
      </c>
      <c r="O150" s="9" t="s">
        <v>5</v>
      </c>
      <c r="P150">
        <v>10.948719501495299</v>
      </c>
      <c r="Q150" s="3">
        <v>42</v>
      </c>
      <c r="R150">
        <v>6.5804009437561</v>
      </c>
      <c r="S150" s="3">
        <v>10</v>
      </c>
      <c r="T150">
        <v>5.2080719470977703</v>
      </c>
      <c r="U150" s="3">
        <v>2</v>
      </c>
      <c r="V150">
        <v>9.9732875823974595E-2</v>
      </c>
      <c r="W150" s="3">
        <v>0</v>
      </c>
      <c r="X150">
        <v>9.1754198074340806E-2</v>
      </c>
      <c r="Y150" s="3">
        <v>0</v>
      </c>
      <c r="Z150">
        <v>9.1778755187988198E-2</v>
      </c>
      <c r="AA150" s="3">
        <v>0</v>
      </c>
    </row>
    <row r="151" spans="1:27" x14ac:dyDescent="0.3">
      <c r="A151" s="9" t="s">
        <v>6</v>
      </c>
      <c r="B151">
        <v>5.5082693099975497</v>
      </c>
      <c r="C151" s="3">
        <v>41</v>
      </c>
      <c r="D151">
        <v>3.3480467796325599</v>
      </c>
      <c r="E151" s="3">
        <v>10</v>
      </c>
      <c r="F151">
        <v>2.6429629325866699</v>
      </c>
      <c r="G151" s="3">
        <v>2</v>
      </c>
      <c r="H151">
        <v>4.9842357635497998E-2</v>
      </c>
      <c r="I151" s="3">
        <v>0</v>
      </c>
      <c r="J151">
        <v>4.9905300140380797E-2</v>
      </c>
      <c r="K151" s="3">
        <v>0</v>
      </c>
      <c r="L151">
        <v>4.9867391586303697E-2</v>
      </c>
      <c r="M151" s="3">
        <v>0</v>
      </c>
      <c r="O151" s="9" t="s">
        <v>6</v>
      </c>
      <c r="P151">
        <v>10.7053759098052</v>
      </c>
      <c r="Q151" s="3">
        <v>41</v>
      </c>
      <c r="R151">
        <v>6.5195631980895996</v>
      </c>
      <c r="S151" s="3">
        <v>9</v>
      </c>
      <c r="T151">
        <v>5.2359972000121999</v>
      </c>
      <c r="U151" s="3">
        <v>1</v>
      </c>
      <c r="V151">
        <v>8.8762044906616197E-2</v>
      </c>
      <c r="W151" s="3">
        <v>0</v>
      </c>
      <c r="X151">
        <v>0.103722333908081</v>
      </c>
      <c r="Y151" s="3">
        <v>0</v>
      </c>
      <c r="Z151">
        <v>9.1754436492919894E-2</v>
      </c>
      <c r="AA151" s="3">
        <v>0</v>
      </c>
    </row>
    <row r="152" spans="1:27" x14ac:dyDescent="0.3">
      <c r="A152" s="9" t="s">
        <v>7</v>
      </c>
      <c r="B152">
        <v>5.5072731971740696</v>
      </c>
      <c r="C152" s="3">
        <v>48</v>
      </c>
      <c r="D152">
        <v>3.3310918807983398</v>
      </c>
      <c r="E152" s="3">
        <v>14</v>
      </c>
      <c r="F152">
        <v>2.6508834362029998</v>
      </c>
      <c r="G152" s="3">
        <v>5</v>
      </c>
      <c r="H152">
        <v>2.3676681518554599</v>
      </c>
      <c r="I152" s="3">
        <v>2</v>
      </c>
      <c r="J152">
        <v>5.3879499435424798E-2</v>
      </c>
      <c r="K152" s="3">
        <v>0</v>
      </c>
      <c r="L152">
        <v>5.3905963897705002E-2</v>
      </c>
      <c r="M152" s="3">
        <v>0</v>
      </c>
      <c r="O152" s="9" t="s">
        <v>7</v>
      </c>
      <c r="P152">
        <v>10.6445438861846</v>
      </c>
      <c r="Q152" s="3">
        <v>48</v>
      </c>
      <c r="R152">
        <v>6.5424818992614702</v>
      </c>
      <c r="S152" s="3">
        <v>14</v>
      </c>
      <c r="T152">
        <v>5.2280235290527299</v>
      </c>
      <c r="U152" s="3">
        <v>5</v>
      </c>
      <c r="V152">
        <v>4.4610691070556596</v>
      </c>
      <c r="W152" s="3">
        <v>2</v>
      </c>
      <c r="X152">
        <v>0.10471773147582999</v>
      </c>
      <c r="Y152" s="3">
        <v>0</v>
      </c>
      <c r="Z152">
        <v>0.10868334770202601</v>
      </c>
      <c r="AA152" s="3">
        <v>0</v>
      </c>
    </row>
    <row r="153" spans="1:27" x14ac:dyDescent="0.3">
      <c r="A153" s="9" t="s">
        <v>8</v>
      </c>
      <c r="B153">
        <v>5.51725172996521</v>
      </c>
      <c r="C153" s="3">
        <v>47</v>
      </c>
      <c r="D153">
        <v>3.35503649711608</v>
      </c>
      <c r="E153" s="3">
        <v>13</v>
      </c>
      <c r="F153">
        <v>2.6848511695861799</v>
      </c>
      <c r="G153" s="3">
        <v>2</v>
      </c>
      <c r="H153">
        <v>4.6874284744262598E-2</v>
      </c>
      <c r="I153" s="3">
        <v>0</v>
      </c>
      <c r="J153">
        <v>4.9853086471557603E-2</v>
      </c>
      <c r="K153" s="3">
        <v>0</v>
      </c>
      <c r="L153">
        <v>5.7807445526122998E-2</v>
      </c>
      <c r="M153" s="3">
        <v>0</v>
      </c>
      <c r="O153" s="9" t="s">
        <v>8</v>
      </c>
      <c r="P153">
        <v>10.6894135475158</v>
      </c>
      <c r="Q153" s="3">
        <v>47</v>
      </c>
      <c r="R153">
        <v>6.5714240074157697</v>
      </c>
      <c r="S153" s="3">
        <v>12</v>
      </c>
      <c r="T153">
        <v>5.1841542720794598</v>
      </c>
      <c r="U153" s="3">
        <v>2</v>
      </c>
      <c r="V153">
        <v>9.2751502990722601E-2</v>
      </c>
      <c r="W153" s="3">
        <v>0</v>
      </c>
      <c r="X153">
        <v>9.8737478256225503E-2</v>
      </c>
      <c r="Y153" s="3">
        <v>0</v>
      </c>
      <c r="Z153">
        <v>9.6741199493408203E-2</v>
      </c>
      <c r="AA153" s="3">
        <v>0</v>
      </c>
    </row>
    <row r="154" spans="1:27" x14ac:dyDescent="0.3">
      <c r="A154" s="10" t="s">
        <v>9</v>
      </c>
      <c r="B154" s="6">
        <v>5.5501546859741202</v>
      </c>
      <c r="C154" s="5">
        <v>43</v>
      </c>
      <c r="D154" s="6">
        <v>3.3450543880462602</v>
      </c>
      <c r="E154" s="5">
        <v>11</v>
      </c>
      <c r="F154" s="6">
        <v>2.6918060779571502</v>
      </c>
      <c r="G154" s="5">
        <v>3</v>
      </c>
      <c r="H154" s="6">
        <v>8.0757379531860296E-2</v>
      </c>
      <c r="I154" s="5">
        <v>2</v>
      </c>
      <c r="J154" s="6">
        <v>4.8868894577026298E-2</v>
      </c>
      <c r="K154" s="5">
        <v>0</v>
      </c>
      <c r="L154" s="6">
        <v>4.9891471862792899E-2</v>
      </c>
      <c r="M154" s="5">
        <v>0</v>
      </c>
      <c r="O154" s="10" t="s">
        <v>9</v>
      </c>
      <c r="P154" s="6">
        <v>10.8011136054992</v>
      </c>
      <c r="Q154" s="5">
        <v>43</v>
      </c>
      <c r="R154" s="6">
        <v>6.5674359798431396</v>
      </c>
      <c r="S154" s="5">
        <v>11</v>
      </c>
      <c r="T154" s="6">
        <v>5.2020809650421098</v>
      </c>
      <c r="U154" s="5">
        <v>3</v>
      </c>
      <c r="V154" s="6">
        <v>0.26329541206359802</v>
      </c>
      <c r="W154" s="5">
        <v>1</v>
      </c>
      <c r="X154" s="4">
        <v>0.102724313735961</v>
      </c>
      <c r="Y154" s="5">
        <v>0</v>
      </c>
      <c r="Z154" s="6">
        <v>9.4743728637695299E-2</v>
      </c>
      <c r="AA154" s="5">
        <v>0</v>
      </c>
    </row>
    <row r="155" spans="1:27" x14ac:dyDescent="0.3">
      <c r="A155" s="11" t="s">
        <v>20</v>
      </c>
      <c r="B155" s="1">
        <f t="shared" ref="B155:M155" si="14">AVERAGE(B145:B154)</f>
        <v>5.5193419933319054</v>
      </c>
      <c r="C155" s="1">
        <f t="shared" si="14"/>
        <v>45.1</v>
      </c>
      <c r="D155" s="1">
        <f t="shared" si="14"/>
        <v>3.3653047323226866</v>
      </c>
      <c r="E155" s="1">
        <f t="shared" si="14"/>
        <v>11.9</v>
      </c>
      <c r="F155" s="1">
        <f t="shared" si="14"/>
        <v>2.6720531940460179</v>
      </c>
      <c r="G155" s="1">
        <f t="shared" si="14"/>
        <v>3.3</v>
      </c>
      <c r="H155" s="1">
        <f t="shared" si="14"/>
        <v>0.52050123214721522</v>
      </c>
      <c r="I155" s="1">
        <f t="shared" si="14"/>
        <v>0.5</v>
      </c>
      <c r="J155" s="1">
        <f t="shared" si="14"/>
        <v>4.9971127510070754E-2</v>
      </c>
      <c r="K155" s="1">
        <f t="shared" si="14"/>
        <v>0</v>
      </c>
      <c r="L155" s="1">
        <f t="shared" si="14"/>
        <v>5.1868414878845172E-2</v>
      </c>
      <c r="M155" s="1">
        <f t="shared" si="14"/>
        <v>0</v>
      </c>
      <c r="O155" s="11" t="s">
        <v>20</v>
      </c>
      <c r="P155" s="1">
        <f t="shared" ref="P155:AA155" si="15">AVERAGE(P145:P154)</f>
        <v>10.72861063480371</v>
      </c>
      <c r="Q155" s="1">
        <f t="shared" si="15"/>
        <v>45.1</v>
      </c>
      <c r="R155" s="1">
        <f t="shared" si="15"/>
        <v>6.5595556497573826</v>
      </c>
      <c r="S155" s="1">
        <f t="shared" si="15"/>
        <v>11.6</v>
      </c>
      <c r="T155" s="1">
        <f t="shared" si="15"/>
        <v>5.1958100557327205</v>
      </c>
      <c r="U155" s="1">
        <f t="shared" si="15"/>
        <v>3.1</v>
      </c>
      <c r="V155" s="1">
        <f t="shared" si="15"/>
        <v>0.98825583457946675</v>
      </c>
      <c r="W155" s="1">
        <f t="shared" si="15"/>
        <v>0.4</v>
      </c>
      <c r="X155" s="1">
        <f t="shared" si="15"/>
        <v>9.9433779716491436E-2</v>
      </c>
      <c r="Y155" s="1">
        <f t="shared" si="15"/>
        <v>0</v>
      </c>
      <c r="Z155" s="1">
        <f t="shared" si="15"/>
        <v>9.7839522361755221E-2</v>
      </c>
      <c r="AA155" s="1">
        <f t="shared" si="15"/>
        <v>0</v>
      </c>
    </row>
    <row r="161" spans="25:25" x14ac:dyDescent="0.3">
      <c r="Y161" s="12"/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C1" zoomScale="70" zoomScaleNormal="70" workbookViewId="0">
      <selection activeCell="Q139" sqref="Q139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9" t="s">
        <v>10</v>
      </c>
      <c r="C6" s="18"/>
      <c r="D6" s="19" t="s">
        <v>11</v>
      </c>
      <c r="E6" s="18"/>
      <c r="F6" s="19" t="s">
        <v>12</v>
      </c>
      <c r="G6" s="18"/>
      <c r="H6" s="19" t="s">
        <v>13</v>
      </c>
      <c r="I6" s="18"/>
      <c r="J6" s="19" t="s">
        <v>14</v>
      </c>
      <c r="K6" s="18"/>
      <c r="L6" s="19" t="s">
        <v>15</v>
      </c>
      <c r="M6" s="18"/>
      <c r="P6" s="19" t="s">
        <v>10</v>
      </c>
      <c r="Q6" s="18"/>
      <c r="R6" s="19" t="s">
        <v>11</v>
      </c>
      <c r="S6" s="18"/>
      <c r="T6" s="19" t="s">
        <v>12</v>
      </c>
      <c r="U6" s="18"/>
      <c r="V6" s="19" t="s">
        <v>13</v>
      </c>
      <c r="W6" s="18"/>
      <c r="X6" s="19" t="s">
        <v>14</v>
      </c>
      <c r="Y6" s="18"/>
      <c r="Z6" s="19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26.527292728424001</v>
      </c>
      <c r="C8" s="7">
        <v>786</v>
      </c>
      <c r="D8">
        <v>14.3037164211273</v>
      </c>
      <c r="E8" s="7">
        <v>283</v>
      </c>
      <c r="F8">
        <v>10.8320336341857</v>
      </c>
      <c r="G8" s="7">
        <v>141</v>
      </c>
      <c r="H8">
        <v>8.8184216022491402</v>
      </c>
      <c r="I8" s="7">
        <v>78</v>
      </c>
      <c r="J8">
        <v>7.7971484661102197</v>
      </c>
      <c r="K8" s="7">
        <v>44</v>
      </c>
      <c r="L8">
        <v>6.9962959289550701</v>
      </c>
      <c r="M8" s="7">
        <v>22</v>
      </c>
      <c r="O8" s="8" t="s">
        <v>0</v>
      </c>
      <c r="P8">
        <v>50.935779809951697</v>
      </c>
      <c r="Q8" s="7">
        <v>786</v>
      </c>
      <c r="R8">
        <v>27.638086318969702</v>
      </c>
      <c r="S8" s="7">
        <v>280</v>
      </c>
      <c r="T8">
        <v>20.267795801162698</v>
      </c>
      <c r="U8" s="7">
        <v>132</v>
      </c>
      <c r="V8">
        <v>17.575005531311</v>
      </c>
      <c r="W8" s="7">
        <v>77</v>
      </c>
      <c r="X8">
        <v>15.034642457962001</v>
      </c>
      <c r="Y8" s="7">
        <v>45</v>
      </c>
      <c r="Z8">
        <v>13.7328758239746</v>
      </c>
      <c r="AA8" s="7">
        <v>21</v>
      </c>
    </row>
    <row r="9" spans="1:27" x14ac:dyDescent="0.3">
      <c r="A9" s="9" t="s">
        <v>1</v>
      </c>
      <c r="B9">
        <v>25.711271047592099</v>
      </c>
      <c r="C9" s="3">
        <v>762</v>
      </c>
      <c r="D9">
        <v>14.230972290039</v>
      </c>
      <c r="E9" s="3">
        <v>266</v>
      </c>
      <c r="F9">
        <v>10.8918709754943</v>
      </c>
      <c r="G9" s="3">
        <v>135</v>
      </c>
      <c r="H9">
        <v>8.8862352371215803</v>
      </c>
      <c r="I9" s="3">
        <v>76</v>
      </c>
      <c r="J9">
        <v>7.7313323020934996</v>
      </c>
      <c r="K9" s="3">
        <v>40</v>
      </c>
      <c r="L9">
        <v>7.0292010307312003</v>
      </c>
      <c r="M9" s="3">
        <v>19</v>
      </c>
      <c r="O9" s="9" t="s">
        <v>1</v>
      </c>
      <c r="P9">
        <v>50.106996297836297</v>
      </c>
      <c r="Q9" s="3">
        <v>762</v>
      </c>
      <c r="R9">
        <v>27.748821496963501</v>
      </c>
      <c r="S9" s="3">
        <v>274</v>
      </c>
      <c r="T9">
        <v>20.699607849121001</v>
      </c>
      <c r="U9" s="3">
        <v>135</v>
      </c>
      <c r="V9">
        <v>17.179056882858202</v>
      </c>
      <c r="W9" s="3">
        <v>72</v>
      </c>
      <c r="X9">
        <v>14.9301040172576</v>
      </c>
      <c r="Y9" s="3">
        <v>39</v>
      </c>
      <c r="Z9">
        <v>13.4869310855865</v>
      </c>
      <c r="AA9" s="3">
        <v>16</v>
      </c>
    </row>
    <row r="10" spans="1:27" x14ac:dyDescent="0.3">
      <c r="A10" s="9" t="s">
        <v>2</v>
      </c>
      <c r="B10">
        <v>26.3373894691467</v>
      </c>
      <c r="C10" s="3">
        <v>761</v>
      </c>
      <c r="D10">
        <v>14.260860443115201</v>
      </c>
      <c r="E10" s="3">
        <v>270</v>
      </c>
      <c r="F10">
        <v>10.394202470779399</v>
      </c>
      <c r="G10" s="3">
        <v>131</v>
      </c>
      <c r="H10">
        <v>8.7655584812164307</v>
      </c>
      <c r="I10" s="3">
        <v>75</v>
      </c>
      <c r="J10">
        <v>7.6784641742706299</v>
      </c>
      <c r="K10" s="3">
        <v>39</v>
      </c>
      <c r="L10">
        <v>7.0182304382324201</v>
      </c>
      <c r="M10" s="3">
        <v>23</v>
      </c>
      <c r="O10" s="9" t="s">
        <v>2</v>
      </c>
      <c r="P10">
        <v>49.534494638442901</v>
      </c>
      <c r="Q10" s="3">
        <v>761</v>
      </c>
      <c r="R10">
        <v>28.648380517959499</v>
      </c>
      <c r="S10" s="3">
        <v>268</v>
      </c>
      <c r="T10">
        <v>20.196987152099599</v>
      </c>
      <c r="U10" s="3">
        <v>132</v>
      </c>
      <c r="V10">
        <v>17.077324628829899</v>
      </c>
      <c r="W10" s="3">
        <v>72</v>
      </c>
      <c r="X10">
        <v>14.916110515594401</v>
      </c>
      <c r="Y10" s="3">
        <v>37</v>
      </c>
      <c r="Z10">
        <v>13.5238654613494</v>
      </c>
      <c r="AA10" s="3">
        <v>21</v>
      </c>
    </row>
    <row r="11" spans="1:27" x14ac:dyDescent="0.3">
      <c r="A11" s="9" t="s">
        <v>3</v>
      </c>
      <c r="B11">
        <v>25.265440940856902</v>
      </c>
      <c r="C11" s="3">
        <v>802</v>
      </c>
      <c r="D11">
        <v>14.3875122070312</v>
      </c>
      <c r="E11" s="3">
        <v>292</v>
      </c>
      <c r="F11">
        <v>10.940743923187201</v>
      </c>
      <c r="G11" s="3">
        <v>144</v>
      </c>
      <c r="H11">
        <v>8.8832437992095894</v>
      </c>
      <c r="I11" s="3">
        <v>77</v>
      </c>
      <c r="J11">
        <v>7.8041291236877397</v>
      </c>
      <c r="K11" s="3">
        <v>40</v>
      </c>
      <c r="L11">
        <v>7.0122134685516304</v>
      </c>
      <c r="M11" s="3">
        <v>20</v>
      </c>
      <c r="O11" s="9" t="s">
        <v>3</v>
      </c>
      <c r="P11">
        <v>50.351375579833899</v>
      </c>
      <c r="Q11" s="3">
        <v>800</v>
      </c>
      <c r="R11">
        <v>27.574224472045898</v>
      </c>
      <c r="S11" s="3">
        <v>287</v>
      </c>
      <c r="T11">
        <v>20.5051927566528</v>
      </c>
      <c r="U11" s="3">
        <v>140</v>
      </c>
      <c r="V11">
        <v>17.179056882858202</v>
      </c>
      <c r="W11" s="3">
        <v>75</v>
      </c>
      <c r="X11">
        <v>15.034792184829699</v>
      </c>
      <c r="Y11" s="3">
        <v>34</v>
      </c>
      <c r="Z11">
        <v>13.715282678604099</v>
      </c>
      <c r="AA11" s="3">
        <v>22</v>
      </c>
    </row>
    <row r="12" spans="1:27" x14ac:dyDescent="0.3">
      <c r="A12" s="9" t="s">
        <v>4</v>
      </c>
      <c r="B12">
        <v>25.8797941207885</v>
      </c>
      <c r="C12" s="3">
        <v>799</v>
      </c>
      <c r="D12">
        <v>14.1282153129577</v>
      </c>
      <c r="E12" s="3">
        <v>291</v>
      </c>
      <c r="F12">
        <v>10.5827047824859</v>
      </c>
      <c r="G12" s="3">
        <v>143</v>
      </c>
      <c r="H12">
        <v>8.7605705261230398</v>
      </c>
      <c r="I12" s="3">
        <v>83</v>
      </c>
      <c r="J12">
        <v>7.7542598247527996</v>
      </c>
      <c r="K12" s="3">
        <v>42</v>
      </c>
      <c r="L12">
        <v>6.9952511787414497</v>
      </c>
      <c r="M12" s="3">
        <v>30</v>
      </c>
      <c r="O12" s="9" t="s">
        <v>4</v>
      </c>
      <c r="P12">
        <v>50.040142297744701</v>
      </c>
      <c r="Q12" s="3">
        <v>799</v>
      </c>
      <c r="R12">
        <v>27.832566738128602</v>
      </c>
      <c r="S12" s="3">
        <v>289</v>
      </c>
      <c r="T12">
        <v>20.490169048309301</v>
      </c>
      <c r="U12" s="3">
        <v>141</v>
      </c>
      <c r="V12">
        <v>17.2688117027282</v>
      </c>
      <c r="W12" s="3">
        <v>82</v>
      </c>
      <c r="X12">
        <v>15.5075273513793</v>
      </c>
      <c r="Y12" s="3">
        <v>39</v>
      </c>
      <c r="Z12">
        <v>13.5557842254638</v>
      </c>
      <c r="AA12" s="3">
        <v>27</v>
      </c>
    </row>
    <row r="13" spans="1:27" x14ac:dyDescent="0.3">
      <c r="A13" s="9" t="s">
        <v>5</v>
      </c>
      <c r="B13">
        <v>25.421987771987901</v>
      </c>
      <c r="C13" s="3">
        <v>796</v>
      </c>
      <c r="D13">
        <v>14.230942010879501</v>
      </c>
      <c r="E13" s="3">
        <v>290</v>
      </c>
      <c r="F13">
        <v>10.683422803878701</v>
      </c>
      <c r="G13" s="3">
        <v>145</v>
      </c>
      <c r="H13">
        <v>8.8303868770599294</v>
      </c>
      <c r="I13" s="3">
        <v>80</v>
      </c>
      <c r="J13">
        <v>7.7512707710266104</v>
      </c>
      <c r="K13" s="3">
        <v>47</v>
      </c>
      <c r="L13">
        <v>6.9244809150695801</v>
      </c>
      <c r="M13" s="3">
        <v>22</v>
      </c>
      <c r="O13" s="9" t="s">
        <v>5</v>
      </c>
      <c r="P13">
        <v>49.092740774154599</v>
      </c>
      <c r="Q13" s="3">
        <v>795</v>
      </c>
      <c r="R13">
        <v>27.474522113799999</v>
      </c>
      <c r="S13" s="3">
        <v>291</v>
      </c>
      <c r="T13">
        <v>20.3695244789123</v>
      </c>
      <c r="U13" s="3">
        <v>140</v>
      </c>
      <c r="V13">
        <v>17.280784368515</v>
      </c>
      <c r="W13" s="3">
        <v>81</v>
      </c>
      <c r="X13">
        <v>15.0417790412902</v>
      </c>
      <c r="Y13" s="3">
        <v>45</v>
      </c>
      <c r="Z13">
        <v>13.647502183914099</v>
      </c>
      <c r="AA13" s="3">
        <v>23</v>
      </c>
    </row>
    <row r="14" spans="1:27" x14ac:dyDescent="0.3">
      <c r="A14" s="9" t="s">
        <v>6</v>
      </c>
      <c r="B14">
        <v>25.353203296661299</v>
      </c>
      <c r="C14" s="3">
        <v>809</v>
      </c>
      <c r="D14">
        <v>14.237922668456999</v>
      </c>
      <c r="E14" s="3">
        <v>296</v>
      </c>
      <c r="F14">
        <v>10.5627534389495</v>
      </c>
      <c r="G14" s="3">
        <v>149</v>
      </c>
      <c r="H14">
        <v>8.8234033584594709</v>
      </c>
      <c r="I14" s="3">
        <v>83</v>
      </c>
      <c r="J14">
        <v>7.7243444919586102</v>
      </c>
      <c r="K14" s="3">
        <v>48</v>
      </c>
      <c r="L14">
        <v>6.9245119094848597</v>
      </c>
      <c r="M14" s="3">
        <v>30</v>
      </c>
      <c r="O14" s="9" t="s">
        <v>6</v>
      </c>
      <c r="P14">
        <v>50.827682971954303</v>
      </c>
      <c r="Q14" s="3">
        <v>808</v>
      </c>
      <c r="R14">
        <v>28.079937458038302</v>
      </c>
      <c r="S14" s="3">
        <v>296</v>
      </c>
      <c r="T14">
        <v>20.382489919662401</v>
      </c>
      <c r="U14" s="3">
        <v>139</v>
      </c>
      <c r="V14">
        <v>17.257844209670999</v>
      </c>
      <c r="W14" s="3">
        <v>79</v>
      </c>
      <c r="X14">
        <v>15.0547387599945</v>
      </c>
      <c r="Y14" s="3">
        <v>42</v>
      </c>
      <c r="Z14">
        <v>13.627522706985401</v>
      </c>
      <c r="AA14" s="3">
        <v>29</v>
      </c>
    </row>
    <row r="15" spans="1:27" x14ac:dyDescent="0.3">
      <c r="A15" s="9" t="s">
        <v>7</v>
      </c>
      <c r="B15">
        <v>25.492828845977701</v>
      </c>
      <c r="C15" s="3">
        <v>811</v>
      </c>
      <c r="D15">
        <v>14.3945031166076</v>
      </c>
      <c r="E15" s="3">
        <v>289</v>
      </c>
      <c r="F15">
        <v>10.682431936264001</v>
      </c>
      <c r="G15" s="3">
        <v>149</v>
      </c>
      <c r="H15">
        <v>8.8892300128936697</v>
      </c>
      <c r="I15" s="3">
        <v>80</v>
      </c>
      <c r="J15">
        <v>7.8290591239929199</v>
      </c>
      <c r="K15" s="3">
        <v>45</v>
      </c>
      <c r="L15">
        <v>7.31245613098144</v>
      </c>
      <c r="M15" s="3">
        <v>27</v>
      </c>
      <c r="O15" s="9" t="s">
        <v>7</v>
      </c>
      <c r="P15">
        <v>49.763883113860999</v>
      </c>
      <c r="Q15" s="3">
        <v>813</v>
      </c>
      <c r="R15">
        <v>29.144768238067599</v>
      </c>
      <c r="S15" s="3">
        <v>297</v>
      </c>
      <c r="T15">
        <v>20.673744916915801</v>
      </c>
      <c r="U15" s="3">
        <v>150</v>
      </c>
      <c r="V15">
        <v>17.252858877182</v>
      </c>
      <c r="W15" s="3">
        <v>80</v>
      </c>
      <c r="X15">
        <v>15.018840789794901</v>
      </c>
      <c r="Y15" s="3">
        <v>42</v>
      </c>
      <c r="Z15">
        <v>13.7612295150756</v>
      </c>
      <c r="AA15" s="3">
        <v>28</v>
      </c>
    </row>
    <row r="16" spans="1:27" x14ac:dyDescent="0.3">
      <c r="A16" s="9" t="s">
        <v>8</v>
      </c>
      <c r="B16">
        <v>25.759084939956601</v>
      </c>
      <c r="C16" s="3">
        <v>779</v>
      </c>
      <c r="D16">
        <v>14.5760185718536</v>
      </c>
      <c r="E16" s="3">
        <v>279</v>
      </c>
      <c r="F16">
        <v>10.554772853851301</v>
      </c>
      <c r="G16" s="3">
        <v>136</v>
      </c>
      <c r="H16">
        <v>8.7585761547088605</v>
      </c>
      <c r="I16" s="3">
        <v>74</v>
      </c>
      <c r="J16">
        <v>7.7183578014373699</v>
      </c>
      <c r="K16" s="3">
        <v>40</v>
      </c>
      <c r="L16">
        <v>7.1438875198364196</v>
      </c>
      <c r="M16" s="3">
        <v>22</v>
      </c>
      <c r="O16" s="9" t="s">
        <v>8</v>
      </c>
      <c r="P16">
        <v>49.836751937866197</v>
      </c>
      <c r="Q16" s="3">
        <v>781</v>
      </c>
      <c r="R16">
        <v>27.738848924636802</v>
      </c>
      <c r="S16" s="3">
        <v>278</v>
      </c>
      <c r="T16">
        <v>20.7782125473022</v>
      </c>
      <c r="U16" s="3">
        <v>139</v>
      </c>
      <c r="V16">
        <v>17.402460098266602</v>
      </c>
      <c r="W16" s="3">
        <v>77</v>
      </c>
      <c r="X16">
        <v>15.0916385650634</v>
      </c>
      <c r="Y16" s="3">
        <v>38</v>
      </c>
      <c r="Z16">
        <v>13.621354103088301</v>
      </c>
      <c r="AA16" s="3">
        <v>22</v>
      </c>
    </row>
    <row r="17" spans="1:27" x14ac:dyDescent="0.3">
      <c r="A17" s="10" t="s">
        <v>9</v>
      </c>
      <c r="B17" s="6">
        <v>25.040007829666099</v>
      </c>
      <c r="C17" s="5">
        <v>796</v>
      </c>
      <c r="D17" s="6">
        <v>14.5470979213714</v>
      </c>
      <c r="E17" s="5">
        <v>276</v>
      </c>
      <c r="F17" s="6">
        <v>10.699381113052301</v>
      </c>
      <c r="G17" s="5">
        <v>143</v>
      </c>
      <c r="H17" s="6">
        <v>8.8563196659088099</v>
      </c>
      <c r="I17" s="5">
        <v>72</v>
      </c>
      <c r="J17" s="6">
        <v>7.6943993568420401</v>
      </c>
      <c r="K17" s="5">
        <v>48</v>
      </c>
      <c r="L17" s="6">
        <v>7.1288976669311497</v>
      </c>
      <c r="M17" s="5">
        <v>19</v>
      </c>
      <c r="O17" s="10" t="s">
        <v>9</v>
      </c>
      <c r="P17" s="6">
        <v>50.329402685165398</v>
      </c>
      <c r="Q17" s="5">
        <v>792</v>
      </c>
      <c r="R17" s="6">
        <v>27.604145765304501</v>
      </c>
      <c r="S17" s="5">
        <v>282</v>
      </c>
      <c r="T17" s="6">
        <v>20.796384096145601</v>
      </c>
      <c r="U17" s="5">
        <v>141</v>
      </c>
      <c r="V17" s="6">
        <v>17.439357757568299</v>
      </c>
      <c r="W17" s="5">
        <v>71</v>
      </c>
      <c r="X17" s="4">
        <v>15.100620031356801</v>
      </c>
      <c r="Y17" s="5">
        <v>42</v>
      </c>
      <c r="Z17" s="6">
        <v>13.5287873744964</v>
      </c>
      <c r="AA17" s="5">
        <v>20</v>
      </c>
    </row>
    <row r="18" spans="1:27" x14ac:dyDescent="0.3">
      <c r="A18" s="11" t="s">
        <v>20</v>
      </c>
      <c r="B18" s="1">
        <f t="shared" ref="B18:M18" si="0">AVERAGE(B8:B17)</f>
        <v>25.678830099105777</v>
      </c>
      <c r="C18" s="1">
        <f t="shared" si="0"/>
        <v>790.1</v>
      </c>
      <c r="D18" s="1">
        <f t="shared" si="0"/>
        <v>14.329776096343952</v>
      </c>
      <c r="E18" s="1">
        <f t="shared" si="0"/>
        <v>283.2</v>
      </c>
      <c r="F18" s="1">
        <f t="shared" si="0"/>
        <v>10.68243179321283</v>
      </c>
      <c r="G18" s="1">
        <f t="shared" si="0"/>
        <v>141.6</v>
      </c>
      <c r="H18" s="1">
        <f t="shared" si="0"/>
        <v>8.8271945714950526</v>
      </c>
      <c r="I18" s="1">
        <f t="shared" si="0"/>
        <v>77.8</v>
      </c>
      <c r="J18" s="1">
        <f t="shared" si="0"/>
        <v>7.7482765436172443</v>
      </c>
      <c r="K18" s="1">
        <f t="shared" si="0"/>
        <v>43.3</v>
      </c>
      <c r="L18" s="1">
        <f t="shared" si="0"/>
        <v>7.0485426187515214</v>
      </c>
      <c r="M18" s="1">
        <f t="shared" si="0"/>
        <v>23.4</v>
      </c>
      <c r="O18" s="11" t="s">
        <v>20</v>
      </c>
      <c r="P18" s="1">
        <f t="shared" ref="P18:AA18" si="1">AVERAGE(P8:P17)</f>
        <v>50.081925010681097</v>
      </c>
      <c r="Q18" s="1">
        <f t="shared" si="1"/>
        <v>789.7</v>
      </c>
      <c r="R18" s="1">
        <f t="shared" si="1"/>
        <v>27.948430204391439</v>
      </c>
      <c r="S18" s="1">
        <f t="shared" si="1"/>
        <v>284.2</v>
      </c>
      <c r="T18" s="1">
        <f t="shared" si="1"/>
        <v>20.51601085662837</v>
      </c>
      <c r="U18" s="1">
        <f t="shared" si="1"/>
        <v>138.9</v>
      </c>
      <c r="V18" s="1">
        <f t="shared" si="1"/>
        <v>17.291256093978841</v>
      </c>
      <c r="W18" s="1">
        <f t="shared" si="1"/>
        <v>76.599999999999994</v>
      </c>
      <c r="X18" s="1">
        <f t="shared" si="1"/>
        <v>15.073079371452277</v>
      </c>
      <c r="Y18" s="1">
        <f t="shared" si="1"/>
        <v>40.299999999999997</v>
      </c>
      <c r="Z18" s="1">
        <f t="shared" si="1"/>
        <v>13.62011351585382</v>
      </c>
      <c r="AA18" s="1">
        <f t="shared" si="1"/>
        <v>22.9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9" t="s">
        <v>10</v>
      </c>
      <c r="C25" s="18"/>
      <c r="D25" s="19" t="s">
        <v>11</v>
      </c>
      <c r="E25" s="18"/>
      <c r="F25" s="19" t="s">
        <v>12</v>
      </c>
      <c r="G25" s="18"/>
      <c r="H25" s="19" t="s">
        <v>13</v>
      </c>
      <c r="I25" s="18"/>
      <c r="J25" s="19" t="s">
        <v>14</v>
      </c>
      <c r="K25" s="18"/>
      <c r="L25" s="17" t="s">
        <v>15</v>
      </c>
      <c r="M25" s="18"/>
      <c r="P25" s="19" t="s">
        <v>10</v>
      </c>
      <c r="Q25" s="18"/>
      <c r="R25" s="19" t="s">
        <v>11</v>
      </c>
      <c r="S25" s="18"/>
      <c r="T25" s="19" t="s">
        <v>12</v>
      </c>
      <c r="U25" s="18"/>
      <c r="V25" s="19" t="s">
        <v>13</v>
      </c>
      <c r="W25" s="18"/>
      <c r="X25" s="19" t="s">
        <v>14</v>
      </c>
      <c r="Y25" s="18"/>
      <c r="Z25" s="17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25.201604366302401</v>
      </c>
      <c r="C27" s="7">
        <v>787</v>
      </c>
      <c r="D27">
        <v>14.561056137084901</v>
      </c>
      <c r="E27" s="7">
        <v>280</v>
      </c>
      <c r="F27">
        <v>10.840009212493801</v>
      </c>
      <c r="G27" s="7">
        <v>138</v>
      </c>
      <c r="H27">
        <v>8.8623087406158394</v>
      </c>
      <c r="I27" s="7">
        <v>80</v>
      </c>
      <c r="J27">
        <v>7.7213153839111301</v>
      </c>
      <c r="K27" s="7">
        <v>44</v>
      </c>
      <c r="L27">
        <v>7.0641186237335196</v>
      </c>
      <c r="M27" s="7">
        <v>24</v>
      </c>
      <c r="O27" s="8" t="s">
        <v>0</v>
      </c>
      <c r="P27">
        <v>50.498948335647498</v>
      </c>
      <c r="Q27" s="7">
        <v>787</v>
      </c>
      <c r="R27">
        <v>27.782668590545601</v>
      </c>
      <c r="S27" s="7">
        <v>284</v>
      </c>
      <c r="T27">
        <v>20.785375833511299</v>
      </c>
      <c r="U27" s="7">
        <v>137</v>
      </c>
      <c r="V27">
        <v>17.082346916198698</v>
      </c>
      <c r="W27" s="7">
        <v>77</v>
      </c>
      <c r="X27">
        <v>14.958027362823399</v>
      </c>
      <c r="Y27" s="7">
        <v>43</v>
      </c>
      <c r="Z27">
        <v>13.5617208480834</v>
      </c>
      <c r="AA27" s="7">
        <v>22</v>
      </c>
    </row>
    <row r="28" spans="1:27" x14ac:dyDescent="0.3">
      <c r="A28" s="9" t="s">
        <v>1</v>
      </c>
      <c r="B28">
        <v>25.5177578926086</v>
      </c>
      <c r="C28" s="3">
        <v>764</v>
      </c>
      <c r="D28">
        <v>14.327682733535701</v>
      </c>
      <c r="E28" s="3">
        <v>274</v>
      </c>
      <c r="F28">
        <v>10.6076633930206</v>
      </c>
      <c r="G28" s="3">
        <v>137</v>
      </c>
      <c r="H28">
        <v>8.6717782020568794</v>
      </c>
      <c r="I28" s="3">
        <v>74</v>
      </c>
      <c r="J28">
        <v>7.5847156047821001</v>
      </c>
      <c r="K28" s="3">
        <v>40</v>
      </c>
      <c r="L28">
        <v>6.9414050579071001</v>
      </c>
      <c r="M28" s="3">
        <v>17</v>
      </c>
      <c r="O28" s="9" t="s">
        <v>1</v>
      </c>
      <c r="P28">
        <v>51.284878253936697</v>
      </c>
      <c r="Q28" s="3">
        <v>762</v>
      </c>
      <c r="R28">
        <v>28.0370514392852</v>
      </c>
      <c r="S28" s="3">
        <v>266</v>
      </c>
      <c r="T28">
        <v>20.771480560302699</v>
      </c>
      <c r="U28" s="3">
        <v>131</v>
      </c>
      <c r="V28">
        <v>17.211968421936</v>
      </c>
      <c r="W28" s="3">
        <v>70</v>
      </c>
      <c r="X28">
        <v>15.112589120864801</v>
      </c>
      <c r="Y28" s="3">
        <v>39</v>
      </c>
      <c r="Z28">
        <v>13.6325423717498</v>
      </c>
      <c r="AA28" s="3">
        <v>18</v>
      </c>
    </row>
    <row r="29" spans="1:27" x14ac:dyDescent="0.3">
      <c r="A29" s="9" t="s">
        <v>2</v>
      </c>
      <c r="B29">
        <v>25.593559980392399</v>
      </c>
      <c r="C29" s="3">
        <v>762</v>
      </c>
      <c r="D29">
        <v>14.384532928466699</v>
      </c>
      <c r="E29" s="3">
        <v>265</v>
      </c>
      <c r="F29">
        <v>10.696393966674799</v>
      </c>
      <c r="G29" s="3">
        <v>133</v>
      </c>
      <c r="H29">
        <v>8.9530541896819997</v>
      </c>
      <c r="I29" s="3">
        <v>73</v>
      </c>
      <c r="J29">
        <v>7.5547950267791704</v>
      </c>
      <c r="K29" s="3">
        <v>36</v>
      </c>
      <c r="L29">
        <v>6.9035375118255597</v>
      </c>
      <c r="M29" s="3">
        <v>23</v>
      </c>
      <c r="O29" s="9" t="s">
        <v>2</v>
      </c>
      <c r="P29">
        <v>50.4291350841522</v>
      </c>
      <c r="Q29" s="3">
        <v>762</v>
      </c>
      <c r="R29">
        <v>28.235482692718499</v>
      </c>
      <c r="S29" s="3">
        <v>265</v>
      </c>
      <c r="T29">
        <v>20.699631690979</v>
      </c>
      <c r="U29" s="3">
        <v>132</v>
      </c>
      <c r="V29">
        <v>17.120213747024501</v>
      </c>
      <c r="W29" s="3">
        <v>71</v>
      </c>
      <c r="X29">
        <v>14.9490218162536</v>
      </c>
      <c r="Y29" s="3">
        <v>36</v>
      </c>
      <c r="Z29">
        <v>13.4909217357635</v>
      </c>
      <c r="AA29" s="3">
        <v>22</v>
      </c>
    </row>
    <row r="30" spans="1:27" x14ac:dyDescent="0.3">
      <c r="A30" s="9" t="s">
        <v>3</v>
      </c>
      <c r="B30">
        <v>25.4010682106018</v>
      </c>
      <c r="C30" s="3">
        <v>799</v>
      </c>
      <c r="D30">
        <v>14.4363918304443</v>
      </c>
      <c r="E30" s="3">
        <v>294</v>
      </c>
      <c r="F30">
        <v>10.8469922542572</v>
      </c>
      <c r="G30" s="3">
        <v>140</v>
      </c>
      <c r="H30">
        <v>8.7705445289611799</v>
      </c>
      <c r="I30" s="3">
        <v>68</v>
      </c>
      <c r="J30">
        <v>7.7333180904388401</v>
      </c>
      <c r="K30" s="3">
        <v>40</v>
      </c>
      <c r="L30">
        <v>6.9982833862304599</v>
      </c>
      <c r="M30" s="3">
        <v>23</v>
      </c>
      <c r="O30" s="9" t="s">
        <v>3</v>
      </c>
      <c r="P30">
        <v>50.0730814933776</v>
      </c>
      <c r="Q30" s="3">
        <v>799</v>
      </c>
      <c r="R30">
        <v>28.399045705795199</v>
      </c>
      <c r="S30" s="3">
        <v>283</v>
      </c>
      <c r="T30">
        <v>20.5969171524047</v>
      </c>
      <c r="U30" s="3">
        <v>142</v>
      </c>
      <c r="V30">
        <v>17.254854917526199</v>
      </c>
      <c r="W30" s="3">
        <v>72</v>
      </c>
      <c r="X30">
        <v>15.016840219497601</v>
      </c>
      <c r="Y30" s="3">
        <v>43</v>
      </c>
      <c r="Z30">
        <v>13.6375274658203</v>
      </c>
      <c r="AA30" s="3">
        <v>21</v>
      </c>
    </row>
    <row r="31" spans="1:27" x14ac:dyDescent="0.3">
      <c r="A31" s="9" t="s">
        <v>4</v>
      </c>
      <c r="B31">
        <v>26.136617898941001</v>
      </c>
      <c r="C31" s="3">
        <v>799</v>
      </c>
      <c r="D31">
        <v>14.218980073928799</v>
      </c>
      <c r="E31" s="3">
        <v>290</v>
      </c>
      <c r="F31">
        <v>10.64453291893</v>
      </c>
      <c r="G31" s="3">
        <v>144</v>
      </c>
      <c r="H31">
        <v>8.6079792976379395</v>
      </c>
      <c r="I31" s="3">
        <v>80</v>
      </c>
      <c r="J31">
        <v>7.6276004314422599</v>
      </c>
      <c r="K31" s="3">
        <v>41</v>
      </c>
      <c r="L31">
        <v>6.9324915409088099</v>
      </c>
      <c r="M31" s="3">
        <v>29</v>
      </c>
      <c r="O31" s="9" t="s">
        <v>4</v>
      </c>
      <c r="P31">
        <v>50.118964910507202</v>
      </c>
      <c r="Q31" s="3">
        <v>800</v>
      </c>
      <c r="R31">
        <v>27.860491991042998</v>
      </c>
      <c r="S31" s="3">
        <v>290</v>
      </c>
      <c r="T31">
        <v>20.8442511558532</v>
      </c>
      <c r="U31" s="3">
        <v>143</v>
      </c>
      <c r="V31">
        <v>17.140161037445001</v>
      </c>
      <c r="W31" s="3">
        <v>80</v>
      </c>
      <c r="X31">
        <v>15.122557878494201</v>
      </c>
      <c r="Y31" s="3">
        <v>41</v>
      </c>
      <c r="Z31">
        <v>13.596638917922901</v>
      </c>
      <c r="AA31" s="3">
        <v>26</v>
      </c>
    </row>
    <row r="32" spans="1:27" x14ac:dyDescent="0.3">
      <c r="A32" s="9" t="s">
        <v>5</v>
      </c>
      <c r="B32">
        <v>25.634446382522501</v>
      </c>
      <c r="C32" s="3">
        <v>796</v>
      </c>
      <c r="D32">
        <v>14.321698665618801</v>
      </c>
      <c r="E32" s="3">
        <v>293</v>
      </c>
      <c r="F32">
        <v>10.6774449348449</v>
      </c>
      <c r="G32" s="3">
        <v>140</v>
      </c>
      <c r="H32">
        <v>8.9022274017333896</v>
      </c>
      <c r="I32" s="3">
        <v>82</v>
      </c>
      <c r="J32">
        <v>7.6674935817718497</v>
      </c>
      <c r="K32" s="3">
        <v>47</v>
      </c>
      <c r="L32">
        <v>6.9304399490356401</v>
      </c>
      <c r="M32" s="3">
        <v>22</v>
      </c>
      <c r="O32" s="9" t="s">
        <v>5</v>
      </c>
      <c r="P32">
        <v>50.378276348113999</v>
      </c>
      <c r="Q32" s="3">
        <v>795</v>
      </c>
      <c r="R32">
        <v>27.817606925964299</v>
      </c>
      <c r="S32" s="3">
        <v>289</v>
      </c>
      <c r="T32">
        <v>20.561974287032999</v>
      </c>
      <c r="U32" s="3">
        <v>140</v>
      </c>
      <c r="V32">
        <v>17.220945835113501</v>
      </c>
      <c r="W32" s="3">
        <v>82</v>
      </c>
      <c r="X32">
        <v>14.8362867832183</v>
      </c>
      <c r="Y32" s="3">
        <v>47</v>
      </c>
      <c r="Z32">
        <v>13.557795047760001</v>
      </c>
      <c r="AA32" s="3">
        <v>24</v>
      </c>
    </row>
    <row r="33" spans="1:27" x14ac:dyDescent="0.3">
      <c r="A33" s="9" t="s">
        <v>6</v>
      </c>
      <c r="B33">
        <v>25.284380674362101</v>
      </c>
      <c r="C33" s="3">
        <v>810</v>
      </c>
      <c r="D33">
        <v>14.457336664199801</v>
      </c>
      <c r="E33" s="3">
        <v>299</v>
      </c>
      <c r="F33">
        <v>10.755259037017799</v>
      </c>
      <c r="G33" s="3">
        <v>151</v>
      </c>
      <c r="H33">
        <v>8.8203763961791992</v>
      </c>
      <c r="I33" s="3">
        <v>81</v>
      </c>
      <c r="J33">
        <v>7.6136386394500697</v>
      </c>
      <c r="K33" s="3">
        <v>47</v>
      </c>
      <c r="L33">
        <v>6.9314630031585596</v>
      </c>
      <c r="M33" s="3">
        <v>32</v>
      </c>
      <c r="O33" s="9" t="s">
        <v>6</v>
      </c>
      <c r="P33">
        <v>50.151875972747803</v>
      </c>
      <c r="Q33" s="3">
        <v>812</v>
      </c>
      <c r="R33">
        <v>28.174649238586401</v>
      </c>
      <c r="S33" s="3">
        <v>295</v>
      </c>
      <c r="T33">
        <v>21.176399230956999</v>
      </c>
      <c r="U33" s="3">
        <v>146</v>
      </c>
      <c r="V33">
        <v>17.406448602676299</v>
      </c>
      <c r="W33" s="3">
        <v>79</v>
      </c>
      <c r="X33">
        <v>15.234258174896199</v>
      </c>
      <c r="Y33" s="3">
        <v>46</v>
      </c>
      <c r="Z33">
        <v>13.4908893108367</v>
      </c>
      <c r="AA33" s="3">
        <v>27</v>
      </c>
    </row>
    <row r="34" spans="1:27" x14ac:dyDescent="0.3">
      <c r="A34" s="9" t="s">
        <v>7</v>
      </c>
      <c r="B34">
        <v>25.272411346435501</v>
      </c>
      <c r="C34" s="3">
        <v>813</v>
      </c>
      <c r="D34">
        <v>14.322696208953801</v>
      </c>
      <c r="E34" s="3">
        <v>294</v>
      </c>
      <c r="F34">
        <v>10.719333410262999</v>
      </c>
      <c r="G34" s="3">
        <v>153</v>
      </c>
      <c r="H34">
        <v>8.6568486690521205</v>
      </c>
      <c r="I34" s="3">
        <v>81</v>
      </c>
      <c r="J34">
        <v>7.7043952941894496</v>
      </c>
      <c r="K34" s="3">
        <v>49</v>
      </c>
      <c r="L34">
        <v>7.17883276939392</v>
      </c>
      <c r="M34" s="3">
        <v>25</v>
      </c>
      <c r="O34" s="9" t="s">
        <v>7</v>
      </c>
      <c r="P34">
        <v>50.004271507263098</v>
      </c>
      <c r="Q34" s="3">
        <v>811</v>
      </c>
      <c r="R34">
        <v>27.737789154052699</v>
      </c>
      <c r="S34" s="3">
        <v>295</v>
      </c>
      <c r="T34">
        <v>20.7445228099823</v>
      </c>
      <c r="U34" s="3">
        <v>148</v>
      </c>
      <c r="V34">
        <v>17.211969852447499</v>
      </c>
      <c r="W34" s="3">
        <v>82</v>
      </c>
      <c r="X34">
        <v>15.1913740634918</v>
      </c>
      <c r="Y34" s="3">
        <v>47</v>
      </c>
      <c r="Z34">
        <v>13.3972015380859</v>
      </c>
      <c r="AA34" s="3">
        <v>26</v>
      </c>
    </row>
    <row r="35" spans="1:27" x14ac:dyDescent="0.3">
      <c r="A35" s="9" t="s">
        <v>8</v>
      </c>
      <c r="B35">
        <v>25.862833976745598</v>
      </c>
      <c r="C35" s="3">
        <v>779</v>
      </c>
      <c r="D35">
        <v>14.249892711639401</v>
      </c>
      <c r="E35" s="3">
        <v>282</v>
      </c>
      <c r="F35">
        <v>10.8001172542572</v>
      </c>
      <c r="G35" s="3">
        <v>138</v>
      </c>
      <c r="H35">
        <v>8.6049857139587402</v>
      </c>
      <c r="I35" s="3">
        <v>79</v>
      </c>
      <c r="J35">
        <v>8.17217516899108</v>
      </c>
      <c r="K35" s="3">
        <v>42</v>
      </c>
      <c r="L35">
        <v>6.9753134250640798</v>
      </c>
      <c r="M35" s="3">
        <v>22</v>
      </c>
      <c r="O35" s="9" t="s">
        <v>8</v>
      </c>
      <c r="P35">
        <v>51.121735095977698</v>
      </c>
      <c r="Q35" s="3">
        <v>778</v>
      </c>
      <c r="R35">
        <v>27.7996537685394</v>
      </c>
      <c r="S35" s="3">
        <v>275</v>
      </c>
      <c r="T35">
        <v>20.739535093307399</v>
      </c>
      <c r="U35" s="3">
        <v>138</v>
      </c>
      <c r="V35">
        <v>17.1650953292846</v>
      </c>
      <c r="W35" s="3">
        <v>78</v>
      </c>
      <c r="X35">
        <v>15.1554989814758</v>
      </c>
      <c r="Y35" s="3">
        <v>41</v>
      </c>
      <c r="Z35">
        <v>13.5028932094573</v>
      </c>
      <c r="AA35" s="3">
        <v>22</v>
      </c>
    </row>
    <row r="36" spans="1:27" x14ac:dyDescent="0.3">
      <c r="A36" s="10" t="s">
        <v>9</v>
      </c>
      <c r="B36" s="6">
        <v>25.466892242431602</v>
      </c>
      <c r="C36" s="5">
        <v>796</v>
      </c>
      <c r="D36" s="6">
        <v>14.351618289947501</v>
      </c>
      <c r="E36" s="5">
        <v>288</v>
      </c>
      <c r="F36" s="6">
        <v>10.798124074935901</v>
      </c>
      <c r="G36" s="5">
        <v>143</v>
      </c>
      <c r="H36" s="6">
        <v>8.6628324985504097</v>
      </c>
      <c r="I36" s="5">
        <v>77</v>
      </c>
      <c r="J36" s="6">
        <v>7.7781672477722097</v>
      </c>
      <c r="K36" s="5">
        <v>44</v>
      </c>
      <c r="L36" s="6">
        <v>6.8985502719879097</v>
      </c>
      <c r="M36" s="5">
        <v>17</v>
      </c>
      <c r="O36" s="10" t="s">
        <v>9</v>
      </c>
      <c r="P36" s="6">
        <v>49.560489177703801</v>
      </c>
      <c r="Q36" s="5">
        <v>796</v>
      </c>
      <c r="R36" s="6">
        <v>29.0633013248443</v>
      </c>
      <c r="S36" s="5">
        <v>284</v>
      </c>
      <c r="T36" s="6">
        <v>21.080622434616</v>
      </c>
      <c r="U36" s="5">
        <v>140</v>
      </c>
      <c r="V36" s="6">
        <v>17.178060054778999</v>
      </c>
      <c r="W36" s="5">
        <v>76</v>
      </c>
      <c r="X36" s="4">
        <v>15.1524431705474</v>
      </c>
      <c r="Y36" s="5">
        <v>47</v>
      </c>
      <c r="Z36" s="6">
        <v>13.6454758644104</v>
      </c>
      <c r="AA36" s="5">
        <v>19</v>
      </c>
    </row>
    <row r="37" spans="1:27" x14ac:dyDescent="0.3">
      <c r="A37" s="11" t="s">
        <v>20</v>
      </c>
      <c r="B37" s="1">
        <f t="shared" ref="B37:M37" si="2">AVERAGE(B27:B36)</f>
        <v>25.53715729713435</v>
      </c>
      <c r="C37" s="1">
        <f t="shared" si="2"/>
        <v>790.5</v>
      </c>
      <c r="D37" s="1">
        <f t="shared" si="2"/>
        <v>14.363188624381971</v>
      </c>
      <c r="E37" s="1">
        <f t="shared" si="2"/>
        <v>285.89999999999998</v>
      </c>
      <c r="F37" s="1">
        <f t="shared" si="2"/>
        <v>10.73858704566952</v>
      </c>
      <c r="G37" s="1">
        <f t="shared" si="2"/>
        <v>141.69999999999999</v>
      </c>
      <c r="H37" s="1">
        <f t="shared" si="2"/>
        <v>8.7512935638427702</v>
      </c>
      <c r="I37" s="1">
        <f t="shared" si="2"/>
        <v>77.5</v>
      </c>
      <c r="J37" s="1">
        <f t="shared" si="2"/>
        <v>7.7157614469528166</v>
      </c>
      <c r="K37" s="1">
        <f t="shared" si="2"/>
        <v>43</v>
      </c>
      <c r="L37" s="1">
        <f t="shared" si="2"/>
        <v>6.9754435539245563</v>
      </c>
      <c r="M37" s="1">
        <f t="shared" si="2"/>
        <v>23.4</v>
      </c>
      <c r="O37" s="11" t="s">
        <v>20</v>
      </c>
      <c r="P37" s="1">
        <f t="shared" ref="P37:AA37" si="3">AVERAGE(P27:P36)</f>
        <v>50.362165617942757</v>
      </c>
      <c r="Q37" s="1">
        <f t="shared" si="3"/>
        <v>790.2</v>
      </c>
      <c r="R37" s="1">
        <f t="shared" si="3"/>
        <v>28.090774083137461</v>
      </c>
      <c r="S37" s="1">
        <f t="shared" si="3"/>
        <v>282.60000000000002</v>
      </c>
      <c r="T37" s="1">
        <f t="shared" si="3"/>
        <v>20.80007102489466</v>
      </c>
      <c r="U37" s="1">
        <f t="shared" si="3"/>
        <v>139.69999999999999</v>
      </c>
      <c r="V37" s="1">
        <f t="shared" si="3"/>
        <v>17.19920647144313</v>
      </c>
      <c r="W37" s="1">
        <f t="shared" si="3"/>
        <v>76.7</v>
      </c>
      <c r="X37" s="1">
        <f t="shared" si="3"/>
        <v>15.072889757156309</v>
      </c>
      <c r="Y37" s="1">
        <f t="shared" si="3"/>
        <v>43</v>
      </c>
      <c r="Z37" s="1">
        <f t="shared" si="3"/>
        <v>13.551360630989018</v>
      </c>
      <c r="AA37" s="1">
        <f t="shared" si="3"/>
        <v>22.7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9" t="s">
        <v>10</v>
      </c>
      <c r="C45" s="18"/>
      <c r="D45" s="19" t="s">
        <v>11</v>
      </c>
      <c r="E45" s="18"/>
      <c r="F45" s="19" t="s">
        <v>12</v>
      </c>
      <c r="G45" s="18"/>
      <c r="H45" s="19" t="s">
        <v>13</v>
      </c>
      <c r="I45" s="18"/>
      <c r="J45" s="19" t="s">
        <v>14</v>
      </c>
      <c r="K45" s="18"/>
      <c r="L45" s="19" t="s">
        <v>15</v>
      </c>
      <c r="M45" s="18"/>
      <c r="P45" s="19" t="s">
        <v>10</v>
      </c>
      <c r="Q45" s="18"/>
      <c r="R45" s="19" t="s">
        <v>11</v>
      </c>
      <c r="S45" s="18"/>
      <c r="T45" s="19" t="s">
        <v>12</v>
      </c>
      <c r="U45" s="18"/>
      <c r="V45" s="19" t="s">
        <v>13</v>
      </c>
      <c r="W45" s="18"/>
      <c r="X45" s="19" t="s">
        <v>14</v>
      </c>
      <c r="Y45" s="18"/>
      <c r="Z45" s="19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25.503823518752998</v>
      </c>
      <c r="C47" s="7">
        <v>1025</v>
      </c>
      <c r="D47">
        <v>14.594967603683401</v>
      </c>
      <c r="E47" s="7">
        <v>384</v>
      </c>
      <c r="F47">
        <v>10.979641914367599</v>
      </c>
      <c r="G47" s="7">
        <v>207</v>
      </c>
      <c r="H47">
        <v>8.9919531345367396</v>
      </c>
      <c r="I47" s="7">
        <v>129</v>
      </c>
      <c r="J47">
        <v>8.0404968261718697</v>
      </c>
      <c r="K47" s="7">
        <v>84</v>
      </c>
      <c r="L47">
        <v>7.2995133399963299</v>
      </c>
      <c r="M47" s="7">
        <v>55</v>
      </c>
      <c r="O47" s="8" t="s">
        <v>0</v>
      </c>
      <c r="P47">
        <v>50.229700565338099</v>
      </c>
      <c r="Q47" s="7">
        <v>1022</v>
      </c>
      <c r="R47">
        <v>28.669359445571899</v>
      </c>
      <c r="S47" s="7">
        <v>387</v>
      </c>
      <c r="T47">
        <v>21.226207733154201</v>
      </c>
      <c r="U47" s="7">
        <v>207</v>
      </c>
      <c r="V47">
        <v>17.3814713954925</v>
      </c>
      <c r="W47" s="7">
        <v>128</v>
      </c>
      <c r="X47">
        <v>15.6038727760314</v>
      </c>
      <c r="Y47" s="7">
        <v>79</v>
      </c>
      <c r="Z47">
        <v>14.392541408538801</v>
      </c>
      <c r="AA47" s="7">
        <v>54</v>
      </c>
    </row>
    <row r="48" spans="1:27" x14ac:dyDescent="0.3">
      <c r="A48" s="9" t="s">
        <v>1</v>
      </c>
      <c r="B48">
        <v>25.634475708007798</v>
      </c>
      <c r="C48" s="3">
        <v>1048</v>
      </c>
      <c r="D48">
        <v>14.434397935867301</v>
      </c>
      <c r="E48" s="3">
        <v>410</v>
      </c>
      <c r="F48">
        <v>11.1571679115295</v>
      </c>
      <c r="G48" s="3">
        <v>221</v>
      </c>
      <c r="H48">
        <v>9.0079095363616908</v>
      </c>
      <c r="I48" s="3">
        <v>133</v>
      </c>
      <c r="J48">
        <v>8.1621892452239901</v>
      </c>
      <c r="K48" s="3">
        <v>86</v>
      </c>
      <c r="L48">
        <v>7.4241459369659397</v>
      </c>
      <c r="M48" s="3">
        <v>51</v>
      </c>
      <c r="O48" s="9" t="s">
        <v>1</v>
      </c>
      <c r="P48">
        <v>50.809956789016702</v>
      </c>
      <c r="Q48" s="3">
        <v>1046</v>
      </c>
      <c r="R48">
        <v>28.497755765914899</v>
      </c>
      <c r="S48" s="3">
        <v>407</v>
      </c>
      <c r="T48">
        <v>21.2093102931976</v>
      </c>
      <c r="U48" s="3">
        <v>217</v>
      </c>
      <c r="V48">
        <v>17.654817819595301</v>
      </c>
      <c r="W48" s="3">
        <v>134</v>
      </c>
      <c r="X48">
        <v>15.5663697719573</v>
      </c>
      <c r="Y48" s="3">
        <v>83</v>
      </c>
      <c r="Z48">
        <v>14.255841970443701</v>
      </c>
      <c r="AA48" s="3">
        <v>50</v>
      </c>
    </row>
    <row r="49" spans="1:27" x14ac:dyDescent="0.3">
      <c r="A49" s="9" t="s">
        <v>2</v>
      </c>
      <c r="B49">
        <v>25.595554351806602</v>
      </c>
      <c r="C49" s="3">
        <v>1027</v>
      </c>
      <c r="D49">
        <v>14.620899677276601</v>
      </c>
      <c r="E49" s="3">
        <v>399</v>
      </c>
      <c r="F49">
        <v>10.730303525924599</v>
      </c>
      <c r="G49" s="3">
        <v>212</v>
      </c>
      <c r="H49">
        <v>8.8732693195343</v>
      </c>
      <c r="I49" s="3">
        <v>124</v>
      </c>
      <c r="J49">
        <v>7.9567208290100098</v>
      </c>
      <c r="K49" s="3">
        <v>81</v>
      </c>
      <c r="L49">
        <v>7.3074576854705802</v>
      </c>
      <c r="M49" s="3">
        <v>48</v>
      </c>
      <c r="O49" s="9" t="s">
        <v>2</v>
      </c>
      <c r="P49">
        <v>50.413178443908599</v>
      </c>
      <c r="Q49" s="3">
        <v>1026</v>
      </c>
      <c r="R49">
        <v>29.123713970184301</v>
      </c>
      <c r="S49" s="3">
        <v>393</v>
      </c>
      <c r="T49">
        <v>21.468585252761802</v>
      </c>
      <c r="U49" s="3">
        <v>208</v>
      </c>
      <c r="V49">
        <v>17.662761926651001</v>
      </c>
      <c r="W49" s="3">
        <v>124</v>
      </c>
      <c r="X49">
        <v>15.507527112960799</v>
      </c>
      <c r="Y49" s="3">
        <v>79</v>
      </c>
      <c r="Z49">
        <v>14.0893528461456</v>
      </c>
      <c r="AA49" s="3">
        <v>49</v>
      </c>
    </row>
    <row r="50" spans="1:27" x14ac:dyDescent="0.3">
      <c r="A50" s="9" t="s">
        <v>3</v>
      </c>
      <c r="B50">
        <v>25.906719207763601</v>
      </c>
      <c r="C50" s="3">
        <v>1038</v>
      </c>
      <c r="D50">
        <v>14.249859809875399</v>
      </c>
      <c r="E50" s="3">
        <v>404</v>
      </c>
      <c r="F50">
        <v>10.734257221221901</v>
      </c>
      <c r="G50" s="3">
        <v>215</v>
      </c>
      <c r="H50">
        <v>8.9530875682830793</v>
      </c>
      <c r="I50" s="3">
        <v>129</v>
      </c>
      <c r="J50">
        <v>8.0504388809204102</v>
      </c>
      <c r="K50" s="3">
        <v>80</v>
      </c>
      <c r="L50">
        <v>7.3643054962158203</v>
      </c>
      <c r="M50" s="3">
        <v>50</v>
      </c>
      <c r="O50" s="9" t="s">
        <v>3</v>
      </c>
      <c r="P50">
        <v>51.7825157642364</v>
      </c>
      <c r="Q50" s="3">
        <v>1038</v>
      </c>
      <c r="R50">
        <v>28.542698144912698</v>
      </c>
      <c r="S50" s="3">
        <v>405</v>
      </c>
      <c r="T50">
        <v>21.636071920394802</v>
      </c>
      <c r="U50" s="3">
        <v>212</v>
      </c>
      <c r="V50">
        <v>17.495179176330499</v>
      </c>
      <c r="W50" s="3">
        <v>122</v>
      </c>
      <c r="X50">
        <v>15.5783386230468</v>
      </c>
      <c r="Y50" s="3">
        <v>77</v>
      </c>
      <c r="Z50">
        <v>14.104278802871701</v>
      </c>
      <c r="AA50" s="3">
        <v>50</v>
      </c>
    </row>
    <row r="51" spans="1:27" x14ac:dyDescent="0.3">
      <c r="A51" s="9" t="s">
        <v>4</v>
      </c>
      <c r="B51">
        <v>25.456952095031699</v>
      </c>
      <c r="C51" s="3">
        <v>1059</v>
      </c>
      <c r="D51">
        <v>14.341648578643699</v>
      </c>
      <c r="E51" s="3">
        <v>415</v>
      </c>
      <c r="F51">
        <v>10.8420367240905</v>
      </c>
      <c r="G51" s="3">
        <v>226</v>
      </c>
      <c r="H51">
        <v>9.1824419498443604</v>
      </c>
      <c r="I51" s="3">
        <v>129</v>
      </c>
      <c r="J51">
        <v>8.1512010097503609</v>
      </c>
      <c r="K51" s="3">
        <v>80</v>
      </c>
      <c r="L51">
        <v>7.3603157997131303</v>
      </c>
      <c r="M51" s="3">
        <v>57</v>
      </c>
      <c r="O51" s="9" t="s">
        <v>4</v>
      </c>
      <c r="P51">
        <v>50.106997013091998</v>
      </c>
      <c r="Q51" s="3">
        <v>1059</v>
      </c>
      <c r="R51">
        <v>28.6882774829864</v>
      </c>
      <c r="S51" s="3">
        <v>413</v>
      </c>
      <c r="T51">
        <v>21.078660726547199</v>
      </c>
      <c r="U51" s="3">
        <v>225</v>
      </c>
      <c r="V51">
        <v>17.9882667064666</v>
      </c>
      <c r="W51" s="3">
        <v>126</v>
      </c>
      <c r="X51">
        <v>15.5573608875274</v>
      </c>
      <c r="Y51" s="3">
        <v>78</v>
      </c>
      <c r="Z51">
        <v>14.3266856670379</v>
      </c>
      <c r="AA51" s="3">
        <v>57</v>
      </c>
    </row>
    <row r="52" spans="1:27" x14ac:dyDescent="0.3">
      <c r="A52" s="9" t="s">
        <v>5</v>
      </c>
      <c r="B52">
        <v>25.569649696350002</v>
      </c>
      <c r="C52" s="3">
        <v>982</v>
      </c>
      <c r="D52">
        <v>14.4164774417877</v>
      </c>
      <c r="E52" s="3">
        <v>375</v>
      </c>
      <c r="F52">
        <v>10.814048051834099</v>
      </c>
      <c r="G52" s="3">
        <v>194</v>
      </c>
      <c r="H52">
        <v>9.0368328094482404</v>
      </c>
      <c r="I52" s="3">
        <v>113</v>
      </c>
      <c r="J52">
        <v>8.0275311470031703</v>
      </c>
      <c r="K52" s="3">
        <v>67</v>
      </c>
      <c r="L52">
        <v>7.2426257133483798</v>
      </c>
      <c r="M52" s="3">
        <v>38</v>
      </c>
      <c r="O52" s="9" t="s">
        <v>5</v>
      </c>
      <c r="P52">
        <v>49.870634794235201</v>
      </c>
      <c r="Q52" s="3">
        <v>981</v>
      </c>
      <c r="R52">
        <v>28.419003963470399</v>
      </c>
      <c r="S52" s="3">
        <v>368</v>
      </c>
      <c r="T52">
        <v>21.360869407653801</v>
      </c>
      <c r="U52" s="3">
        <v>198</v>
      </c>
      <c r="V52">
        <v>17.646806240081698</v>
      </c>
      <c r="W52" s="3">
        <v>110</v>
      </c>
      <c r="X52">
        <v>15.3888819217681</v>
      </c>
      <c r="Y52" s="3">
        <v>70</v>
      </c>
      <c r="Z52">
        <v>14.042445182800201</v>
      </c>
      <c r="AA52" s="3">
        <v>35</v>
      </c>
    </row>
    <row r="53" spans="1:27" x14ac:dyDescent="0.3">
      <c r="A53" s="9" t="s">
        <v>6</v>
      </c>
      <c r="B53">
        <v>25.605527400970399</v>
      </c>
      <c r="C53" s="3">
        <v>1016</v>
      </c>
      <c r="D53">
        <v>14.5012197494506</v>
      </c>
      <c r="E53" s="3">
        <v>393</v>
      </c>
      <c r="F53">
        <v>10.622591018676699</v>
      </c>
      <c r="G53" s="3">
        <v>211</v>
      </c>
      <c r="H53">
        <v>9.5334734916686994</v>
      </c>
      <c r="I53" s="3">
        <v>126</v>
      </c>
      <c r="J53">
        <v>8.0504646301269496</v>
      </c>
      <c r="K53" s="3">
        <v>82</v>
      </c>
      <c r="L53">
        <v>7.3034675121307302</v>
      </c>
      <c r="M53" s="3">
        <v>48</v>
      </c>
      <c r="O53" s="9" t="s">
        <v>6</v>
      </c>
      <c r="P53">
        <v>50.294495344161902</v>
      </c>
      <c r="Q53" s="3">
        <v>1017</v>
      </c>
      <c r="R53">
        <v>28.828901052474901</v>
      </c>
      <c r="S53" s="3">
        <v>392</v>
      </c>
      <c r="T53">
        <v>21.316992521286</v>
      </c>
      <c r="U53" s="3">
        <v>214</v>
      </c>
      <c r="V53">
        <v>17.762490034103301</v>
      </c>
      <c r="W53" s="3">
        <v>126</v>
      </c>
      <c r="X53">
        <v>15.551405429840001</v>
      </c>
      <c r="Y53" s="3">
        <v>80</v>
      </c>
      <c r="Z53">
        <v>14.1205613613128</v>
      </c>
      <c r="AA53" s="3">
        <v>48</v>
      </c>
    </row>
    <row r="54" spans="1:27" x14ac:dyDescent="0.3">
      <c r="A54" s="9" t="s">
        <v>7</v>
      </c>
      <c r="B54">
        <v>25.918689250945999</v>
      </c>
      <c r="C54" s="3">
        <v>1012</v>
      </c>
      <c r="D54">
        <v>14.6139225959777</v>
      </c>
      <c r="E54" s="3">
        <v>394</v>
      </c>
      <c r="F54">
        <v>10.648522138595499</v>
      </c>
      <c r="G54" s="3">
        <v>214</v>
      </c>
      <c r="H54">
        <v>8.9779896736145002</v>
      </c>
      <c r="I54" s="3">
        <v>129</v>
      </c>
      <c r="J54">
        <v>8.0095493793487496</v>
      </c>
      <c r="K54" s="3">
        <v>80</v>
      </c>
      <c r="L54">
        <v>7.3942246437072701</v>
      </c>
      <c r="M54" s="3">
        <v>54</v>
      </c>
      <c r="O54" s="9" t="s">
        <v>7</v>
      </c>
      <c r="P54">
        <v>50.414175510406402</v>
      </c>
      <c r="Q54" s="3">
        <v>1011</v>
      </c>
      <c r="R54">
        <v>28.968533992767298</v>
      </c>
      <c r="S54" s="3">
        <v>395</v>
      </c>
      <c r="T54">
        <v>21.330959081649699</v>
      </c>
      <c r="U54" s="3">
        <v>211</v>
      </c>
      <c r="V54">
        <v>17.38645529747</v>
      </c>
      <c r="W54" s="3">
        <v>128</v>
      </c>
      <c r="X54">
        <v>15.5005462169647</v>
      </c>
      <c r="Y54" s="3">
        <v>79</v>
      </c>
      <c r="Z54">
        <v>14.0673787593841</v>
      </c>
      <c r="AA54" s="3">
        <v>53</v>
      </c>
    </row>
    <row r="55" spans="1:27" x14ac:dyDescent="0.3">
      <c r="A55" s="9" t="s">
        <v>8</v>
      </c>
      <c r="B55">
        <v>26.451159238815301</v>
      </c>
      <c r="C55" s="3">
        <v>1034</v>
      </c>
      <c r="D55">
        <v>14.5560269355773</v>
      </c>
      <c r="E55" s="3">
        <v>393</v>
      </c>
      <c r="F55">
        <v>10.832028388976999</v>
      </c>
      <c r="G55" s="3">
        <v>211</v>
      </c>
      <c r="H55">
        <v>8.9600372314453107</v>
      </c>
      <c r="I55" s="3">
        <v>128</v>
      </c>
      <c r="J55">
        <v>8.0135991573333705</v>
      </c>
      <c r="K55" s="3">
        <v>84</v>
      </c>
      <c r="L55">
        <v>7.4081838130950901</v>
      </c>
      <c r="M55" s="3">
        <v>53</v>
      </c>
      <c r="O55" s="9" t="s">
        <v>8</v>
      </c>
      <c r="P55">
        <v>50.297487974166799</v>
      </c>
      <c r="Q55" s="3">
        <v>1035</v>
      </c>
      <c r="R55">
        <v>28.687280178070001</v>
      </c>
      <c r="S55" s="3">
        <v>394</v>
      </c>
      <c r="T55">
        <v>22.080915689468299</v>
      </c>
      <c r="U55" s="3">
        <v>215</v>
      </c>
      <c r="V55">
        <v>17.4094765186309</v>
      </c>
      <c r="W55" s="3">
        <v>128</v>
      </c>
      <c r="X55">
        <v>15.542439699172901</v>
      </c>
      <c r="Y55" s="3">
        <v>81</v>
      </c>
      <c r="Z55">
        <v>13.8758661746978</v>
      </c>
      <c r="AA55" s="3">
        <v>50</v>
      </c>
    </row>
    <row r="56" spans="1:27" x14ac:dyDescent="0.3">
      <c r="A56" s="10" t="s">
        <v>9</v>
      </c>
      <c r="B56" s="6">
        <v>24.916366100311201</v>
      </c>
      <c r="C56" s="5">
        <v>1018</v>
      </c>
      <c r="D56" s="6">
        <v>14.1980292797088</v>
      </c>
      <c r="E56" s="5">
        <v>390</v>
      </c>
      <c r="F56" s="6">
        <v>10.6844246387481</v>
      </c>
      <c r="G56" s="5">
        <v>206</v>
      </c>
      <c r="H56" s="6">
        <v>9.2632620334625209</v>
      </c>
      <c r="I56" s="5">
        <v>120</v>
      </c>
      <c r="J56" s="6">
        <v>8.0325143337249703</v>
      </c>
      <c r="K56" s="5">
        <v>72</v>
      </c>
      <c r="L56" s="6">
        <v>7.3144383430480904</v>
      </c>
      <c r="M56" s="5">
        <v>42</v>
      </c>
      <c r="O56" s="10" t="s">
        <v>9</v>
      </c>
      <c r="P56" s="6">
        <v>50.130938291549597</v>
      </c>
      <c r="Q56" s="5">
        <v>1018</v>
      </c>
      <c r="R56" s="6">
        <v>28.333220958709699</v>
      </c>
      <c r="S56" s="5">
        <v>390</v>
      </c>
      <c r="T56" s="6">
        <v>21.251198768615701</v>
      </c>
      <c r="U56" s="5">
        <v>204</v>
      </c>
      <c r="V56" s="6">
        <v>17.8392910957336</v>
      </c>
      <c r="W56" s="5">
        <v>115</v>
      </c>
      <c r="X56" s="4">
        <v>15.490572929382299</v>
      </c>
      <c r="Y56" s="5">
        <v>71</v>
      </c>
      <c r="Z56" s="6">
        <v>13.965650320053101</v>
      </c>
      <c r="AA56" s="5">
        <v>46</v>
      </c>
    </row>
    <row r="57" spans="1:27" x14ac:dyDescent="0.3">
      <c r="A57" s="11" t="s">
        <v>20</v>
      </c>
      <c r="B57" s="1">
        <f t="shared" ref="B57:M57" si="4">AVERAGE(B47:B56)</f>
        <v>25.655891656875561</v>
      </c>
      <c r="C57" s="1">
        <f t="shared" si="4"/>
        <v>1025.9000000000001</v>
      </c>
      <c r="D57" s="1">
        <f t="shared" si="4"/>
        <v>14.452744960784852</v>
      </c>
      <c r="E57" s="1">
        <f t="shared" si="4"/>
        <v>395.7</v>
      </c>
      <c r="F57" s="1">
        <f t="shared" si="4"/>
        <v>10.804502153396548</v>
      </c>
      <c r="G57" s="1">
        <f t="shared" si="4"/>
        <v>211.7</v>
      </c>
      <c r="H57" s="1">
        <f t="shared" si="4"/>
        <v>9.0780256748199442</v>
      </c>
      <c r="I57" s="1">
        <f t="shared" si="4"/>
        <v>126</v>
      </c>
      <c r="J57" s="1">
        <f t="shared" si="4"/>
        <v>8.0494705438613856</v>
      </c>
      <c r="K57" s="1">
        <f t="shared" si="4"/>
        <v>79.599999999999994</v>
      </c>
      <c r="L57" s="1">
        <f t="shared" si="4"/>
        <v>7.3418678283691365</v>
      </c>
      <c r="M57" s="1">
        <f t="shared" si="4"/>
        <v>49.6</v>
      </c>
      <c r="O57" s="11" t="s">
        <v>20</v>
      </c>
      <c r="P57" s="1">
        <f t="shared" ref="P57:AA57" si="5">AVERAGE(P47:P56)</f>
        <v>50.435008049011174</v>
      </c>
      <c r="Q57" s="1">
        <f t="shared" si="5"/>
        <v>1025.3</v>
      </c>
      <c r="R57" s="1">
        <f t="shared" si="5"/>
        <v>28.675874495506253</v>
      </c>
      <c r="S57" s="1">
        <f t="shared" si="5"/>
        <v>394.4</v>
      </c>
      <c r="T57" s="1">
        <f t="shared" si="5"/>
        <v>21.395977139472912</v>
      </c>
      <c r="U57" s="1">
        <f t="shared" si="5"/>
        <v>211.1</v>
      </c>
      <c r="V57" s="1">
        <f t="shared" si="5"/>
        <v>17.62270162105554</v>
      </c>
      <c r="W57" s="1">
        <f t="shared" si="5"/>
        <v>124.1</v>
      </c>
      <c r="X57" s="1">
        <f t="shared" si="5"/>
        <v>15.52873153686517</v>
      </c>
      <c r="Y57" s="1">
        <f t="shared" si="5"/>
        <v>77.7</v>
      </c>
      <c r="Z57" s="1">
        <f t="shared" si="5"/>
        <v>14.12406024932857</v>
      </c>
      <c r="AA57" s="1">
        <f t="shared" si="5"/>
        <v>49.2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9" t="s">
        <v>10</v>
      </c>
      <c r="C64" s="18"/>
      <c r="D64" s="19" t="s">
        <v>11</v>
      </c>
      <c r="E64" s="18"/>
      <c r="F64" s="19" t="s">
        <v>12</v>
      </c>
      <c r="G64" s="18"/>
      <c r="H64" s="19" t="s">
        <v>13</v>
      </c>
      <c r="I64" s="18"/>
      <c r="J64" s="19" t="s">
        <v>14</v>
      </c>
      <c r="K64" s="18"/>
      <c r="L64" s="17" t="s">
        <v>15</v>
      </c>
      <c r="M64" s="18"/>
      <c r="P64" s="19" t="s">
        <v>10</v>
      </c>
      <c r="Q64" s="18"/>
      <c r="R64" s="19" t="s">
        <v>11</v>
      </c>
      <c r="S64" s="18"/>
      <c r="T64" s="19" t="s">
        <v>12</v>
      </c>
      <c r="U64" s="18"/>
      <c r="V64" s="19" t="s">
        <v>13</v>
      </c>
      <c r="W64" s="18"/>
      <c r="X64" s="19" t="s">
        <v>14</v>
      </c>
      <c r="Y64" s="18"/>
      <c r="Z64" s="17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25.564630746841399</v>
      </c>
      <c r="C66" s="7">
        <v>1022</v>
      </c>
      <c r="D66">
        <v>14.2518880367279</v>
      </c>
      <c r="E66" s="7">
        <v>379</v>
      </c>
      <c r="F66">
        <v>11.032499551773</v>
      </c>
      <c r="G66" s="7">
        <v>214</v>
      </c>
      <c r="H66">
        <v>8.9919531345367396</v>
      </c>
      <c r="I66" s="7">
        <v>129</v>
      </c>
      <c r="J66">
        <v>8.0215139389037997</v>
      </c>
      <c r="K66" s="7">
        <v>79</v>
      </c>
      <c r="L66">
        <v>7.3593187332153303</v>
      </c>
      <c r="M66" s="7">
        <v>55</v>
      </c>
      <c r="O66" s="8" t="s">
        <v>0</v>
      </c>
      <c r="P66">
        <v>50.023220777511597</v>
      </c>
      <c r="Q66" s="7">
        <v>1022</v>
      </c>
      <c r="R66">
        <v>28.3911051750183</v>
      </c>
      <c r="S66" s="7">
        <v>391</v>
      </c>
      <c r="T66">
        <v>21.341925859451202</v>
      </c>
      <c r="U66" s="7">
        <v>211</v>
      </c>
      <c r="V66">
        <v>18.535462379455499</v>
      </c>
      <c r="W66" s="7">
        <v>128</v>
      </c>
      <c r="X66">
        <v>15.729906082153301</v>
      </c>
      <c r="Y66" s="7">
        <v>84</v>
      </c>
      <c r="Z66">
        <v>13.853980064391999</v>
      </c>
      <c r="AA66" s="7">
        <v>54</v>
      </c>
    </row>
    <row r="67" spans="1:27" x14ac:dyDescent="0.3">
      <c r="A67" s="9" t="s">
        <v>1</v>
      </c>
      <c r="B67">
        <v>25.602535486221299</v>
      </c>
      <c r="C67" s="3">
        <v>1047</v>
      </c>
      <c r="D67">
        <v>14.6398475170135</v>
      </c>
      <c r="E67" s="3">
        <v>411</v>
      </c>
      <c r="F67">
        <v>10.963675498962401</v>
      </c>
      <c r="G67" s="3">
        <v>217</v>
      </c>
      <c r="H67">
        <v>9.0079095363616908</v>
      </c>
      <c r="I67" s="3">
        <v>133</v>
      </c>
      <c r="J67">
        <v>7.9377717971801696</v>
      </c>
      <c r="K67" s="3">
        <v>86</v>
      </c>
      <c r="L67">
        <v>7.3503425121307302</v>
      </c>
      <c r="M67" s="3">
        <v>46</v>
      </c>
      <c r="O67" s="9" t="s">
        <v>1</v>
      </c>
      <c r="P67">
        <v>50.078022480010901</v>
      </c>
      <c r="Q67" s="3">
        <v>1046</v>
      </c>
      <c r="R67">
        <v>28.9804973602294</v>
      </c>
      <c r="S67" s="3">
        <v>407</v>
      </c>
      <c r="T67">
        <v>21.427694797515802</v>
      </c>
      <c r="U67" s="3">
        <v>219</v>
      </c>
      <c r="V67">
        <v>17.991872072219799</v>
      </c>
      <c r="W67" s="3">
        <v>129</v>
      </c>
      <c r="X67">
        <v>15.808753728866501</v>
      </c>
      <c r="Y67" s="3">
        <v>85</v>
      </c>
      <c r="Z67">
        <v>14.2000248432159</v>
      </c>
      <c r="AA67" s="3">
        <v>49</v>
      </c>
    </row>
    <row r="68" spans="1:27" x14ac:dyDescent="0.3">
      <c r="A68" s="9" t="s">
        <v>2</v>
      </c>
      <c r="B68">
        <v>25.4299523830413</v>
      </c>
      <c r="C68" s="3">
        <v>1029</v>
      </c>
      <c r="D68">
        <v>14.550087690353299</v>
      </c>
      <c r="E68" s="3">
        <v>401</v>
      </c>
      <c r="F68">
        <v>10.935753583907999</v>
      </c>
      <c r="G68" s="3">
        <v>216</v>
      </c>
      <c r="H68">
        <v>8.8732693195343</v>
      </c>
      <c r="I68" s="3">
        <v>124</v>
      </c>
      <c r="J68">
        <v>7.82108378410339</v>
      </c>
      <c r="K68" s="3">
        <v>81</v>
      </c>
      <c r="L68">
        <v>7.3244109153747496</v>
      </c>
      <c r="M68" s="3">
        <v>48</v>
      </c>
      <c r="O68" s="9" t="s">
        <v>2</v>
      </c>
      <c r="P68">
        <v>50.959717273712101</v>
      </c>
      <c r="Q68" s="3">
        <v>1027</v>
      </c>
      <c r="R68">
        <v>28.669334411621001</v>
      </c>
      <c r="S68" s="3">
        <v>391</v>
      </c>
      <c r="T68">
        <v>21.4057502746582</v>
      </c>
      <c r="U68" s="3">
        <v>200</v>
      </c>
      <c r="V68">
        <v>17.662769079208299</v>
      </c>
      <c r="W68" s="3">
        <v>127</v>
      </c>
      <c r="X68">
        <v>15.6292033195495</v>
      </c>
      <c r="Y68" s="3">
        <v>79</v>
      </c>
      <c r="Z68">
        <v>14.054416179656901</v>
      </c>
      <c r="AA68" s="3">
        <v>42</v>
      </c>
    </row>
    <row r="69" spans="1:27" x14ac:dyDescent="0.3">
      <c r="A69" s="9" t="s">
        <v>3</v>
      </c>
      <c r="B69">
        <v>25.237506151199302</v>
      </c>
      <c r="C69" s="3">
        <v>1038</v>
      </c>
      <c r="D69">
        <v>14.555074930190999</v>
      </c>
      <c r="E69" s="3">
        <v>405</v>
      </c>
      <c r="F69">
        <v>10.979637145996</v>
      </c>
      <c r="G69" s="3">
        <v>213</v>
      </c>
      <c r="H69">
        <v>8.9530875682830793</v>
      </c>
      <c r="I69" s="3">
        <v>129</v>
      </c>
      <c r="J69">
        <v>7.8410301208495996</v>
      </c>
      <c r="K69" s="3">
        <v>78</v>
      </c>
      <c r="L69">
        <v>7.3653023242950404</v>
      </c>
      <c r="M69" s="3">
        <v>51</v>
      </c>
      <c r="O69" s="9" t="s">
        <v>3</v>
      </c>
      <c r="P69">
        <v>50.290924310684197</v>
      </c>
      <c r="Q69" s="3">
        <v>1038</v>
      </c>
      <c r="R69">
        <v>28.377103328704798</v>
      </c>
      <c r="S69" s="3">
        <v>403</v>
      </c>
      <c r="T69">
        <v>21.307978868484401</v>
      </c>
      <c r="U69" s="3">
        <v>216</v>
      </c>
      <c r="V69">
        <v>17.6188869476318</v>
      </c>
      <c r="W69" s="3">
        <v>123</v>
      </c>
      <c r="X69">
        <v>15.5264768600463</v>
      </c>
      <c r="Y69" s="3">
        <v>79</v>
      </c>
      <c r="Z69">
        <v>14.122201442718501</v>
      </c>
      <c r="AA69" s="3">
        <v>50</v>
      </c>
    </row>
    <row r="70" spans="1:27" x14ac:dyDescent="0.3">
      <c r="A70" s="9" t="s">
        <v>4</v>
      </c>
      <c r="B70">
        <v>24.9223487377166</v>
      </c>
      <c r="C70" s="3">
        <v>1060</v>
      </c>
      <c r="D70">
        <v>14.362556457519499</v>
      </c>
      <c r="E70" s="3">
        <v>408</v>
      </c>
      <c r="F70">
        <v>10.8430023193359</v>
      </c>
      <c r="G70" s="3">
        <v>225</v>
      </c>
      <c r="H70">
        <v>9.1824419498443604</v>
      </c>
      <c r="I70" s="3">
        <v>129</v>
      </c>
      <c r="J70">
        <v>7.8969135284423801</v>
      </c>
      <c r="K70" s="3">
        <v>85</v>
      </c>
      <c r="L70">
        <v>7.397216796875</v>
      </c>
      <c r="M70" s="3">
        <v>55</v>
      </c>
      <c r="O70" s="9" t="s">
        <v>4</v>
      </c>
      <c r="P70">
        <v>50.024186134338301</v>
      </c>
      <c r="Q70" s="3">
        <v>1059</v>
      </c>
      <c r="R70">
        <v>29.458462953567501</v>
      </c>
      <c r="S70" s="3">
        <v>409</v>
      </c>
      <c r="T70">
        <v>21.245214700698799</v>
      </c>
      <c r="U70" s="3">
        <v>225</v>
      </c>
      <c r="V70">
        <v>17.819344282150201</v>
      </c>
      <c r="W70" s="3">
        <v>124</v>
      </c>
      <c r="X70">
        <v>15.6142110824584</v>
      </c>
      <c r="Y70" s="3">
        <v>77</v>
      </c>
      <c r="Z70">
        <v>14.1930742263793</v>
      </c>
      <c r="AA70" s="3">
        <v>54</v>
      </c>
    </row>
    <row r="71" spans="1:27" x14ac:dyDescent="0.3">
      <c r="A71" s="9" t="s">
        <v>5</v>
      </c>
      <c r="B71">
        <v>24.889469146728501</v>
      </c>
      <c r="C71" s="3">
        <v>982</v>
      </c>
      <c r="D71">
        <v>14.2060079574584</v>
      </c>
      <c r="E71" s="3">
        <v>377</v>
      </c>
      <c r="F71">
        <v>10.670428037643401</v>
      </c>
      <c r="G71" s="3">
        <v>195</v>
      </c>
      <c r="H71">
        <v>9.0368328094482404</v>
      </c>
      <c r="I71" s="3">
        <v>113</v>
      </c>
      <c r="J71">
        <v>8.0474791526794398</v>
      </c>
      <c r="K71" s="3">
        <v>71</v>
      </c>
      <c r="L71">
        <v>7.0850179195403999</v>
      </c>
      <c r="M71" s="3">
        <v>37</v>
      </c>
      <c r="O71" s="9" t="s">
        <v>5</v>
      </c>
      <c r="P71">
        <v>50.109988212585399</v>
      </c>
      <c r="Q71" s="3">
        <v>981</v>
      </c>
      <c r="R71">
        <v>28.230534076690599</v>
      </c>
      <c r="S71" s="3">
        <v>373</v>
      </c>
      <c r="T71">
        <v>21.5740404129028</v>
      </c>
      <c r="U71" s="3">
        <v>197</v>
      </c>
      <c r="V71">
        <v>17.795408725738501</v>
      </c>
      <c r="W71" s="3">
        <v>110</v>
      </c>
      <c r="X71">
        <v>15.4048025608062</v>
      </c>
      <c r="Y71" s="3">
        <v>69</v>
      </c>
      <c r="Z71">
        <v>14.1841211318969</v>
      </c>
      <c r="AA71" s="3">
        <v>36</v>
      </c>
    </row>
    <row r="72" spans="1:27" x14ac:dyDescent="0.3">
      <c r="A72" s="9" t="s">
        <v>6</v>
      </c>
      <c r="B72">
        <v>25.054993152618401</v>
      </c>
      <c r="C72" s="3">
        <v>1016</v>
      </c>
      <c r="D72">
        <v>14.2359600067138</v>
      </c>
      <c r="E72" s="3">
        <v>379</v>
      </c>
      <c r="F72">
        <v>10.748288154601999</v>
      </c>
      <c r="G72" s="3">
        <v>205</v>
      </c>
      <c r="H72">
        <v>9.5334734916686994</v>
      </c>
      <c r="I72" s="3">
        <v>126</v>
      </c>
      <c r="J72">
        <v>8.0654304027557302</v>
      </c>
      <c r="K72" s="3">
        <v>82</v>
      </c>
      <c r="L72">
        <v>7.26959133148193</v>
      </c>
      <c r="M72" s="3">
        <v>46</v>
      </c>
      <c r="O72" s="9" t="s">
        <v>6</v>
      </c>
      <c r="P72">
        <v>49.921477556228602</v>
      </c>
      <c r="Q72" s="3">
        <v>1015</v>
      </c>
      <c r="R72">
        <v>28.178608417510901</v>
      </c>
      <c r="S72" s="3">
        <v>389</v>
      </c>
      <c r="T72">
        <v>21.575300216674801</v>
      </c>
      <c r="U72" s="3">
        <v>212</v>
      </c>
      <c r="V72">
        <v>17.865228414535501</v>
      </c>
      <c r="W72" s="3">
        <v>128</v>
      </c>
      <c r="X72">
        <v>15.6082580089569</v>
      </c>
      <c r="Y72" s="3">
        <v>81</v>
      </c>
      <c r="Z72">
        <v>13.8060765266418</v>
      </c>
      <c r="AA72" s="3">
        <v>45</v>
      </c>
    </row>
    <row r="73" spans="1:27" x14ac:dyDescent="0.3">
      <c r="A73" s="9" t="s">
        <v>7</v>
      </c>
      <c r="B73">
        <v>25.970543146133402</v>
      </c>
      <c r="C73" s="3">
        <v>1012</v>
      </c>
      <c r="D73">
        <v>14.605936050415</v>
      </c>
      <c r="E73" s="3">
        <v>391</v>
      </c>
      <c r="F73">
        <v>10.980634212493801</v>
      </c>
      <c r="G73" s="3">
        <v>210</v>
      </c>
      <c r="H73">
        <v>8.9779896736145002</v>
      </c>
      <c r="I73" s="3">
        <v>129</v>
      </c>
      <c r="J73">
        <v>8.1671597957610995</v>
      </c>
      <c r="K73" s="3">
        <v>76</v>
      </c>
      <c r="L73">
        <v>7.3144385814666704</v>
      </c>
      <c r="M73" s="3">
        <v>45</v>
      </c>
      <c r="O73" s="9" t="s">
        <v>7</v>
      </c>
      <c r="P73">
        <v>51.318756103515597</v>
      </c>
      <c r="Q73" s="3">
        <v>1011</v>
      </c>
      <c r="R73">
        <v>28.6503858566284</v>
      </c>
      <c r="S73" s="3">
        <v>395</v>
      </c>
      <c r="T73">
        <v>21.178361415863002</v>
      </c>
      <c r="U73" s="3">
        <v>211</v>
      </c>
      <c r="V73">
        <v>17.620876312255799</v>
      </c>
      <c r="W73" s="3">
        <v>122</v>
      </c>
      <c r="X73">
        <v>15.6720871925354</v>
      </c>
      <c r="Y73" s="3">
        <v>77</v>
      </c>
      <c r="Z73">
        <v>14.0085680484771</v>
      </c>
      <c r="AA73" s="3">
        <v>52</v>
      </c>
    </row>
    <row r="74" spans="1:27" x14ac:dyDescent="0.3">
      <c r="A74" s="9" t="s">
        <v>8</v>
      </c>
      <c r="B74">
        <v>25.3482105731964</v>
      </c>
      <c r="C74" s="3">
        <v>1035</v>
      </c>
      <c r="D74">
        <v>14.5331330299377</v>
      </c>
      <c r="E74" s="3">
        <v>401</v>
      </c>
      <c r="F74">
        <v>10.976645708084099</v>
      </c>
      <c r="G74" s="3">
        <v>211</v>
      </c>
      <c r="H74">
        <v>8.9600372314453107</v>
      </c>
      <c r="I74" s="3">
        <v>128</v>
      </c>
      <c r="J74">
        <v>7.9437234401702801</v>
      </c>
      <c r="K74" s="3">
        <v>78</v>
      </c>
      <c r="L74">
        <v>7.3024702072143501</v>
      </c>
      <c r="M74" s="3">
        <v>52</v>
      </c>
      <c r="O74" s="9" t="s">
        <v>8</v>
      </c>
      <c r="P74">
        <v>50.287513256072998</v>
      </c>
      <c r="Q74" s="3">
        <v>1034</v>
      </c>
      <c r="R74">
        <v>28.843861818313599</v>
      </c>
      <c r="S74" s="3">
        <v>401</v>
      </c>
      <c r="T74">
        <v>21.3479096889495</v>
      </c>
      <c r="U74" s="3">
        <v>212</v>
      </c>
      <c r="V74">
        <v>17.696673631667998</v>
      </c>
      <c r="W74" s="3">
        <v>131</v>
      </c>
      <c r="X74">
        <v>15.5055294036865</v>
      </c>
      <c r="Y74" s="3">
        <v>83</v>
      </c>
      <c r="Z74">
        <v>13.847567319869899</v>
      </c>
      <c r="AA74" s="3">
        <v>51</v>
      </c>
    </row>
    <row r="75" spans="1:27" x14ac:dyDescent="0.3">
      <c r="A75" s="10" t="s">
        <v>9</v>
      </c>
      <c r="B75" s="6">
        <v>24.874444961547798</v>
      </c>
      <c r="C75" s="5">
        <v>1019</v>
      </c>
      <c r="D75" s="6">
        <v>14.136161804199199</v>
      </c>
      <c r="E75" s="5">
        <v>389</v>
      </c>
      <c r="F75" s="6">
        <v>10.9247834682464</v>
      </c>
      <c r="G75" s="5">
        <v>209</v>
      </c>
      <c r="H75" s="6">
        <v>9.2632620334625209</v>
      </c>
      <c r="I75" s="5">
        <v>120</v>
      </c>
      <c r="J75" s="6">
        <v>7.8779644966125399</v>
      </c>
      <c r="K75" s="5">
        <v>74</v>
      </c>
      <c r="L75" s="6">
        <v>7.0910036563873202</v>
      </c>
      <c r="M75" s="5">
        <v>45</v>
      </c>
      <c r="O75" s="10" t="s">
        <v>9</v>
      </c>
      <c r="P75" s="6">
        <v>50.346353769302297</v>
      </c>
      <c r="Q75" s="5">
        <v>1018</v>
      </c>
      <c r="R75" s="6">
        <v>28.489778280258101</v>
      </c>
      <c r="S75" s="5">
        <v>383</v>
      </c>
      <c r="T75" s="6">
        <v>21.2700855731964</v>
      </c>
      <c r="U75" s="5">
        <v>201</v>
      </c>
      <c r="V75" s="6">
        <v>17.753520250320399</v>
      </c>
      <c r="W75" s="5">
        <v>114</v>
      </c>
      <c r="X75" s="4">
        <v>15.510519266128499</v>
      </c>
      <c r="Y75" s="5">
        <v>73</v>
      </c>
      <c r="Z75" s="6">
        <v>14.0244934558868</v>
      </c>
      <c r="AA75" s="5">
        <v>47</v>
      </c>
    </row>
    <row r="76" spans="1:27" x14ac:dyDescent="0.3">
      <c r="A76" s="11" t="s">
        <v>20</v>
      </c>
      <c r="B76" s="1">
        <f t="shared" ref="B76:M76" si="6">AVERAGE(B66:B75)</f>
        <v>25.28946344852444</v>
      </c>
      <c r="C76" s="1">
        <f t="shared" si="6"/>
        <v>1026</v>
      </c>
      <c r="D76" s="1">
        <f t="shared" si="6"/>
        <v>14.407665348052927</v>
      </c>
      <c r="E76" s="1">
        <f t="shared" si="6"/>
        <v>394.1</v>
      </c>
      <c r="F76" s="1">
        <f t="shared" si="6"/>
        <v>10.905534768104499</v>
      </c>
      <c r="G76" s="1">
        <f t="shared" si="6"/>
        <v>211.5</v>
      </c>
      <c r="H76" s="1">
        <f t="shared" si="6"/>
        <v>9.0780256748199442</v>
      </c>
      <c r="I76" s="1">
        <f t="shared" si="6"/>
        <v>126</v>
      </c>
      <c r="J76" s="1">
        <f t="shared" si="6"/>
        <v>7.9620070457458425</v>
      </c>
      <c r="K76" s="1">
        <f t="shared" si="6"/>
        <v>79</v>
      </c>
      <c r="L76" s="1">
        <f t="shared" si="6"/>
        <v>7.2859112977981511</v>
      </c>
      <c r="M76" s="1">
        <f t="shared" si="6"/>
        <v>48</v>
      </c>
      <c r="O76" s="11" t="s">
        <v>20</v>
      </c>
      <c r="P76" s="1">
        <f t="shared" ref="P76:AA76" si="7">AVERAGE(P66:P75)</f>
        <v>50.336015987396202</v>
      </c>
      <c r="Q76" s="1">
        <f t="shared" si="7"/>
        <v>1025.0999999999999</v>
      </c>
      <c r="R76" s="1">
        <f t="shared" si="7"/>
        <v>28.626967167854257</v>
      </c>
      <c r="S76" s="1">
        <f t="shared" si="7"/>
        <v>394.2</v>
      </c>
      <c r="T76" s="1">
        <f t="shared" si="7"/>
        <v>21.367426180839495</v>
      </c>
      <c r="U76" s="1">
        <f t="shared" si="7"/>
        <v>210.4</v>
      </c>
      <c r="V76" s="1">
        <f t="shared" si="7"/>
        <v>17.836004209518382</v>
      </c>
      <c r="W76" s="1">
        <f t="shared" si="7"/>
        <v>123.6</v>
      </c>
      <c r="X76" s="1">
        <f t="shared" si="7"/>
        <v>15.60097475051875</v>
      </c>
      <c r="Y76" s="1">
        <f t="shared" si="7"/>
        <v>78.7</v>
      </c>
      <c r="Z76" s="1">
        <f t="shared" si="7"/>
        <v>14.029452323913512</v>
      </c>
      <c r="AA76" s="1">
        <f t="shared" si="7"/>
        <v>48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9" t="s">
        <v>10</v>
      </c>
      <c r="C85" s="18"/>
      <c r="D85" s="19" t="s">
        <v>11</v>
      </c>
      <c r="E85" s="18"/>
      <c r="F85" s="19" t="s">
        <v>12</v>
      </c>
      <c r="G85" s="18"/>
      <c r="H85" s="19" t="s">
        <v>13</v>
      </c>
      <c r="I85" s="18"/>
      <c r="J85" s="19" t="s">
        <v>14</v>
      </c>
      <c r="K85" s="18"/>
      <c r="L85" s="19" t="s">
        <v>15</v>
      </c>
      <c r="M85" s="18"/>
      <c r="P85" s="19" t="s">
        <v>10</v>
      </c>
      <c r="Q85" s="18"/>
      <c r="R85" s="19" t="s">
        <v>11</v>
      </c>
      <c r="S85" s="18"/>
      <c r="T85" s="19" t="s">
        <v>12</v>
      </c>
      <c r="U85" s="18"/>
      <c r="V85" s="19" t="s">
        <v>13</v>
      </c>
      <c r="W85" s="18"/>
      <c r="X85" s="19" t="s">
        <v>14</v>
      </c>
      <c r="Y85" s="18"/>
      <c r="Z85" s="19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25.533714294433501</v>
      </c>
      <c r="C87" s="7">
        <v>1263</v>
      </c>
      <c r="D87">
        <v>15.0278432369232</v>
      </c>
      <c r="E87" s="7">
        <v>507</v>
      </c>
      <c r="F87">
        <v>11.185119867324801</v>
      </c>
      <c r="G87" s="7">
        <v>286</v>
      </c>
      <c r="H87">
        <v>9.3949072360992396</v>
      </c>
      <c r="I87" s="7">
        <v>175</v>
      </c>
      <c r="J87">
        <v>8.3626351356506294</v>
      </c>
      <c r="K87" s="7">
        <v>117</v>
      </c>
      <c r="L87">
        <v>7.68145656585693</v>
      </c>
      <c r="M87" s="7">
        <v>80</v>
      </c>
      <c r="O87" s="8" t="s">
        <v>0</v>
      </c>
      <c r="P87">
        <v>50.138887643814002</v>
      </c>
      <c r="Q87" s="7">
        <v>1260</v>
      </c>
      <c r="R87">
        <v>28.9066934585571</v>
      </c>
      <c r="S87" s="7">
        <v>507</v>
      </c>
      <c r="T87">
        <v>21.9052670001983</v>
      </c>
      <c r="U87" s="7">
        <v>281</v>
      </c>
      <c r="V87">
        <v>18.304079055786101</v>
      </c>
      <c r="W87" s="7">
        <v>176</v>
      </c>
      <c r="X87">
        <v>16.118868350982599</v>
      </c>
      <c r="Y87" s="7">
        <v>120</v>
      </c>
      <c r="Z87">
        <v>14.823358297347999</v>
      </c>
      <c r="AA87" s="7">
        <v>82</v>
      </c>
    </row>
    <row r="88" spans="1:27" x14ac:dyDescent="0.3">
      <c r="A88" s="9" t="s">
        <v>1</v>
      </c>
      <c r="B88">
        <v>25.7969763278961</v>
      </c>
      <c r="C88" s="3">
        <v>1291</v>
      </c>
      <c r="D88">
        <v>15.0377838611602</v>
      </c>
      <c r="E88" s="3">
        <v>525</v>
      </c>
      <c r="F88">
        <v>11.375577688217099</v>
      </c>
      <c r="G88" s="3">
        <v>301</v>
      </c>
      <c r="H88">
        <v>9.4517226219177193</v>
      </c>
      <c r="I88" s="3">
        <v>191</v>
      </c>
      <c r="J88">
        <v>8.3756327629089302</v>
      </c>
      <c r="K88" s="3">
        <v>130</v>
      </c>
      <c r="L88">
        <v>7.6724820137023899</v>
      </c>
      <c r="M88" s="3">
        <v>92</v>
      </c>
      <c r="O88" s="9" t="s">
        <v>1</v>
      </c>
      <c r="P88">
        <v>50.676460504531804</v>
      </c>
      <c r="Q88" s="3">
        <v>1291</v>
      </c>
      <c r="R88">
        <v>28.9296648502349</v>
      </c>
      <c r="S88" s="3">
        <v>529</v>
      </c>
      <c r="T88">
        <v>21.790724277496299</v>
      </c>
      <c r="U88" s="3">
        <v>295</v>
      </c>
      <c r="V88">
        <v>18.6192064285278</v>
      </c>
      <c r="W88" s="3">
        <v>187</v>
      </c>
      <c r="X88">
        <v>16.1435577869415</v>
      </c>
      <c r="Y88" s="3">
        <v>132</v>
      </c>
      <c r="Z88">
        <v>14.9400451183319</v>
      </c>
      <c r="AA88" s="3">
        <v>90</v>
      </c>
    </row>
    <row r="89" spans="1:27" x14ac:dyDescent="0.3">
      <c r="A89" s="9" t="s">
        <v>2</v>
      </c>
      <c r="B89">
        <v>25.6813240051269</v>
      </c>
      <c r="C89" s="3">
        <v>1324</v>
      </c>
      <c r="D89">
        <v>14.8452830314636</v>
      </c>
      <c r="E89" s="3">
        <v>544</v>
      </c>
      <c r="F89">
        <v>11.2549049854278</v>
      </c>
      <c r="G89" s="3">
        <v>304</v>
      </c>
      <c r="H89">
        <v>9.4507315158843994</v>
      </c>
      <c r="I89" s="3">
        <v>191</v>
      </c>
      <c r="J89">
        <v>8.4653656482696498</v>
      </c>
      <c r="K89" s="3">
        <v>131</v>
      </c>
      <c r="L89">
        <v>7.7183594703674299</v>
      </c>
      <c r="M89" s="3">
        <v>92</v>
      </c>
      <c r="O89" s="9" t="s">
        <v>2</v>
      </c>
      <c r="P89">
        <v>49.4397485256195</v>
      </c>
      <c r="Q89" s="3">
        <v>1321</v>
      </c>
      <c r="R89">
        <v>29.0373439788818</v>
      </c>
      <c r="S89" s="3">
        <v>543</v>
      </c>
      <c r="T89">
        <v>22.0190956592559</v>
      </c>
      <c r="U89" s="3">
        <v>303</v>
      </c>
      <c r="V89">
        <v>18.419745683670001</v>
      </c>
      <c r="W89" s="3">
        <v>198</v>
      </c>
      <c r="X89">
        <v>16.397181034088099</v>
      </c>
      <c r="Y89" s="3">
        <v>130</v>
      </c>
      <c r="Z89">
        <v>14.743268013000399</v>
      </c>
      <c r="AA89" s="3">
        <v>93</v>
      </c>
    </row>
    <row r="90" spans="1:27" x14ac:dyDescent="0.3">
      <c r="A90" s="9" t="s">
        <v>3</v>
      </c>
      <c r="B90">
        <v>26.376719236373901</v>
      </c>
      <c r="C90" s="3">
        <v>1295</v>
      </c>
      <c r="D90">
        <v>14.6847276687622</v>
      </c>
      <c r="E90" s="3">
        <v>532</v>
      </c>
      <c r="F90">
        <v>11.232958555221501</v>
      </c>
      <c r="G90" s="3">
        <v>303</v>
      </c>
      <c r="H90">
        <v>9.4257559776306099</v>
      </c>
      <c r="I90" s="3">
        <v>195</v>
      </c>
      <c r="J90">
        <v>8.3806190490722603</v>
      </c>
      <c r="K90" s="3">
        <v>128</v>
      </c>
      <c r="L90">
        <v>7.7053985595703098</v>
      </c>
      <c r="M90" s="3">
        <v>91</v>
      </c>
      <c r="O90" s="9" t="s">
        <v>3</v>
      </c>
      <c r="P90">
        <v>50.263609409332197</v>
      </c>
      <c r="Q90" s="3">
        <v>1294</v>
      </c>
      <c r="R90">
        <v>28.992455244064299</v>
      </c>
      <c r="S90" s="3">
        <v>528</v>
      </c>
      <c r="T90">
        <v>22.0590064525604</v>
      </c>
      <c r="U90" s="3">
        <v>304</v>
      </c>
      <c r="V90">
        <v>18.504517555236799</v>
      </c>
      <c r="W90" s="3">
        <v>193</v>
      </c>
      <c r="X90">
        <v>16.199676752090401</v>
      </c>
      <c r="Y90" s="3">
        <v>127</v>
      </c>
      <c r="Z90">
        <v>14.732633113861</v>
      </c>
      <c r="AA90" s="3">
        <v>93</v>
      </c>
    </row>
    <row r="91" spans="1:27" x14ac:dyDescent="0.3">
      <c r="A91" s="9" t="s">
        <v>4</v>
      </c>
      <c r="B91">
        <v>25.507789134979198</v>
      </c>
      <c r="C91" s="3">
        <v>1291</v>
      </c>
      <c r="D91">
        <v>14.877240896224899</v>
      </c>
      <c r="E91" s="3">
        <v>525</v>
      </c>
      <c r="F91">
        <v>11.2070288658142</v>
      </c>
      <c r="G91" s="3">
        <v>294</v>
      </c>
      <c r="H91">
        <v>9.4477646350860596</v>
      </c>
      <c r="I91" s="3">
        <v>188</v>
      </c>
      <c r="J91">
        <v>8.3436717987060494</v>
      </c>
      <c r="K91" s="3">
        <v>128</v>
      </c>
      <c r="L91">
        <v>7.6615099906921298</v>
      </c>
      <c r="M91" s="3">
        <v>85</v>
      </c>
      <c r="O91" s="9" t="s">
        <v>4</v>
      </c>
      <c r="P91">
        <v>49.368939399719203</v>
      </c>
      <c r="Q91" s="3">
        <v>1290</v>
      </c>
      <c r="R91">
        <v>28.4219710826873</v>
      </c>
      <c r="S91" s="3">
        <v>526</v>
      </c>
      <c r="T91">
        <v>21.8326127529144</v>
      </c>
      <c r="U91" s="3">
        <v>299</v>
      </c>
      <c r="V91">
        <v>18.258134841918899</v>
      </c>
      <c r="W91" s="3">
        <v>185</v>
      </c>
      <c r="X91">
        <v>16.181716442108101</v>
      </c>
      <c r="Y91" s="3">
        <v>130</v>
      </c>
      <c r="Z91">
        <v>14.8256113529205</v>
      </c>
      <c r="AA91" s="3">
        <v>88</v>
      </c>
    </row>
    <row r="92" spans="1:27" x14ac:dyDescent="0.3">
      <c r="A92" s="9" t="s">
        <v>5</v>
      </c>
      <c r="B92">
        <v>25.6514313220977</v>
      </c>
      <c r="C92" s="3">
        <v>1240</v>
      </c>
      <c r="D92">
        <v>14.916108131408601</v>
      </c>
      <c r="E92" s="3">
        <v>501</v>
      </c>
      <c r="F92">
        <v>11.0823633670806</v>
      </c>
      <c r="G92" s="3">
        <v>283</v>
      </c>
      <c r="H92">
        <v>9.3759257793426496</v>
      </c>
      <c r="I92" s="3">
        <v>177</v>
      </c>
      <c r="J92">
        <v>8.1990678310394198</v>
      </c>
      <c r="K92" s="3">
        <v>115</v>
      </c>
      <c r="L92">
        <v>7.6595153808593697</v>
      </c>
      <c r="M92" s="3">
        <v>79</v>
      </c>
      <c r="O92" s="9" t="s">
        <v>5</v>
      </c>
      <c r="P92">
        <v>50.318429708480799</v>
      </c>
      <c r="Q92" s="3">
        <v>1236</v>
      </c>
      <c r="R92">
        <v>28.482794761657701</v>
      </c>
      <c r="S92" s="3">
        <v>500</v>
      </c>
      <c r="T92">
        <v>21.6331446170806</v>
      </c>
      <c r="U92" s="3">
        <v>272</v>
      </c>
      <c r="V92">
        <v>18.191382408142001</v>
      </c>
      <c r="W92" s="3">
        <v>171</v>
      </c>
      <c r="X92">
        <v>16.004197359085001</v>
      </c>
      <c r="Y92" s="3">
        <v>113</v>
      </c>
      <c r="Z92">
        <v>14.593005895614599</v>
      </c>
      <c r="AA92" s="3">
        <v>77</v>
      </c>
    </row>
    <row r="93" spans="1:27" x14ac:dyDescent="0.3">
      <c r="A93" s="9" t="s">
        <v>6</v>
      </c>
      <c r="B93">
        <v>26.0264282226562</v>
      </c>
      <c r="C93" s="3">
        <v>1264</v>
      </c>
      <c r="D93">
        <v>14.7296133041381</v>
      </c>
      <c r="E93" s="3">
        <v>514</v>
      </c>
      <c r="F93">
        <v>11.352638959884599</v>
      </c>
      <c r="G93" s="3">
        <v>281</v>
      </c>
      <c r="H93">
        <v>9.44174933433532</v>
      </c>
      <c r="I93" s="3">
        <v>182</v>
      </c>
      <c r="J93">
        <v>8.3686294555663991</v>
      </c>
      <c r="K93" s="3">
        <v>125</v>
      </c>
      <c r="L93">
        <v>7.6016709804534903</v>
      </c>
      <c r="M93" s="3">
        <v>86</v>
      </c>
      <c r="O93" s="9" t="s">
        <v>6</v>
      </c>
      <c r="P93">
        <v>49.270266056060699</v>
      </c>
      <c r="Q93" s="3">
        <v>1264</v>
      </c>
      <c r="R93">
        <v>28.973547220230099</v>
      </c>
      <c r="S93" s="3">
        <v>516</v>
      </c>
      <c r="T93">
        <v>21.851530790328901</v>
      </c>
      <c r="U93" s="3">
        <v>289</v>
      </c>
      <c r="V93">
        <v>18.1444699764251</v>
      </c>
      <c r="W93" s="3">
        <v>181</v>
      </c>
      <c r="X93">
        <v>16.123879432678201</v>
      </c>
      <c r="Y93" s="3">
        <v>120</v>
      </c>
      <c r="Z93">
        <v>14.7655124664306</v>
      </c>
      <c r="AA93" s="3">
        <v>88</v>
      </c>
    </row>
    <row r="94" spans="1:27" x14ac:dyDescent="0.3">
      <c r="A94" s="9" t="s">
        <v>7</v>
      </c>
      <c r="B94">
        <v>25.419052362441999</v>
      </c>
      <c r="C94" s="3">
        <v>1281</v>
      </c>
      <c r="D94">
        <v>14.8183648586273</v>
      </c>
      <c r="E94" s="3">
        <v>519</v>
      </c>
      <c r="F94">
        <v>11.211024284362701</v>
      </c>
      <c r="G94" s="3">
        <v>296</v>
      </c>
      <c r="H94">
        <v>9.4397535324096609</v>
      </c>
      <c r="I94" s="3">
        <v>188</v>
      </c>
      <c r="J94">
        <v>8.3816154003143293</v>
      </c>
      <c r="K94" s="3">
        <v>124</v>
      </c>
      <c r="L94">
        <v>7.6475405693054199</v>
      </c>
      <c r="M94" s="3">
        <v>89</v>
      </c>
      <c r="O94" s="9" t="s">
        <v>7</v>
      </c>
      <c r="P94">
        <v>51.211932897567699</v>
      </c>
      <c r="Q94" s="3">
        <v>1281</v>
      </c>
      <c r="R94">
        <v>29.019391059875399</v>
      </c>
      <c r="S94" s="3">
        <v>515</v>
      </c>
      <c r="T94">
        <v>21.806711912155102</v>
      </c>
      <c r="U94" s="3">
        <v>284</v>
      </c>
      <c r="V94">
        <v>18.249193906784001</v>
      </c>
      <c r="W94" s="3">
        <v>181</v>
      </c>
      <c r="X94">
        <v>16.172753810882501</v>
      </c>
      <c r="Y94" s="3">
        <v>120</v>
      </c>
      <c r="Z94">
        <v>14.8613305091857</v>
      </c>
      <c r="AA94" s="3">
        <v>87</v>
      </c>
    </row>
    <row r="95" spans="1:27" x14ac:dyDescent="0.3">
      <c r="A95" s="9" t="s">
        <v>8</v>
      </c>
      <c r="B95">
        <v>25.3332822322845</v>
      </c>
      <c r="C95" s="3">
        <v>1269</v>
      </c>
      <c r="D95">
        <v>14.793437242507901</v>
      </c>
      <c r="E95" s="3">
        <v>508</v>
      </c>
      <c r="F95">
        <v>11.2788414955139</v>
      </c>
      <c r="G95" s="3">
        <v>282</v>
      </c>
      <c r="H95">
        <v>9.4567062854766792</v>
      </c>
      <c r="I95" s="3">
        <v>182</v>
      </c>
      <c r="J95">
        <v>8.3606414794921804</v>
      </c>
      <c r="K95" s="3">
        <v>121</v>
      </c>
      <c r="L95">
        <v>7.5887057781219402</v>
      </c>
      <c r="M95" s="3">
        <v>87</v>
      </c>
      <c r="O95" s="9" t="s">
        <v>8</v>
      </c>
      <c r="P95">
        <v>50.264605760574298</v>
      </c>
      <c r="Q95" s="3">
        <v>1268</v>
      </c>
      <c r="R95">
        <v>29.594895601272501</v>
      </c>
      <c r="S95" s="3">
        <v>514</v>
      </c>
      <c r="T95">
        <v>21.735874176025298</v>
      </c>
      <c r="U95" s="3">
        <v>291</v>
      </c>
      <c r="V95">
        <v>18.240222692489599</v>
      </c>
      <c r="W95" s="3">
        <v>180</v>
      </c>
      <c r="X95">
        <v>16.110919237136802</v>
      </c>
      <c r="Y95" s="3">
        <v>121</v>
      </c>
      <c r="Z95">
        <v>14.474256515502899</v>
      </c>
      <c r="AA95" s="3">
        <v>79</v>
      </c>
    </row>
    <row r="96" spans="1:27" x14ac:dyDescent="0.3">
      <c r="A96" s="10" t="s">
        <v>9</v>
      </c>
      <c r="B96" s="6">
        <v>25.604556798934901</v>
      </c>
      <c r="C96" s="5">
        <v>1239</v>
      </c>
      <c r="D96" s="6">
        <v>14.7286112308502</v>
      </c>
      <c r="E96" s="5">
        <v>502</v>
      </c>
      <c r="F96" s="6">
        <v>11.1661381721496</v>
      </c>
      <c r="G96" s="5">
        <v>280</v>
      </c>
      <c r="H96" s="6">
        <v>9.3868911266326904</v>
      </c>
      <c r="I96" s="5">
        <v>172</v>
      </c>
      <c r="J96" s="6">
        <v>8.3197453022003103</v>
      </c>
      <c r="K96" s="5">
        <v>116</v>
      </c>
      <c r="L96" s="6">
        <v>7.6585190296173096</v>
      </c>
      <c r="M96" s="5">
        <v>75</v>
      </c>
      <c r="O96" s="10" t="s">
        <v>9</v>
      </c>
      <c r="P96" s="6">
        <v>50.519859552383402</v>
      </c>
      <c r="Q96" s="5">
        <v>1239</v>
      </c>
      <c r="R96" s="6">
        <v>29.342533826827999</v>
      </c>
      <c r="S96" s="5">
        <v>498</v>
      </c>
      <c r="T96" s="6">
        <v>22.1001651287078</v>
      </c>
      <c r="U96" s="5">
        <v>278</v>
      </c>
      <c r="V96" s="6">
        <v>18.087633132934499</v>
      </c>
      <c r="W96" s="5">
        <v>174</v>
      </c>
      <c r="X96" s="4">
        <v>16.192694902420001</v>
      </c>
      <c r="Y96" s="5">
        <v>110</v>
      </c>
      <c r="Z96" s="6">
        <v>14.472706317901601</v>
      </c>
      <c r="AA96" s="5">
        <v>76</v>
      </c>
    </row>
    <row r="97" spans="1:27" x14ac:dyDescent="0.3">
      <c r="A97" s="11" t="s">
        <v>20</v>
      </c>
      <c r="B97" s="1">
        <f t="shared" ref="B97:M97" si="8">AVERAGE(B87:B96)</f>
        <v>25.693127393722484</v>
      </c>
      <c r="C97" s="1">
        <f t="shared" si="8"/>
        <v>1275.7</v>
      </c>
      <c r="D97" s="1">
        <f t="shared" si="8"/>
        <v>14.84590134620662</v>
      </c>
      <c r="E97" s="1">
        <f t="shared" si="8"/>
        <v>517.70000000000005</v>
      </c>
      <c r="F97" s="1">
        <f t="shared" si="8"/>
        <v>11.234659624099681</v>
      </c>
      <c r="G97" s="1">
        <f t="shared" si="8"/>
        <v>291</v>
      </c>
      <c r="H97" s="1">
        <f t="shared" si="8"/>
        <v>9.4271908044815032</v>
      </c>
      <c r="I97" s="1">
        <f t="shared" si="8"/>
        <v>184.1</v>
      </c>
      <c r="J97" s="1">
        <f t="shared" si="8"/>
        <v>8.3557623863220165</v>
      </c>
      <c r="K97" s="1">
        <f t="shared" si="8"/>
        <v>123.5</v>
      </c>
      <c r="L97" s="1">
        <f t="shared" si="8"/>
        <v>7.6595158338546714</v>
      </c>
      <c r="M97" s="1">
        <f t="shared" si="8"/>
        <v>85.6</v>
      </c>
      <c r="O97" s="11" t="s">
        <v>20</v>
      </c>
      <c r="P97" s="1">
        <f t="shared" ref="P97:AA97" si="9">AVERAGE(P87:P96)</f>
        <v>50.147273945808358</v>
      </c>
      <c r="Q97" s="1">
        <f t="shared" si="9"/>
        <v>1274.4000000000001</v>
      </c>
      <c r="R97" s="1">
        <f t="shared" si="9"/>
        <v>28.97012910842891</v>
      </c>
      <c r="S97" s="1">
        <f t="shared" si="9"/>
        <v>517.6</v>
      </c>
      <c r="T97" s="1">
        <f t="shared" si="9"/>
        <v>21.873413276672299</v>
      </c>
      <c r="U97" s="1">
        <f t="shared" si="9"/>
        <v>289.60000000000002</v>
      </c>
      <c r="V97" s="1">
        <f t="shared" si="9"/>
        <v>18.301858568191477</v>
      </c>
      <c r="W97" s="1">
        <f t="shared" si="9"/>
        <v>182.6</v>
      </c>
      <c r="X97" s="1">
        <f t="shared" si="9"/>
        <v>16.164544510841324</v>
      </c>
      <c r="Y97" s="1">
        <f t="shared" si="9"/>
        <v>122.3</v>
      </c>
      <c r="Z97" s="1">
        <f t="shared" si="9"/>
        <v>14.723172760009721</v>
      </c>
      <c r="AA97" s="1">
        <f t="shared" si="9"/>
        <v>85.3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9" t="s">
        <v>10</v>
      </c>
      <c r="C104" s="18"/>
      <c r="D104" s="19" t="s">
        <v>11</v>
      </c>
      <c r="E104" s="18"/>
      <c r="F104" s="19" t="s">
        <v>12</v>
      </c>
      <c r="G104" s="18"/>
      <c r="H104" s="19" t="s">
        <v>13</v>
      </c>
      <c r="I104" s="18"/>
      <c r="J104" s="19" t="s">
        <v>14</v>
      </c>
      <c r="K104" s="18"/>
      <c r="L104" s="17" t="s">
        <v>15</v>
      </c>
      <c r="M104" s="18"/>
      <c r="P104" s="19" t="s">
        <v>10</v>
      </c>
      <c r="Q104" s="18"/>
      <c r="R104" s="19" t="s">
        <v>11</v>
      </c>
      <c r="S104" s="18"/>
      <c r="T104" s="19" t="s">
        <v>12</v>
      </c>
      <c r="U104" s="18"/>
      <c r="V104" s="19" t="s">
        <v>13</v>
      </c>
      <c r="W104" s="18"/>
      <c r="X104" s="19" t="s">
        <v>14</v>
      </c>
      <c r="Y104" s="18"/>
      <c r="Z104" s="17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25.353195190429599</v>
      </c>
      <c r="C106" s="7">
        <v>1258</v>
      </c>
      <c r="D106">
        <v>14.698690652847199</v>
      </c>
      <c r="E106" s="7">
        <v>509</v>
      </c>
      <c r="F106">
        <v>11.159155130386299</v>
      </c>
      <c r="G106" s="7">
        <v>281</v>
      </c>
      <c r="H106">
        <v>9.3769218921661306</v>
      </c>
      <c r="I106" s="7">
        <v>181</v>
      </c>
      <c r="J106">
        <v>8.3177564144134504</v>
      </c>
      <c r="K106" s="7">
        <v>119</v>
      </c>
      <c r="L106">
        <v>7.5747473239898602</v>
      </c>
      <c r="M106" s="7">
        <v>83</v>
      </c>
      <c r="O106" s="8" t="s">
        <v>0</v>
      </c>
      <c r="P106">
        <v>50.528868198394697</v>
      </c>
      <c r="Q106" s="7">
        <v>1258</v>
      </c>
      <c r="R106">
        <v>29.585875749587998</v>
      </c>
      <c r="S106" s="7">
        <v>507</v>
      </c>
      <c r="T106">
        <v>21.370847225189198</v>
      </c>
      <c r="U106" s="7">
        <v>283</v>
      </c>
      <c r="V106">
        <v>17.8542575836181</v>
      </c>
      <c r="W106" s="7">
        <v>175</v>
      </c>
      <c r="X106">
        <v>16.270488500595</v>
      </c>
      <c r="Y106" s="7">
        <v>113</v>
      </c>
      <c r="Z106">
        <v>14.734568119048999</v>
      </c>
      <c r="AA106" s="7">
        <v>82</v>
      </c>
    </row>
    <row r="107" spans="1:27" x14ac:dyDescent="0.3">
      <c r="A107" s="9" t="s">
        <v>1</v>
      </c>
      <c r="B107">
        <v>25.437970161437899</v>
      </c>
      <c r="C107" s="3">
        <v>1298</v>
      </c>
      <c r="D107">
        <v>14.738589286804199</v>
      </c>
      <c r="E107" s="3">
        <v>528</v>
      </c>
      <c r="F107">
        <v>11.2040426731109</v>
      </c>
      <c r="G107" s="3">
        <v>300</v>
      </c>
      <c r="H107">
        <v>9.5823731422424299</v>
      </c>
      <c r="I107" s="3">
        <v>192</v>
      </c>
      <c r="J107">
        <v>8.3825817108154297</v>
      </c>
      <c r="K107" s="3">
        <v>133</v>
      </c>
      <c r="L107">
        <v>7.6714901924133301</v>
      </c>
      <c r="M107" s="3">
        <v>82</v>
      </c>
      <c r="O107" s="9" t="s">
        <v>1</v>
      </c>
      <c r="P107">
        <v>50.204766988754201</v>
      </c>
      <c r="Q107" s="3">
        <v>1291</v>
      </c>
      <c r="R107">
        <v>28.7490842342376</v>
      </c>
      <c r="S107" s="3">
        <v>524</v>
      </c>
      <c r="T107">
        <v>21.929353475570601</v>
      </c>
      <c r="U107" s="3">
        <v>296</v>
      </c>
      <c r="V107">
        <v>18.389532089233398</v>
      </c>
      <c r="W107" s="3">
        <v>188</v>
      </c>
      <c r="X107">
        <v>16.031158685684201</v>
      </c>
      <c r="Y107" s="3">
        <v>132</v>
      </c>
      <c r="Z107">
        <v>14.681767702102601</v>
      </c>
      <c r="AA107" s="3">
        <v>90</v>
      </c>
    </row>
    <row r="108" spans="1:27" x14ac:dyDescent="0.3">
      <c r="A108" s="9" t="s">
        <v>2</v>
      </c>
      <c r="B108">
        <v>25.1267991065979</v>
      </c>
      <c r="C108" s="3">
        <v>1325</v>
      </c>
      <c r="D108">
        <v>14.746562480926499</v>
      </c>
      <c r="E108" s="3">
        <v>542</v>
      </c>
      <c r="F108">
        <v>11.247920513153</v>
      </c>
      <c r="G108" s="3">
        <v>308</v>
      </c>
      <c r="H108">
        <v>9.4766552448272705</v>
      </c>
      <c r="I108" s="3">
        <v>195</v>
      </c>
      <c r="J108">
        <v>8.3047456741333008</v>
      </c>
      <c r="K108" s="3">
        <v>136</v>
      </c>
      <c r="L108">
        <v>7.6645023822784397</v>
      </c>
      <c r="M108" s="3">
        <v>97</v>
      </c>
      <c r="O108" s="9" t="s">
        <v>2</v>
      </c>
      <c r="P108">
        <v>50.424146652221602</v>
      </c>
      <c r="Q108" s="3">
        <v>1320</v>
      </c>
      <c r="R108">
        <v>28.504766702651899</v>
      </c>
      <c r="S108" s="3">
        <v>545</v>
      </c>
      <c r="T108">
        <v>21.5792574882507</v>
      </c>
      <c r="U108" s="3">
        <v>298</v>
      </c>
      <c r="V108">
        <v>18.4666199684143</v>
      </c>
      <c r="W108" s="3">
        <v>194</v>
      </c>
      <c r="X108">
        <v>16.225607156753501</v>
      </c>
      <c r="Y108" s="3">
        <v>132</v>
      </c>
      <c r="Z108">
        <v>14.799389123916599</v>
      </c>
      <c r="AA108" s="3">
        <v>93</v>
      </c>
    </row>
    <row r="109" spans="1:27" x14ac:dyDescent="0.3">
      <c r="A109" s="9" t="s">
        <v>3</v>
      </c>
      <c r="B109">
        <v>25.426999568939198</v>
      </c>
      <c r="C109" s="3">
        <v>1296</v>
      </c>
      <c r="D109">
        <v>14.7316024303436</v>
      </c>
      <c r="E109" s="3">
        <v>528</v>
      </c>
      <c r="F109">
        <v>11.3277049064636</v>
      </c>
      <c r="G109" s="3">
        <v>302</v>
      </c>
      <c r="H109">
        <v>9.4048476219177193</v>
      </c>
      <c r="I109" s="3">
        <v>189</v>
      </c>
      <c r="J109">
        <v>8.1781275272369296</v>
      </c>
      <c r="K109" s="3">
        <v>129</v>
      </c>
      <c r="L109">
        <v>7.6415705680847097</v>
      </c>
      <c r="M109" s="3">
        <v>93</v>
      </c>
      <c r="O109" s="9" t="s">
        <v>3</v>
      </c>
      <c r="P109">
        <v>50.219694852828901</v>
      </c>
      <c r="Q109" s="3">
        <v>1294</v>
      </c>
      <c r="R109">
        <v>28.6344215869903</v>
      </c>
      <c r="S109" s="3">
        <v>524</v>
      </c>
      <c r="T109">
        <v>21.358879089355401</v>
      </c>
      <c r="U109" s="3">
        <v>303</v>
      </c>
      <c r="V109">
        <v>18.406769514083798</v>
      </c>
      <c r="W109" s="3">
        <v>191</v>
      </c>
      <c r="X109">
        <v>16.134848833084099</v>
      </c>
      <c r="Y109" s="3">
        <v>129</v>
      </c>
      <c r="Z109">
        <v>14.8083970546722</v>
      </c>
      <c r="AA109" s="3">
        <v>91</v>
      </c>
    </row>
    <row r="110" spans="1:27" x14ac:dyDescent="0.3">
      <c r="A110" s="9" t="s">
        <v>4</v>
      </c>
      <c r="B110">
        <v>25.455922365188599</v>
      </c>
      <c r="C110" s="3">
        <v>1294</v>
      </c>
      <c r="D110">
        <v>14.688717126846299</v>
      </c>
      <c r="E110" s="3">
        <v>526</v>
      </c>
      <c r="F110">
        <v>11.120260477065999</v>
      </c>
      <c r="G110" s="3">
        <v>297</v>
      </c>
      <c r="H110">
        <v>9.4387583732604892</v>
      </c>
      <c r="I110" s="3">
        <v>190</v>
      </c>
      <c r="J110">
        <v>8.1601779460906894</v>
      </c>
      <c r="K110" s="3">
        <v>130</v>
      </c>
      <c r="L110">
        <v>7.7004044055938703</v>
      </c>
      <c r="M110" s="3">
        <v>91</v>
      </c>
      <c r="O110" s="9" t="s">
        <v>4</v>
      </c>
      <c r="P110">
        <v>50.844028711318899</v>
      </c>
      <c r="Q110" s="3">
        <v>1291</v>
      </c>
      <c r="R110">
        <v>28.2145447731018</v>
      </c>
      <c r="S110" s="3">
        <v>524</v>
      </c>
      <c r="T110">
        <v>21.685038566589299</v>
      </c>
      <c r="U110" s="3">
        <v>297</v>
      </c>
      <c r="V110">
        <v>18.321003675460801</v>
      </c>
      <c r="W110" s="3">
        <v>190</v>
      </c>
      <c r="X110">
        <v>16.326337814331001</v>
      </c>
      <c r="Y110" s="3">
        <v>124</v>
      </c>
      <c r="Z110">
        <v>14.7831892967224</v>
      </c>
      <c r="AA110" s="3">
        <v>91</v>
      </c>
    </row>
    <row r="111" spans="1:27" x14ac:dyDescent="0.3">
      <c r="A111" s="9" t="s">
        <v>5</v>
      </c>
      <c r="B111">
        <v>26.329597949981601</v>
      </c>
      <c r="C111" s="3">
        <v>1236</v>
      </c>
      <c r="D111">
        <v>14.487222909927301</v>
      </c>
      <c r="E111" s="3">
        <v>501</v>
      </c>
      <c r="F111">
        <v>10.928739786148</v>
      </c>
      <c r="G111" s="3">
        <v>276</v>
      </c>
      <c r="H111">
        <v>9.3480007648468</v>
      </c>
      <c r="I111" s="3">
        <v>175</v>
      </c>
      <c r="J111">
        <v>8.1013660430908203</v>
      </c>
      <c r="K111" s="3">
        <v>121</v>
      </c>
      <c r="L111">
        <v>7.6296017169952304</v>
      </c>
      <c r="M111" s="3">
        <v>80</v>
      </c>
      <c r="O111" s="9" t="s">
        <v>5</v>
      </c>
      <c r="P111">
        <v>50.848987340927103</v>
      </c>
      <c r="Q111" s="3">
        <v>1236</v>
      </c>
      <c r="R111">
        <v>28.5646407604217</v>
      </c>
      <c r="S111" s="3">
        <v>497</v>
      </c>
      <c r="T111">
        <v>21.7817478179931</v>
      </c>
      <c r="U111" s="3">
        <v>272</v>
      </c>
      <c r="V111">
        <v>18.299061775207502</v>
      </c>
      <c r="W111" s="3">
        <v>176</v>
      </c>
      <c r="X111">
        <v>15.998214960098201</v>
      </c>
      <c r="Y111" s="3">
        <v>115</v>
      </c>
      <c r="Z111">
        <v>14.7894737720489</v>
      </c>
      <c r="AA111" s="3">
        <v>73</v>
      </c>
    </row>
    <row r="112" spans="1:27" x14ac:dyDescent="0.3">
      <c r="A112" s="9" t="s">
        <v>6</v>
      </c>
      <c r="B112">
        <v>25.445947408676101</v>
      </c>
      <c r="C112" s="3">
        <v>1265</v>
      </c>
      <c r="D112">
        <v>14.3266854286193</v>
      </c>
      <c r="E112" s="3">
        <v>512</v>
      </c>
      <c r="F112">
        <v>10.899851322173999</v>
      </c>
      <c r="G112" s="3">
        <v>287</v>
      </c>
      <c r="H112">
        <v>9.3719365596771205</v>
      </c>
      <c r="I112" s="3">
        <v>183</v>
      </c>
      <c r="J112">
        <v>8.3207476139068604</v>
      </c>
      <c r="K112" s="3">
        <v>123</v>
      </c>
      <c r="L112">
        <v>7.6126406192779497</v>
      </c>
      <c r="M112" s="3">
        <v>91</v>
      </c>
      <c r="O112" s="9" t="s">
        <v>6</v>
      </c>
      <c r="P112">
        <v>50.257600069045999</v>
      </c>
      <c r="Q112" s="3">
        <v>1263</v>
      </c>
      <c r="R112">
        <v>28.502741336822499</v>
      </c>
      <c r="S112" s="3">
        <v>513</v>
      </c>
      <c r="T112">
        <v>21.947305917739801</v>
      </c>
      <c r="U112" s="3">
        <v>286</v>
      </c>
      <c r="V112">
        <v>17.869179487228301</v>
      </c>
      <c r="W112" s="3">
        <v>183</v>
      </c>
      <c r="X112">
        <v>16.0670311450958</v>
      </c>
      <c r="Y112" s="3">
        <v>120</v>
      </c>
      <c r="Z112">
        <v>14.8223266601562</v>
      </c>
      <c r="AA112" s="3">
        <v>86</v>
      </c>
    </row>
    <row r="113" spans="1:27" x14ac:dyDescent="0.3">
      <c r="A113" s="9" t="s">
        <v>7</v>
      </c>
      <c r="B113">
        <v>25.4200181961059</v>
      </c>
      <c r="C113" s="3">
        <v>1283</v>
      </c>
      <c r="D113">
        <v>15.09566116333</v>
      </c>
      <c r="E113" s="3">
        <v>523</v>
      </c>
      <c r="F113">
        <v>10.9786703586578</v>
      </c>
      <c r="G113" s="3">
        <v>292</v>
      </c>
      <c r="H113">
        <v>9.3809125423431396</v>
      </c>
      <c r="I113" s="3">
        <v>187</v>
      </c>
      <c r="J113">
        <v>8.3456807136535591</v>
      </c>
      <c r="K113" s="3">
        <v>122</v>
      </c>
      <c r="L113">
        <v>7.6455562114715496</v>
      </c>
      <c r="M113" s="3">
        <v>93</v>
      </c>
      <c r="O113" s="9" t="s">
        <v>7</v>
      </c>
      <c r="P113">
        <v>50.385252237319897</v>
      </c>
      <c r="Q113" s="3">
        <v>1282</v>
      </c>
      <c r="R113">
        <v>28.2435011863708</v>
      </c>
      <c r="S113" s="3">
        <v>514</v>
      </c>
      <c r="T113">
        <v>21.589261531829798</v>
      </c>
      <c r="U113" s="3">
        <v>289</v>
      </c>
      <c r="V113">
        <v>17.824331521987901</v>
      </c>
      <c r="W113" s="3">
        <v>186</v>
      </c>
      <c r="X113">
        <v>16.102923870086599</v>
      </c>
      <c r="Y113" s="3">
        <v>123</v>
      </c>
      <c r="Z113">
        <v>14.951048612594599</v>
      </c>
      <c r="AA113" s="3">
        <v>87</v>
      </c>
    </row>
    <row r="114" spans="1:27" x14ac:dyDescent="0.3">
      <c r="A114" s="9" t="s">
        <v>8</v>
      </c>
      <c r="B114">
        <v>25.249441623687702</v>
      </c>
      <c r="C114" s="3">
        <v>1269</v>
      </c>
      <c r="D114">
        <v>14.714648008346501</v>
      </c>
      <c r="E114" s="3">
        <v>506</v>
      </c>
      <c r="F114">
        <v>11.2808144092559</v>
      </c>
      <c r="G114" s="3">
        <v>291</v>
      </c>
      <c r="H114">
        <v>9.4377908706665004</v>
      </c>
      <c r="I114" s="3">
        <v>183</v>
      </c>
      <c r="J114">
        <v>8.3277275562286306</v>
      </c>
      <c r="K114" s="3">
        <v>116</v>
      </c>
      <c r="L114">
        <v>7.6465561389923096</v>
      </c>
      <c r="M114" s="3">
        <v>83</v>
      </c>
      <c r="O114" s="9" t="s">
        <v>8</v>
      </c>
      <c r="P114">
        <v>50.2107188701629</v>
      </c>
      <c r="Q114" s="3">
        <v>1269</v>
      </c>
      <c r="R114">
        <v>29.5170304775238</v>
      </c>
      <c r="S114" s="3">
        <v>505</v>
      </c>
      <c r="T114">
        <v>21.856515645980799</v>
      </c>
      <c r="U114" s="3">
        <v>285</v>
      </c>
      <c r="V114">
        <v>18.304081201553299</v>
      </c>
      <c r="W114" s="3">
        <v>180</v>
      </c>
      <c r="X114">
        <v>16.311378479003899</v>
      </c>
      <c r="Y114" s="3">
        <v>123</v>
      </c>
      <c r="Z114">
        <v>14.7335653305053</v>
      </c>
      <c r="AA114" s="3">
        <v>84</v>
      </c>
    </row>
    <row r="115" spans="1:27" x14ac:dyDescent="0.3">
      <c r="A115" s="10" t="s">
        <v>9</v>
      </c>
      <c r="B115" s="6">
        <v>24.806658506393401</v>
      </c>
      <c r="C115" s="5">
        <v>1239</v>
      </c>
      <c r="D115" s="6">
        <v>14.711662530899</v>
      </c>
      <c r="E115" s="5">
        <v>502</v>
      </c>
      <c r="F115" s="6">
        <v>11.1501801013946</v>
      </c>
      <c r="G115" s="5">
        <v>277</v>
      </c>
      <c r="H115" s="6">
        <v>9.4108331203460693</v>
      </c>
      <c r="I115" s="5">
        <v>177</v>
      </c>
      <c r="J115" s="6">
        <v>8.1900708675384504</v>
      </c>
      <c r="K115" s="5">
        <v>118</v>
      </c>
      <c r="L115" s="6">
        <v>7.5478165149688703</v>
      </c>
      <c r="M115" s="5">
        <v>81</v>
      </c>
      <c r="O115" s="10" t="s">
        <v>9</v>
      </c>
      <c r="P115" s="6">
        <v>51.951950788497903</v>
      </c>
      <c r="Q115" s="5">
        <v>1240</v>
      </c>
      <c r="R115" s="6">
        <v>28.631460905074999</v>
      </c>
      <c r="S115" s="5">
        <v>499</v>
      </c>
      <c r="T115" s="6">
        <v>21.555351734161299</v>
      </c>
      <c r="U115" s="5">
        <v>279</v>
      </c>
      <c r="V115" s="6">
        <v>18.230215311050401</v>
      </c>
      <c r="W115" s="5">
        <v>173</v>
      </c>
      <c r="X115" s="4">
        <v>16.153797864913901</v>
      </c>
      <c r="Y115" s="5">
        <v>115</v>
      </c>
      <c r="Z115" s="6">
        <v>14.8080730438232</v>
      </c>
      <c r="AA115" s="5">
        <v>79</v>
      </c>
    </row>
    <row r="116" spans="1:27" x14ac:dyDescent="0.3">
      <c r="A116" s="11" t="s">
        <v>20</v>
      </c>
      <c r="B116" s="1">
        <f t="shared" ref="B116:M116" si="10">AVERAGE(B106:B115)</f>
        <v>25.405255007743786</v>
      </c>
      <c r="C116" s="1">
        <f t="shared" si="10"/>
        <v>1276.3</v>
      </c>
      <c r="D116" s="1">
        <f t="shared" si="10"/>
        <v>14.69400420188899</v>
      </c>
      <c r="E116" s="1">
        <f t="shared" si="10"/>
        <v>517.70000000000005</v>
      </c>
      <c r="F116" s="1">
        <f t="shared" si="10"/>
        <v>11.129733967781009</v>
      </c>
      <c r="G116" s="1">
        <f t="shared" si="10"/>
        <v>291.10000000000002</v>
      </c>
      <c r="H116" s="1">
        <f t="shared" si="10"/>
        <v>9.4229030132293676</v>
      </c>
      <c r="I116" s="1">
        <f t="shared" si="10"/>
        <v>185.2</v>
      </c>
      <c r="J116" s="1">
        <f t="shared" si="10"/>
        <v>8.2628982067108119</v>
      </c>
      <c r="K116" s="1">
        <f t="shared" si="10"/>
        <v>124.7</v>
      </c>
      <c r="L116" s="1">
        <f t="shared" si="10"/>
        <v>7.6334886074066119</v>
      </c>
      <c r="M116" s="1">
        <f t="shared" si="10"/>
        <v>87.4</v>
      </c>
      <c r="O116" s="11" t="s">
        <v>20</v>
      </c>
      <c r="P116" s="1">
        <f t="shared" ref="P116:AA116" si="11">AVERAGE(P106:P115)</f>
        <v>50.587601470947213</v>
      </c>
      <c r="Q116" s="1">
        <f t="shared" si="11"/>
        <v>1274.4000000000001</v>
      </c>
      <c r="R116" s="1">
        <f t="shared" si="11"/>
        <v>28.71480677127834</v>
      </c>
      <c r="S116" s="1">
        <f t="shared" si="11"/>
        <v>515.20000000000005</v>
      </c>
      <c r="T116" s="1">
        <f t="shared" si="11"/>
        <v>21.665355849266</v>
      </c>
      <c r="U116" s="1">
        <f t="shared" si="11"/>
        <v>288.8</v>
      </c>
      <c r="V116" s="1">
        <f t="shared" si="11"/>
        <v>18.19650521278378</v>
      </c>
      <c r="W116" s="1">
        <f t="shared" si="11"/>
        <v>183.6</v>
      </c>
      <c r="X116" s="1">
        <f t="shared" si="11"/>
        <v>16.162178730964619</v>
      </c>
      <c r="Y116" s="1">
        <f t="shared" si="11"/>
        <v>122.6</v>
      </c>
      <c r="Z116" s="1">
        <f t="shared" si="11"/>
        <v>14.791179871559098</v>
      </c>
      <c r="AA116" s="1">
        <f t="shared" si="11"/>
        <v>85.6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9" t="s">
        <v>10</v>
      </c>
      <c r="C124" s="18"/>
      <c r="D124" s="19" t="s">
        <v>11</v>
      </c>
      <c r="E124" s="18"/>
      <c r="F124" s="19" t="s">
        <v>12</v>
      </c>
      <c r="G124" s="18"/>
      <c r="H124" s="19" t="s">
        <v>13</v>
      </c>
      <c r="I124" s="18"/>
      <c r="J124" s="19" t="s">
        <v>14</v>
      </c>
      <c r="K124" s="18"/>
      <c r="L124" s="19" t="s">
        <v>15</v>
      </c>
      <c r="M124" s="18"/>
      <c r="P124" s="19" t="s">
        <v>10</v>
      </c>
      <c r="Q124" s="18"/>
      <c r="R124" s="19" t="s">
        <v>11</v>
      </c>
      <c r="S124" s="18"/>
      <c r="T124" s="19" t="s">
        <v>12</v>
      </c>
      <c r="U124" s="18"/>
      <c r="V124" s="19" t="s">
        <v>13</v>
      </c>
      <c r="W124" s="18"/>
      <c r="X124" s="19" t="s">
        <v>14</v>
      </c>
      <c r="Y124" s="18"/>
      <c r="Z124" s="19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25.390092611312799</v>
      </c>
      <c r="C126" s="7">
        <v>1496</v>
      </c>
      <c r="D126">
        <v>15.082673311233499</v>
      </c>
      <c r="E126" s="7">
        <v>627</v>
      </c>
      <c r="F126">
        <v>11.2239797115325</v>
      </c>
      <c r="G126" s="7">
        <v>369</v>
      </c>
      <c r="H126">
        <v>9.6442139148712105</v>
      </c>
      <c r="I126" s="7">
        <v>242</v>
      </c>
      <c r="J126">
        <v>8.7007312774658203</v>
      </c>
      <c r="K126" s="7">
        <v>168</v>
      </c>
      <c r="L126">
        <v>7.9667003154754603</v>
      </c>
      <c r="M126" s="7">
        <v>120</v>
      </c>
      <c r="O126" s="8" t="s">
        <v>0</v>
      </c>
      <c r="P126">
        <v>50.568761587142902</v>
      </c>
      <c r="Q126" s="7">
        <v>1496</v>
      </c>
      <c r="R126">
        <v>29.0203647613525</v>
      </c>
      <c r="S126" s="7">
        <v>625</v>
      </c>
      <c r="T126">
        <v>22.051059722900298</v>
      </c>
      <c r="U126" s="7">
        <v>369</v>
      </c>
      <c r="V126">
        <v>18.728912830352701</v>
      </c>
      <c r="W126" s="7">
        <v>240</v>
      </c>
      <c r="X126">
        <v>16.766196489334099</v>
      </c>
      <c r="Y126" s="7">
        <v>166</v>
      </c>
      <c r="Z126">
        <v>15.3938629627227</v>
      </c>
      <c r="AA126" s="7">
        <v>118</v>
      </c>
    </row>
    <row r="127" spans="1:27" x14ac:dyDescent="0.3">
      <c r="A127" s="9" t="s">
        <v>1</v>
      </c>
      <c r="B127">
        <v>25.580562829971299</v>
      </c>
      <c r="C127" s="3">
        <v>1558</v>
      </c>
      <c r="D127">
        <v>15.132521390914899</v>
      </c>
      <c r="E127" s="3">
        <v>664</v>
      </c>
      <c r="F127">
        <v>11.522217035293499</v>
      </c>
      <c r="G127" s="3">
        <v>393</v>
      </c>
      <c r="H127">
        <v>9.7489278316497803</v>
      </c>
      <c r="I127" s="3">
        <v>252</v>
      </c>
      <c r="J127">
        <v>8.7685234546661306</v>
      </c>
      <c r="K127" s="3">
        <v>188</v>
      </c>
      <c r="L127">
        <v>7.9736754894256503</v>
      </c>
      <c r="M127" s="3">
        <v>139</v>
      </c>
      <c r="O127" s="9" t="s">
        <v>1</v>
      </c>
      <c r="P127">
        <v>50.350378274917603</v>
      </c>
      <c r="Q127" s="3">
        <v>1557</v>
      </c>
      <c r="R127">
        <v>29.377432346343902</v>
      </c>
      <c r="S127" s="3">
        <v>664</v>
      </c>
      <c r="T127">
        <v>22.014099597930901</v>
      </c>
      <c r="U127" s="3">
        <v>388</v>
      </c>
      <c r="V127">
        <v>18.970268964767399</v>
      </c>
      <c r="W127" s="3">
        <v>255</v>
      </c>
      <c r="X127">
        <v>16.868887662887499</v>
      </c>
      <c r="Y127" s="3">
        <v>183</v>
      </c>
      <c r="Z127">
        <v>15.4436659812927</v>
      </c>
      <c r="AA127" s="3">
        <v>136</v>
      </c>
    </row>
    <row r="128" spans="1:27" x14ac:dyDescent="0.3">
      <c r="A128" s="9" t="s">
        <v>2</v>
      </c>
      <c r="B128">
        <v>25.593555688858</v>
      </c>
      <c r="C128" s="3">
        <v>1518</v>
      </c>
      <c r="D128">
        <v>14.773458480834901</v>
      </c>
      <c r="E128" s="3">
        <v>631</v>
      </c>
      <c r="F128">
        <v>11.4812941551208</v>
      </c>
      <c r="G128" s="3">
        <v>365</v>
      </c>
      <c r="H128">
        <v>9.7598979473113996</v>
      </c>
      <c r="I128" s="3">
        <v>243</v>
      </c>
      <c r="J128">
        <v>8.4434189796447701</v>
      </c>
      <c r="K128" s="3">
        <v>175</v>
      </c>
      <c r="L128">
        <v>7.9607090950012198</v>
      </c>
      <c r="M128" s="3">
        <v>117</v>
      </c>
      <c r="O128" s="9" t="s">
        <v>2</v>
      </c>
      <c r="P128">
        <v>51.1851389408111</v>
      </c>
      <c r="Q128" s="3">
        <v>1514</v>
      </c>
      <c r="R128">
        <v>29.065269231796201</v>
      </c>
      <c r="S128" s="3">
        <v>631</v>
      </c>
      <c r="T128">
        <v>22.092916727066001</v>
      </c>
      <c r="U128" s="3">
        <v>367</v>
      </c>
      <c r="V128">
        <v>18.684000253677301</v>
      </c>
      <c r="W128" s="3">
        <v>238</v>
      </c>
      <c r="X128">
        <v>16.577665567398</v>
      </c>
      <c r="Y128" s="3">
        <v>165</v>
      </c>
      <c r="Z128">
        <v>15.4417030811309</v>
      </c>
      <c r="AA128" s="3">
        <v>117</v>
      </c>
    </row>
    <row r="129" spans="1:27" x14ac:dyDescent="0.3">
      <c r="A129" s="9" t="s">
        <v>3</v>
      </c>
      <c r="B129">
        <v>25.5806210041046</v>
      </c>
      <c r="C129" s="3">
        <v>1525</v>
      </c>
      <c r="D129">
        <v>14.720631837844801</v>
      </c>
      <c r="E129" s="3">
        <v>647</v>
      </c>
      <c r="F129">
        <v>11.499251842498699</v>
      </c>
      <c r="G129" s="3">
        <v>373</v>
      </c>
      <c r="H129">
        <v>9.7688741683959908</v>
      </c>
      <c r="I129" s="3">
        <v>253</v>
      </c>
      <c r="J129">
        <v>8.4743366241455007</v>
      </c>
      <c r="K129" s="3">
        <v>179</v>
      </c>
      <c r="L129">
        <v>7.9038302898406902</v>
      </c>
      <c r="M129" s="3">
        <v>126</v>
      </c>
      <c r="O129" s="9" t="s">
        <v>3</v>
      </c>
      <c r="P129">
        <v>50.223718166351297</v>
      </c>
      <c r="Q129" s="3">
        <v>1520</v>
      </c>
      <c r="R129">
        <v>30.137988328933702</v>
      </c>
      <c r="S129" s="3">
        <v>644</v>
      </c>
      <c r="T129">
        <v>21.986200809478699</v>
      </c>
      <c r="U129" s="3">
        <v>374</v>
      </c>
      <c r="V129">
        <v>18.529445648193299</v>
      </c>
      <c r="W129" s="3">
        <v>245</v>
      </c>
      <c r="X129">
        <v>16.698337078094401</v>
      </c>
      <c r="Y129" s="3">
        <v>171</v>
      </c>
      <c r="Z129">
        <v>15.5534379482269</v>
      </c>
      <c r="AA129" s="3">
        <v>123</v>
      </c>
    </row>
    <row r="130" spans="1:27" x14ac:dyDescent="0.3">
      <c r="A130" s="9" t="s">
        <v>4</v>
      </c>
      <c r="B130">
        <v>25.6464457511901</v>
      </c>
      <c r="C130" s="3">
        <v>1510</v>
      </c>
      <c r="D130">
        <v>14.8493199348449</v>
      </c>
      <c r="E130" s="3">
        <v>638</v>
      </c>
      <c r="F130">
        <v>11.3944885730743</v>
      </c>
      <c r="G130" s="3">
        <v>366</v>
      </c>
      <c r="H130">
        <v>9.7100312709808296</v>
      </c>
      <c r="I130" s="3">
        <v>242</v>
      </c>
      <c r="J130">
        <v>8.4125015735626203</v>
      </c>
      <c r="K130" s="3">
        <v>170</v>
      </c>
      <c r="L130">
        <v>7.7562570571899396</v>
      </c>
      <c r="M130" s="3">
        <v>122</v>
      </c>
      <c r="O130" s="9" t="s">
        <v>4</v>
      </c>
      <c r="P130">
        <v>50.289515018463099</v>
      </c>
      <c r="Q130" s="3">
        <v>1509</v>
      </c>
      <c r="R130">
        <v>29.114139556884702</v>
      </c>
      <c r="S130" s="3">
        <v>636</v>
      </c>
      <c r="T130">
        <v>22.231560230255099</v>
      </c>
      <c r="U130" s="3">
        <v>374</v>
      </c>
      <c r="V130">
        <v>18.600287675857501</v>
      </c>
      <c r="W130" s="3">
        <v>239</v>
      </c>
      <c r="X130">
        <v>16.798076868057201</v>
      </c>
      <c r="Y130" s="3">
        <v>167</v>
      </c>
      <c r="Z130">
        <v>15.372796535491901</v>
      </c>
      <c r="AA130" s="3">
        <v>122</v>
      </c>
    </row>
    <row r="131" spans="1:27" x14ac:dyDescent="0.3">
      <c r="A131" s="9" t="s">
        <v>5</v>
      </c>
      <c r="B131">
        <v>25.709275722503602</v>
      </c>
      <c r="C131" s="3">
        <v>1515</v>
      </c>
      <c r="D131">
        <v>14.8741905689239</v>
      </c>
      <c r="E131" s="3">
        <v>646</v>
      </c>
      <c r="F131">
        <v>11.2150073051452</v>
      </c>
      <c r="G131" s="3">
        <v>371</v>
      </c>
      <c r="H131">
        <v>9.6970665454864502</v>
      </c>
      <c r="I131" s="3">
        <v>248</v>
      </c>
      <c r="J131">
        <v>8.5142626762390101</v>
      </c>
      <c r="K131" s="3">
        <v>176</v>
      </c>
      <c r="L131">
        <v>7.88693976402282</v>
      </c>
      <c r="M131" s="3">
        <v>127</v>
      </c>
      <c r="O131" s="9" t="s">
        <v>5</v>
      </c>
      <c r="P131">
        <v>49.326050996780303</v>
      </c>
      <c r="Q131" s="3">
        <v>1516</v>
      </c>
      <c r="R131">
        <v>28.527705430984401</v>
      </c>
      <c r="S131" s="3">
        <v>639</v>
      </c>
      <c r="T131">
        <v>22.001162528991699</v>
      </c>
      <c r="U131" s="3">
        <v>373</v>
      </c>
      <c r="V131">
        <v>19.1436157226562</v>
      </c>
      <c r="W131" s="3">
        <v>243</v>
      </c>
      <c r="X131">
        <v>16.725270509719799</v>
      </c>
      <c r="Y131" s="3">
        <v>170</v>
      </c>
      <c r="Z131">
        <v>15.108569860458299</v>
      </c>
      <c r="AA131" s="3">
        <v>124</v>
      </c>
    </row>
    <row r="132" spans="1:27" x14ac:dyDescent="0.3">
      <c r="A132" s="9" t="s">
        <v>6</v>
      </c>
      <c r="B132">
        <v>25.5716452598571</v>
      </c>
      <c r="C132" s="3">
        <v>1519</v>
      </c>
      <c r="D132">
        <v>14.865275144577</v>
      </c>
      <c r="E132" s="3">
        <v>634</v>
      </c>
      <c r="F132">
        <v>11.214044094085599</v>
      </c>
      <c r="G132" s="3">
        <v>371</v>
      </c>
      <c r="H132">
        <v>9.5364627838134695</v>
      </c>
      <c r="I132" s="3">
        <v>238</v>
      </c>
      <c r="J132">
        <v>8.68676662445068</v>
      </c>
      <c r="K132" s="3">
        <v>167</v>
      </c>
      <c r="L132">
        <v>7.9726786613464302</v>
      </c>
      <c r="M132" s="3">
        <v>123</v>
      </c>
      <c r="O132" s="9" t="s">
        <v>6</v>
      </c>
      <c r="P132">
        <v>49.396897077560403</v>
      </c>
      <c r="Q132" s="3">
        <v>1519</v>
      </c>
      <c r="R132">
        <v>29.084220170974699</v>
      </c>
      <c r="S132" s="3">
        <v>640</v>
      </c>
      <c r="T132">
        <v>21.883476257324201</v>
      </c>
      <c r="U132" s="3">
        <v>373</v>
      </c>
      <c r="V132">
        <v>18.8186693191528</v>
      </c>
      <c r="W132" s="3">
        <v>243</v>
      </c>
      <c r="X132">
        <v>16.685362339019701</v>
      </c>
      <c r="Y132" s="3">
        <v>164</v>
      </c>
      <c r="Z132">
        <v>15.1415379047393</v>
      </c>
      <c r="AA132" s="3">
        <v>120</v>
      </c>
    </row>
    <row r="133" spans="1:27" x14ac:dyDescent="0.3">
      <c r="A133" s="9" t="s">
        <v>7</v>
      </c>
      <c r="B133">
        <v>25.1257786750793</v>
      </c>
      <c r="C133" s="3">
        <v>1533</v>
      </c>
      <c r="D133">
        <v>15.069704294204699</v>
      </c>
      <c r="E133" s="3">
        <v>648</v>
      </c>
      <c r="F133">
        <v>11.4423730373382</v>
      </c>
      <c r="G133" s="3">
        <v>379</v>
      </c>
      <c r="H133">
        <v>9.44474148750305</v>
      </c>
      <c r="I133" s="3">
        <v>251</v>
      </c>
      <c r="J133">
        <v>8.6787903308868408</v>
      </c>
      <c r="K133" s="3">
        <v>177</v>
      </c>
      <c r="L133">
        <v>7.8849115371704102</v>
      </c>
      <c r="M133" s="3">
        <v>132</v>
      </c>
      <c r="O133" s="9" t="s">
        <v>7</v>
      </c>
      <c r="P133">
        <v>50.348381042480398</v>
      </c>
      <c r="Q133" s="3">
        <v>1531</v>
      </c>
      <c r="R133">
        <v>28.867797136306699</v>
      </c>
      <c r="S133" s="3">
        <v>644</v>
      </c>
      <c r="T133">
        <v>21.9463064670562</v>
      </c>
      <c r="U133" s="3">
        <v>371</v>
      </c>
      <c r="V133">
        <v>18.809699058532701</v>
      </c>
      <c r="W133" s="3">
        <v>244</v>
      </c>
      <c r="X133">
        <v>16.771147727966301</v>
      </c>
      <c r="Y133" s="3">
        <v>172</v>
      </c>
      <c r="Z133">
        <v>15.066706418991</v>
      </c>
      <c r="AA133" s="3">
        <v>125</v>
      </c>
    </row>
    <row r="134" spans="1:27" x14ac:dyDescent="0.3">
      <c r="A134" s="9" t="s">
        <v>8</v>
      </c>
      <c r="B134">
        <v>25.699276924133301</v>
      </c>
      <c r="C134" s="3">
        <v>1523</v>
      </c>
      <c r="D134">
        <v>14.985922098159699</v>
      </c>
      <c r="E134" s="3">
        <v>646</v>
      </c>
      <c r="F134">
        <v>11.244925498962401</v>
      </c>
      <c r="G134" s="3">
        <v>374</v>
      </c>
      <c r="H134">
        <v>9.8277494907379097</v>
      </c>
      <c r="I134" s="3">
        <v>250</v>
      </c>
      <c r="J134">
        <v>8.6748006343841499</v>
      </c>
      <c r="K134" s="3">
        <v>170</v>
      </c>
      <c r="L134">
        <v>7.9587154388427699</v>
      </c>
      <c r="M134" s="3">
        <v>130</v>
      </c>
      <c r="O134" s="9" t="s">
        <v>8</v>
      </c>
      <c r="P134">
        <v>49.882596731185899</v>
      </c>
      <c r="Q134" s="3">
        <v>1527</v>
      </c>
      <c r="R134">
        <v>28.839871883392298</v>
      </c>
      <c r="S134" s="3">
        <v>644</v>
      </c>
      <c r="T134">
        <v>21.874500036239599</v>
      </c>
      <c r="U134" s="3">
        <v>378</v>
      </c>
      <c r="V134">
        <v>18.9084310531616</v>
      </c>
      <c r="W134" s="3">
        <v>249</v>
      </c>
      <c r="X134">
        <v>16.7881033420562</v>
      </c>
      <c r="Y134" s="3">
        <v>173</v>
      </c>
      <c r="Z134">
        <v>15.2557048797607</v>
      </c>
      <c r="AA134" s="3">
        <v>128</v>
      </c>
    </row>
    <row r="135" spans="1:27" x14ac:dyDescent="0.3">
      <c r="A135" s="10" t="s">
        <v>9</v>
      </c>
      <c r="B135" s="6">
        <v>27.318632364273</v>
      </c>
      <c r="C135" s="5">
        <v>1530</v>
      </c>
      <c r="D135" s="6">
        <v>15.022818565368601</v>
      </c>
      <c r="E135" s="5">
        <v>652</v>
      </c>
      <c r="F135" s="6">
        <v>11.2020416259765</v>
      </c>
      <c r="G135" s="5">
        <v>380</v>
      </c>
      <c r="H135" s="6">
        <v>9.7110283374786306</v>
      </c>
      <c r="I135" s="5">
        <v>252</v>
      </c>
      <c r="J135" s="6">
        <v>8.5909926891326904</v>
      </c>
      <c r="K135" s="5">
        <v>175</v>
      </c>
      <c r="L135" s="6">
        <v>7.9337823390960596</v>
      </c>
      <c r="M135" s="5">
        <v>128</v>
      </c>
      <c r="O135" s="10" t="s">
        <v>9</v>
      </c>
      <c r="P135" s="6">
        <v>50.264613151550201</v>
      </c>
      <c r="Q135" s="5">
        <v>1528</v>
      </c>
      <c r="R135" s="6">
        <v>28.9545655250549</v>
      </c>
      <c r="S135" s="5">
        <v>649</v>
      </c>
      <c r="T135" s="6">
        <v>21.934340000152499</v>
      </c>
      <c r="U135" s="5">
        <v>380</v>
      </c>
      <c r="V135" s="6">
        <v>18.826651573181099</v>
      </c>
      <c r="W135" s="5">
        <v>248</v>
      </c>
      <c r="X135" s="4">
        <v>16.761170148849398</v>
      </c>
      <c r="Y135" s="5">
        <v>176</v>
      </c>
      <c r="Z135" s="6">
        <v>15.3549675941467</v>
      </c>
      <c r="AA135" s="5">
        <v>124</v>
      </c>
    </row>
    <row r="136" spans="1:27" x14ac:dyDescent="0.3">
      <c r="A136" s="11" t="s">
        <v>20</v>
      </c>
      <c r="B136" s="1">
        <f t="shared" ref="B136:M136" si="12">AVERAGE(B126:B135)</f>
        <v>25.721588683128306</v>
      </c>
      <c r="C136" s="1">
        <f t="shared" si="12"/>
        <v>1522.7</v>
      </c>
      <c r="D136" s="1">
        <f t="shared" si="12"/>
        <v>14.937651562690686</v>
      </c>
      <c r="E136" s="1">
        <f t="shared" si="12"/>
        <v>643.29999999999995</v>
      </c>
      <c r="F136" s="1">
        <f t="shared" si="12"/>
        <v>11.343962287902771</v>
      </c>
      <c r="G136" s="1">
        <f t="shared" si="12"/>
        <v>374.1</v>
      </c>
      <c r="H136" s="1">
        <f t="shared" si="12"/>
        <v>9.6848993778228731</v>
      </c>
      <c r="I136" s="1">
        <f t="shared" si="12"/>
        <v>247.1</v>
      </c>
      <c r="J136" s="1">
        <f t="shared" si="12"/>
        <v>8.5945124864578215</v>
      </c>
      <c r="K136" s="1">
        <f t="shared" si="12"/>
        <v>174.5</v>
      </c>
      <c r="L136" s="1">
        <f t="shared" si="12"/>
        <v>7.9198199987411444</v>
      </c>
      <c r="M136" s="1">
        <f t="shared" si="12"/>
        <v>126.4</v>
      </c>
      <c r="O136" s="11" t="s">
        <v>20</v>
      </c>
      <c r="P136" s="1">
        <f t="shared" ref="P136:AA136" si="13">AVERAGE(P126:P135)</f>
        <v>50.183605098724321</v>
      </c>
      <c r="Q136" s="1">
        <f t="shared" si="13"/>
        <v>1521.7</v>
      </c>
      <c r="R136" s="1">
        <f t="shared" si="13"/>
        <v>29.098935437202396</v>
      </c>
      <c r="S136" s="1">
        <f t="shared" si="13"/>
        <v>641.6</v>
      </c>
      <c r="T136" s="1">
        <f t="shared" si="13"/>
        <v>22.001562237739517</v>
      </c>
      <c r="U136" s="1">
        <f t="shared" si="13"/>
        <v>374.7</v>
      </c>
      <c r="V136" s="1">
        <f t="shared" si="13"/>
        <v>18.801998209953261</v>
      </c>
      <c r="W136" s="1">
        <f t="shared" si="13"/>
        <v>244.4</v>
      </c>
      <c r="X136" s="1">
        <f t="shared" si="13"/>
        <v>16.744021773338257</v>
      </c>
      <c r="Y136" s="1">
        <f t="shared" si="13"/>
        <v>170.7</v>
      </c>
      <c r="Z136" s="1">
        <f t="shared" si="13"/>
        <v>15.313295316696109</v>
      </c>
      <c r="AA136" s="1">
        <f t="shared" si="13"/>
        <v>123.7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9" t="s">
        <v>10</v>
      </c>
      <c r="C143" s="18"/>
      <c r="D143" s="19" t="s">
        <v>11</v>
      </c>
      <c r="E143" s="18"/>
      <c r="F143" s="19" t="s">
        <v>12</v>
      </c>
      <c r="G143" s="18"/>
      <c r="H143" s="19" t="s">
        <v>13</v>
      </c>
      <c r="I143" s="18"/>
      <c r="J143" s="19" t="s">
        <v>14</v>
      </c>
      <c r="K143" s="18"/>
      <c r="L143" s="17" t="s">
        <v>15</v>
      </c>
      <c r="M143" s="18"/>
      <c r="P143" s="19" t="s">
        <v>10</v>
      </c>
      <c r="Q143" s="18"/>
      <c r="R143" s="19" t="s">
        <v>11</v>
      </c>
      <c r="S143" s="18"/>
      <c r="T143" s="19" t="s">
        <v>12</v>
      </c>
      <c r="U143" s="18"/>
      <c r="V143" s="19" t="s">
        <v>13</v>
      </c>
      <c r="W143" s="18"/>
      <c r="X143" s="19" t="s">
        <v>14</v>
      </c>
      <c r="Y143" s="18"/>
      <c r="Z143" s="17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25.897740840911801</v>
      </c>
      <c r="C145" s="7">
        <v>1499</v>
      </c>
      <c r="D145">
        <v>14.9530146121978</v>
      </c>
      <c r="E145" s="7">
        <v>634</v>
      </c>
      <c r="F145">
        <v>11.3516693115234</v>
      </c>
      <c r="G145" s="7">
        <v>358</v>
      </c>
      <c r="H145">
        <v>9.4606683254241908</v>
      </c>
      <c r="I145" s="7">
        <v>242</v>
      </c>
      <c r="J145">
        <v>8.3855738639831507</v>
      </c>
      <c r="K145" s="7">
        <v>166</v>
      </c>
      <c r="L145">
        <v>7.7373063564300502</v>
      </c>
      <c r="M145" s="7">
        <v>123</v>
      </c>
      <c r="O145" s="8" t="s">
        <v>0</v>
      </c>
      <c r="P145">
        <v>51.076386213302598</v>
      </c>
      <c r="Q145" s="7">
        <v>1496</v>
      </c>
      <c r="R145">
        <v>29.1929612159729</v>
      </c>
      <c r="S145" s="7">
        <v>630</v>
      </c>
      <c r="T145">
        <v>22.278419971466001</v>
      </c>
      <c r="U145" s="7">
        <v>364</v>
      </c>
      <c r="V145">
        <v>18.965312719345</v>
      </c>
      <c r="W145" s="7">
        <v>238</v>
      </c>
      <c r="X145">
        <v>16.711279869079501</v>
      </c>
      <c r="Y145" s="7">
        <v>165</v>
      </c>
      <c r="Z145" s="12">
        <v>15.035756349563499</v>
      </c>
      <c r="AA145" s="13">
        <v>126</v>
      </c>
    </row>
    <row r="146" spans="1:27" x14ac:dyDescent="0.3">
      <c r="A146" s="9" t="s">
        <v>1</v>
      </c>
      <c r="B146">
        <v>25.721212863922101</v>
      </c>
      <c r="C146" s="3">
        <v>1559</v>
      </c>
      <c r="D146">
        <v>14.8911764621734</v>
      </c>
      <c r="E146" s="3">
        <v>668</v>
      </c>
      <c r="F146">
        <v>11.4982442855834</v>
      </c>
      <c r="G146" s="3">
        <v>392</v>
      </c>
      <c r="H146">
        <v>9.5086023807525599</v>
      </c>
      <c r="I146" s="3">
        <v>261</v>
      </c>
      <c r="J146">
        <v>8.4823477268218994</v>
      </c>
      <c r="K146" s="3">
        <v>184</v>
      </c>
      <c r="L146">
        <v>7.8619439601898096</v>
      </c>
      <c r="M146" s="3">
        <v>136</v>
      </c>
      <c r="O146" s="9" t="s">
        <v>1</v>
      </c>
      <c r="P146">
        <v>50.592667102813699</v>
      </c>
      <c r="Q146" s="3">
        <v>1557</v>
      </c>
      <c r="R146">
        <v>29.404363870620699</v>
      </c>
      <c r="S146" s="3">
        <v>661</v>
      </c>
      <c r="T146">
        <v>22.735230207443198</v>
      </c>
      <c r="U146" s="3">
        <v>385</v>
      </c>
      <c r="V146">
        <v>18.917407274246202</v>
      </c>
      <c r="W146" s="3">
        <v>258</v>
      </c>
      <c r="X146">
        <v>16.538738489151001</v>
      </c>
      <c r="Y146" s="3">
        <v>186</v>
      </c>
      <c r="Z146" s="12">
        <v>15.120593786239599</v>
      </c>
      <c r="AA146" s="14">
        <v>136</v>
      </c>
    </row>
    <row r="147" spans="1:27" x14ac:dyDescent="0.3">
      <c r="A147" s="9" t="s">
        <v>2</v>
      </c>
      <c r="B147">
        <v>25.438966751098601</v>
      </c>
      <c r="C147" s="3">
        <v>1514</v>
      </c>
      <c r="D147">
        <v>14.8861894607543</v>
      </c>
      <c r="E147" s="3">
        <v>642</v>
      </c>
      <c r="F147">
        <v>11.3786010742187</v>
      </c>
      <c r="G147" s="3">
        <v>372</v>
      </c>
      <c r="H147">
        <v>9.7319712638854892</v>
      </c>
      <c r="I147" s="3">
        <v>241</v>
      </c>
      <c r="J147">
        <v>8.4573500156402499</v>
      </c>
      <c r="K147" s="3">
        <v>168</v>
      </c>
      <c r="L147">
        <v>7.7353129386901802</v>
      </c>
      <c r="M147" s="3">
        <v>124</v>
      </c>
      <c r="O147" s="9" t="s">
        <v>2</v>
      </c>
      <c r="P147">
        <v>50.078104972839299</v>
      </c>
      <c r="Q147" s="3">
        <v>1514</v>
      </c>
      <c r="R147">
        <v>29.338537454605099</v>
      </c>
      <c r="S147" s="3">
        <v>635</v>
      </c>
      <c r="T147">
        <v>22.381155490875202</v>
      </c>
      <c r="U147" s="3">
        <v>368</v>
      </c>
      <c r="V147">
        <v>18.670069694519</v>
      </c>
      <c r="W147" s="3">
        <v>241</v>
      </c>
      <c r="X147">
        <v>16.522842884063699</v>
      </c>
      <c r="Y147" s="3">
        <v>171</v>
      </c>
      <c r="Z147" s="12">
        <v>15.2262489795684</v>
      </c>
      <c r="AA147" s="14">
        <v>114</v>
      </c>
    </row>
    <row r="148" spans="1:27" x14ac:dyDescent="0.3">
      <c r="A148" s="9" t="s">
        <v>3</v>
      </c>
      <c r="B148">
        <v>25.622450351714999</v>
      </c>
      <c r="C148" s="3">
        <v>1522</v>
      </c>
      <c r="D148">
        <v>14.988923311233499</v>
      </c>
      <c r="E148" s="3">
        <v>642</v>
      </c>
      <c r="F148">
        <v>11.5560746192932</v>
      </c>
      <c r="G148" s="3">
        <v>376</v>
      </c>
      <c r="H148">
        <v>9.5414831638336093</v>
      </c>
      <c r="I148" s="3">
        <v>253</v>
      </c>
      <c r="J148">
        <v>8.4244701862335205</v>
      </c>
      <c r="K148" s="3">
        <v>175</v>
      </c>
      <c r="L148">
        <v>7.6934247016906703</v>
      </c>
      <c r="M148" s="3">
        <v>127</v>
      </c>
      <c r="O148" s="9" t="s">
        <v>3</v>
      </c>
      <c r="P148">
        <v>49.954373598098698</v>
      </c>
      <c r="Q148" s="3">
        <v>1520</v>
      </c>
      <c r="R148">
        <v>29.4243068695068</v>
      </c>
      <c r="S148" s="3">
        <v>645</v>
      </c>
      <c r="T148">
        <v>22.204616785049399</v>
      </c>
      <c r="U148" s="3">
        <v>377</v>
      </c>
      <c r="V148">
        <v>18.798725605010901</v>
      </c>
      <c r="W148" s="3">
        <v>249</v>
      </c>
      <c r="X148">
        <v>16.510813236236501</v>
      </c>
      <c r="Y148" s="3">
        <v>171</v>
      </c>
      <c r="Z148" s="12">
        <v>15.368933916091899</v>
      </c>
      <c r="AA148" s="14">
        <v>125</v>
      </c>
    </row>
    <row r="149" spans="1:27" x14ac:dyDescent="0.3">
      <c r="A149" s="9" t="s">
        <v>4</v>
      </c>
      <c r="B149">
        <v>25.326301574706999</v>
      </c>
      <c r="C149" s="3">
        <v>1513</v>
      </c>
      <c r="D149">
        <v>14.920097827911301</v>
      </c>
      <c r="E149" s="3">
        <v>640</v>
      </c>
      <c r="F149">
        <v>11.418463706970201</v>
      </c>
      <c r="G149" s="3">
        <v>369</v>
      </c>
      <c r="H149">
        <v>9.7938079833984304</v>
      </c>
      <c r="I149" s="3">
        <v>245</v>
      </c>
      <c r="J149">
        <v>8.4095096588134695</v>
      </c>
      <c r="K149" s="3">
        <v>167</v>
      </c>
      <c r="L149">
        <v>7.7363104820251403</v>
      </c>
      <c r="M149" s="3">
        <v>129</v>
      </c>
      <c r="O149" s="9" t="s">
        <v>4</v>
      </c>
      <c r="P149">
        <v>50.828424930572503</v>
      </c>
      <c r="Q149" s="3">
        <v>1509</v>
      </c>
      <c r="R149">
        <v>29.468193531036299</v>
      </c>
      <c r="S149" s="3">
        <v>636</v>
      </c>
      <c r="T149">
        <v>22.3013594150543</v>
      </c>
      <c r="U149" s="3">
        <v>371</v>
      </c>
      <c r="V149">
        <v>18.885486364364599</v>
      </c>
      <c r="W149" s="3">
        <v>242</v>
      </c>
      <c r="X149">
        <v>16.307388067245402</v>
      </c>
      <c r="Y149" s="3">
        <v>169</v>
      </c>
      <c r="Z149" s="12">
        <v>14.9309167861938</v>
      </c>
      <c r="AA149" s="14">
        <v>125</v>
      </c>
    </row>
    <row r="150" spans="1:27" x14ac:dyDescent="0.3">
      <c r="A150" s="9" t="s">
        <v>5</v>
      </c>
      <c r="B150">
        <v>25.4569156169891</v>
      </c>
      <c r="C150" s="3">
        <v>1516</v>
      </c>
      <c r="D150">
        <v>14.9589955806732</v>
      </c>
      <c r="E150" s="3">
        <v>639</v>
      </c>
      <c r="F150">
        <v>11.1351885795593</v>
      </c>
      <c r="G150" s="3">
        <v>375</v>
      </c>
      <c r="H150">
        <v>9.6262507438659597</v>
      </c>
      <c r="I150" s="3">
        <v>248</v>
      </c>
      <c r="J150">
        <v>8.4693493843078596</v>
      </c>
      <c r="K150" s="3">
        <v>176</v>
      </c>
      <c r="L150">
        <v>7.7462821006774902</v>
      </c>
      <c r="M150" s="3">
        <v>122</v>
      </c>
      <c r="O150" s="9" t="s">
        <v>5</v>
      </c>
      <c r="P150">
        <v>50.284522056579497</v>
      </c>
      <c r="Q150" s="3">
        <v>1516</v>
      </c>
      <c r="R150">
        <v>30.316748857498101</v>
      </c>
      <c r="S150" s="3">
        <v>640</v>
      </c>
      <c r="T150">
        <v>22.3641903400421</v>
      </c>
      <c r="U150" s="3">
        <v>370</v>
      </c>
      <c r="V150">
        <v>18.783762931823698</v>
      </c>
      <c r="W150" s="3">
        <v>247</v>
      </c>
      <c r="X150">
        <v>16.351271152496299</v>
      </c>
      <c r="Y150" s="3">
        <v>170</v>
      </c>
      <c r="Z150" s="12">
        <v>15.334026336669901</v>
      </c>
      <c r="AA150" s="14">
        <v>123</v>
      </c>
    </row>
    <row r="151" spans="1:27" x14ac:dyDescent="0.3">
      <c r="A151" s="9" t="s">
        <v>6</v>
      </c>
      <c r="B151">
        <v>25.5496664047241</v>
      </c>
      <c r="C151" s="3">
        <v>1519</v>
      </c>
      <c r="D151">
        <v>14.917105674743601</v>
      </c>
      <c r="E151" s="3">
        <v>636</v>
      </c>
      <c r="F151">
        <v>11.1851193904876</v>
      </c>
      <c r="G151" s="3">
        <v>363</v>
      </c>
      <c r="H151">
        <v>9.6242609024047798</v>
      </c>
      <c r="I151" s="3">
        <v>244</v>
      </c>
      <c r="J151">
        <v>8.5581123828887904</v>
      </c>
      <c r="K151" s="3">
        <v>169</v>
      </c>
      <c r="L151">
        <v>7.7702190876007</v>
      </c>
      <c r="M151" s="3">
        <v>124</v>
      </c>
      <c r="O151" s="9" t="s">
        <v>6</v>
      </c>
      <c r="P151">
        <v>50.844024896621697</v>
      </c>
      <c r="Q151" s="3">
        <v>1518</v>
      </c>
      <c r="R151">
        <v>29.1131415367126</v>
      </c>
      <c r="S151" s="3">
        <v>638</v>
      </c>
      <c r="T151">
        <v>22.843789339065498</v>
      </c>
      <c r="U151" s="3">
        <v>369</v>
      </c>
      <c r="V151">
        <v>18.8884806632995</v>
      </c>
      <c r="W151" s="3">
        <v>243</v>
      </c>
      <c r="X151">
        <v>16.562703371047899</v>
      </c>
      <c r="Y151" s="3">
        <v>167</v>
      </c>
      <c r="Z151" s="12">
        <v>15.332114934921201</v>
      </c>
      <c r="AA151" s="14">
        <v>123</v>
      </c>
    </row>
    <row r="152" spans="1:27" x14ac:dyDescent="0.3">
      <c r="A152" s="9" t="s">
        <v>7</v>
      </c>
      <c r="B152">
        <v>25.6224751472473</v>
      </c>
      <c r="C152" s="3">
        <v>1532</v>
      </c>
      <c r="D152">
        <v>14.890179157257</v>
      </c>
      <c r="E152" s="3">
        <v>649</v>
      </c>
      <c r="F152">
        <v>11.3685636520385</v>
      </c>
      <c r="G152" s="3">
        <v>376</v>
      </c>
      <c r="H152">
        <v>9.6462023258209193</v>
      </c>
      <c r="I152" s="3">
        <v>253</v>
      </c>
      <c r="J152">
        <v>8.4214782714843697</v>
      </c>
      <c r="K152" s="3">
        <v>177</v>
      </c>
      <c r="L152">
        <v>7.7093815803527797</v>
      </c>
      <c r="M152" s="3">
        <v>130</v>
      </c>
      <c r="O152" s="9" t="s">
        <v>7</v>
      </c>
      <c r="P152">
        <v>50.526881456375101</v>
      </c>
      <c r="Q152" s="3">
        <v>1530</v>
      </c>
      <c r="R152">
        <v>29.340502500534001</v>
      </c>
      <c r="S152" s="3">
        <v>645</v>
      </c>
      <c r="T152">
        <v>22.2505266666412</v>
      </c>
      <c r="U152" s="3">
        <v>371</v>
      </c>
      <c r="V152">
        <v>19.1994175910949</v>
      </c>
      <c r="W152" s="3">
        <v>250</v>
      </c>
      <c r="X152">
        <v>16.4470148086547</v>
      </c>
      <c r="Y152" s="3">
        <v>175</v>
      </c>
      <c r="Z152" s="12">
        <v>15.254205226898099</v>
      </c>
      <c r="AA152" s="14">
        <v>133</v>
      </c>
    </row>
    <row r="153" spans="1:27" x14ac:dyDescent="0.3">
      <c r="A153" s="9" t="s">
        <v>8</v>
      </c>
      <c r="B153">
        <v>25.5646247863769</v>
      </c>
      <c r="C153" s="3">
        <v>1527</v>
      </c>
      <c r="D153">
        <v>14.893170356750399</v>
      </c>
      <c r="E153" s="3">
        <v>643</v>
      </c>
      <c r="F153">
        <v>11.3775720596313</v>
      </c>
      <c r="G153" s="3">
        <v>373</v>
      </c>
      <c r="H153">
        <v>9.7200047969818097</v>
      </c>
      <c r="I153" s="3">
        <v>251</v>
      </c>
      <c r="J153">
        <v>8.4533927440643293</v>
      </c>
      <c r="K153" s="3">
        <v>177</v>
      </c>
      <c r="L153">
        <v>7.88594222068786</v>
      </c>
      <c r="M153" s="3">
        <v>127</v>
      </c>
      <c r="O153" s="9" t="s">
        <v>8</v>
      </c>
      <c r="P153">
        <v>51.209049224853501</v>
      </c>
      <c r="Q153" s="3">
        <v>1526</v>
      </c>
      <c r="R153">
        <v>29.630786657333299</v>
      </c>
      <c r="S153" s="3">
        <v>641</v>
      </c>
      <c r="T153">
        <v>22.474900960922199</v>
      </c>
      <c r="U153" s="3">
        <v>374</v>
      </c>
      <c r="V153">
        <v>18.8585667610168</v>
      </c>
      <c r="W153" s="3">
        <v>250</v>
      </c>
      <c r="X153">
        <v>16.623574733734099</v>
      </c>
      <c r="Y153" s="3">
        <v>173</v>
      </c>
      <c r="Z153" s="12">
        <v>15.405797243118201</v>
      </c>
      <c r="AA153" s="14">
        <v>131</v>
      </c>
    </row>
    <row r="154" spans="1:27" x14ac:dyDescent="0.3">
      <c r="A154" s="10" t="s">
        <v>9</v>
      </c>
      <c r="B154" s="6">
        <v>26.0104143619537</v>
      </c>
      <c r="C154" s="5">
        <v>1529</v>
      </c>
      <c r="D154" s="6">
        <v>14.874253273010201</v>
      </c>
      <c r="E154" s="5">
        <v>656</v>
      </c>
      <c r="F154" s="6">
        <v>11.403534889221101</v>
      </c>
      <c r="G154" s="5">
        <v>381</v>
      </c>
      <c r="H154" s="6">
        <v>9.6412146091461093</v>
      </c>
      <c r="I154" s="5">
        <v>250</v>
      </c>
      <c r="J154" s="6">
        <v>8.4294564723968506</v>
      </c>
      <c r="K154" s="5">
        <v>175</v>
      </c>
      <c r="L154" s="6">
        <v>7.9986085891723597</v>
      </c>
      <c r="M154" s="5">
        <v>121</v>
      </c>
      <c r="O154" s="10" t="s">
        <v>9</v>
      </c>
      <c r="P154" s="6">
        <v>50.611644029617302</v>
      </c>
      <c r="Q154" s="5">
        <v>1527</v>
      </c>
      <c r="R154" s="6">
        <v>29.631757259368801</v>
      </c>
      <c r="S154" s="5">
        <v>651</v>
      </c>
      <c r="T154" s="6">
        <v>22.336232662200899</v>
      </c>
      <c r="U154" s="5">
        <v>371</v>
      </c>
      <c r="V154" s="6">
        <v>18.8705332279205</v>
      </c>
      <c r="W154" s="5">
        <v>248</v>
      </c>
      <c r="X154" s="4">
        <v>16.728268384933401</v>
      </c>
      <c r="Y154" s="5">
        <v>176</v>
      </c>
      <c r="Z154" s="15">
        <v>15.407458782196001</v>
      </c>
      <c r="AA154" s="16">
        <v>127</v>
      </c>
    </row>
    <row r="155" spans="1:27" x14ac:dyDescent="0.3">
      <c r="A155" s="11" t="s">
        <v>20</v>
      </c>
      <c r="B155" s="1">
        <f t="shared" ref="B155:M155" si="14">AVERAGE(B145:B154)</f>
        <v>25.621076869964561</v>
      </c>
      <c r="C155" s="1">
        <f t="shared" si="14"/>
        <v>1523</v>
      </c>
      <c r="D155" s="1">
        <f t="shared" si="14"/>
        <v>14.91731057167047</v>
      </c>
      <c r="E155" s="1">
        <f t="shared" si="14"/>
        <v>644.9</v>
      </c>
      <c r="F155" s="1">
        <f t="shared" si="14"/>
        <v>11.367303156852671</v>
      </c>
      <c r="G155" s="1">
        <f t="shared" si="14"/>
        <v>373.5</v>
      </c>
      <c r="H155" s="1">
        <f t="shared" si="14"/>
        <v>9.6294466495513866</v>
      </c>
      <c r="I155" s="1">
        <f t="shared" si="14"/>
        <v>248.8</v>
      </c>
      <c r="J155" s="1">
        <f t="shared" si="14"/>
        <v>8.4491040706634486</v>
      </c>
      <c r="K155" s="1">
        <f t="shared" si="14"/>
        <v>173.4</v>
      </c>
      <c r="L155" s="1">
        <f t="shared" si="14"/>
        <v>7.7874732017517045</v>
      </c>
      <c r="M155" s="1">
        <f t="shared" si="14"/>
        <v>126.3</v>
      </c>
      <c r="O155" s="11" t="s">
        <v>20</v>
      </c>
      <c r="P155" s="1">
        <f t="shared" ref="P155:AA155" si="15">AVERAGE(P145:P154)</f>
        <v>50.6006078481674</v>
      </c>
      <c r="Q155" s="1">
        <f t="shared" si="15"/>
        <v>1521.3</v>
      </c>
      <c r="R155" s="1">
        <f t="shared" si="15"/>
        <v>29.486129975318857</v>
      </c>
      <c r="S155" s="1">
        <f t="shared" si="15"/>
        <v>642.20000000000005</v>
      </c>
      <c r="T155" s="1">
        <f t="shared" si="15"/>
        <v>22.417042183875999</v>
      </c>
      <c r="U155" s="1">
        <f t="shared" si="15"/>
        <v>372</v>
      </c>
      <c r="V155" s="1">
        <f t="shared" si="15"/>
        <v>18.883776283264112</v>
      </c>
      <c r="W155" s="1">
        <f t="shared" si="15"/>
        <v>246.6</v>
      </c>
      <c r="X155" s="1">
        <f t="shared" si="15"/>
        <v>16.530389499664249</v>
      </c>
      <c r="Y155" s="1">
        <f t="shared" si="15"/>
        <v>172.3</v>
      </c>
      <c r="Z155" s="1">
        <f t="shared" si="15"/>
        <v>15.241605234146061</v>
      </c>
      <c r="AA155" s="1">
        <f t="shared" si="15"/>
        <v>126.3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G130" zoomScale="85" zoomScaleNormal="85" workbookViewId="0">
      <selection activeCell="P155" sqref="P155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9" t="s">
        <v>10</v>
      </c>
      <c r="C6" s="18"/>
      <c r="D6" s="19" t="s">
        <v>11</v>
      </c>
      <c r="E6" s="18"/>
      <c r="F6" s="19" t="s">
        <v>12</v>
      </c>
      <c r="G6" s="18"/>
      <c r="H6" s="19" t="s">
        <v>13</v>
      </c>
      <c r="I6" s="18"/>
      <c r="J6" s="19" t="s">
        <v>14</v>
      </c>
      <c r="K6" s="18"/>
      <c r="L6" s="19" t="s">
        <v>15</v>
      </c>
      <c r="M6" s="18"/>
      <c r="P6" s="19" t="s">
        <v>10</v>
      </c>
      <c r="Q6" s="18"/>
      <c r="R6" s="19" t="s">
        <v>11</v>
      </c>
      <c r="S6" s="18"/>
      <c r="T6" s="19" t="s">
        <v>12</v>
      </c>
      <c r="U6" s="18"/>
      <c r="V6" s="19" t="s">
        <v>13</v>
      </c>
      <c r="W6" s="18"/>
      <c r="X6" s="19" t="s">
        <v>14</v>
      </c>
      <c r="Y6" s="18"/>
      <c r="Z6" s="19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6.6763923168182302</v>
      </c>
      <c r="C8" s="7">
        <v>23</v>
      </c>
      <c r="D8">
        <v>3.3560330867767298</v>
      </c>
      <c r="E8" s="7">
        <v>3</v>
      </c>
      <c r="F8">
        <v>3.49011421203613E-2</v>
      </c>
      <c r="G8" s="7">
        <v>0</v>
      </c>
      <c r="H8">
        <v>3.4906864166259703E-2</v>
      </c>
      <c r="I8" s="7">
        <v>0</v>
      </c>
      <c r="J8">
        <v>3.6888122558593701E-2</v>
      </c>
      <c r="K8" s="7">
        <v>0</v>
      </c>
      <c r="L8">
        <v>3.9862632751464802E-2</v>
      </c>
      <c r="M8" s="7">
        <v>0</v>
      </c>
      <c r="O8" s="8" t="s">
        <v>0</v>
      </c>
      <c r="P8">
        <v>10.790116548538199</v>
      </c>
      <c r="Q8" s="7">
        <v>23</v>
      </c>
      <c r="R8">
        <v>6.5744495391845703</v>
      </c>
      <c r="S8" s="7">
        <v>3</v>
      </c>
      <c r="T8">
        <v>6.6820621490478502E-2</v>
      </c>
      <c r="U8" s="7">
        <v>0</v>
      </c>
      <c r="V8">
        <v>7.1833133697509696E-2</v>
      </c>
      <c r="W8" s="7">
        <v>0</v>
      </c>
      <c r="X8">
        <v>7.0811510086059501E-2</v>
      </c>
      <c r="Y8" s="7">
        <v>0</v>
      </c>
      <c r="Z8">
        <v>7.1807384490966797E-2</v>
      </c>
      <c r="AA8" s="7">
        <v>0</v>
      </c>
    </row>
    <row r="9" spans="1:27" x14ac:dyDescent="0.3">
      <c r="A9" s="9" t="s">
        <v>1</v>
      </c>
      <c r="B9">
        <v>5.6488933563232404</v>
      </c>
      <c r="C9" s="3">
        <v>22</v>
      </c>
      <c r="D9">
        <v>3.4497427940368599</v>
      </c>
      <c r="E9" s="3">
        <v>2</v>
      </c>
      <c r="F9">
        <v>3.4906864166259703E-2</v>
      </c>
      <c r="G9" s="3">
        <v>0</v>
      </c>
      <c r="H9">
        <v>3.5882472991943297E-2</v>
      </c>
      <c r="I9" s="3">
        <v>0</v>
      </c>
      <c r="J9">
        <v>3.5904169082641602E-2</v>
      </c>
      <c r="K9" s="3">
        <v>0</v>
      </c>
      <c r="L9">
        <v>3.7935972213745103E-2</v>
      </c>
      <c r="M9" s="3">
        <v>0</v>
      </c>
      <c r="O9" s="9" t="s">
        <v>1</v>
      </c>
      <c r="P9">
        <v>10.738314390182399</v>
      </c>
      <c r="Q9" s="3">
        <v>22</v>
      </c>
      <c r="R9">
        <v>6.6262791156768799</v>
      </c>
      <c r="S9" s="3">
        <v>2</v>
      </c>
      <c r="T9">
        <v>6.6820621490478502E-2</v>
      </c>
      <c r="U9" s="3">
        <v>0</v>
      </c>
      <c r="V9">
        <v>6.8813562393188393E-2</v>
      </c>
      <c r="W9" s="3">
        <v>0</v>
      </c>
      <c r="X9">
        <v>7.3776960372924805E-2</v>
      </c>
      <c r="Y9" s="3">
        <v>0</v>
      </c>
      <c r="Z9">
        <v>7.1799039840698201E-2</v>
      </c>
      <c r="AA9" s="3">
        <v>0</v>
      </c>
    </row>
    <row r="10" spans="1:27" x14ac:dyDescent="0.3">
      <c r="A10" s="9" t="s">
        <v>2</v>
      </c>
      <c r="B10">
        <v>5.5371594429016104</v>
      </c>
      <c r="C10" s="3">
        <v>21</v>
      </c>
      <c r="D10">
        <v>3.3450534343719398</v>
      </c>
      <c r="E10" s="3">
        <v>2</v>
      </c>
      <c r="F10">
        <v>3.38971614837646E-2</v>
      </c>
      <c r="G10" s="3">
        <v>0</v>
      </c>
      <c r="H10">
        <v>3.6925792694091797E-2</v>
      </c>
      <c r="I10" s="3">
        <v>0</v>
      </c>
      <c r="J10">
        <v>3.4884691238403299E-2</v>
      </c>
      <c r="K10" s="3">
        <v>0</v>
      </c>
      <c r="L10">
        <v>3.4919977188110303E-2</v>
      </c>
      <c r="M10" s="3">
        <v>0</v>
      </c>
      <c r="O10" s="9" t="s">
        <v>2</v>
      </c>
      <c r="P10">
        <v>10.7452626228332</v>
      </c>
      <c r="Q10" s="3">
        <v>21</v>
      </c>
      <c r="R10">
        <v>6.4886162281036297</v>
      </c>
      <c r="S10" s="3">
        <v>2</v>
      </c>
      <c r="T10">
        <v>6.9847345352172796E-2</v>
      </c>
      <c r="U10" s="3">
        <v>0</v>
      </c>
      <c r="V10">
        <v>7.1807384490966797E-2</v>
      </c>
      <c r="W10" s="3">
        <v>0</v>
      </c>
      <c r="X10">
        <v>7.2801589965820299E-2</v>
      </c>
      <c r="Y10" s="3">
        <v>0</v>
      </c>
      <c r="Z10">
        <v>6.98111057281494E-2</v>
      </c>
      <c r="AA10" s="3">
        <v>0</v>
      </c>
    </row>
    <row r="11" spans="1:27" x14ac:dyDescent="0.3">
      <c r="A11" s="9" t="s">
        <v>3</v>
      </c>
      <c r="B11">
        <v>5.54719710350036</v>
      </c>
      <c r="C11" s="3">
        <v>22</v>
      </c>
      <c r="D11">
        <v>3.3600444793701101</v>
      </c>
      <c r="E11" s="3">
        <v>1</v>
      </c>
      <c r="F11">
        <v>3.3909797668456997E-2</v>
      </c>
      <c r="G11" s="3">
        <v>0</v>
      </c>
      <c r="H11">
        <v>3.59039306640625E-2</v>
      </c>
      <c r="I11" s="3">
        <v>0</v>
      </c>
      <c r="J11">
        <v>3.4906625747680602E-2</v>
      </c>
      <c r="K11" s="3">
        <v>0</v>
      </c>
      <c r="L11">
        <v>3.2937288284301702E-2</v>
      </c>
      <c r="M11" s="3">
        <v>0</v>
      </c>
      <c r="O11" s="9" t="s">
        <v>3</v>
      </c>
      <c r="P11">
        <v>11.0075619220733</v>
      </c>
      <c r="Q11" s="3">
        <v>22</v>
      </c>
      <c r="R11">
        <v>6.6272766590118399</v>
      </c>
      <c r="S11" s="3">
        <v>1</v>
      </c>
      <c r="T11">
        <v>6.9820165634155204E-2</v>
      </c>
      <c r="U11" s="3">
        <v>0</v>
      </c>
      <c r="V11">
        <v>6.9827079772949205E-2</v>
      </c>
      <c r="W11" s="3">
        <v>0</v>
      </c>
      <c r="X11">
        <v>6.5823554992675698E-2</v>
      </c>
      <c r="Y11" s="3">
        <v>0</v>
      </c>
      <c r="Z11">
        <v>6.3829183578491197E-2</v>
      </c>
      <c r="AA11" s="3">
        <v>0</v>
      </c>
    </row>
    <row r="12" spans="1:27" x14ac:dyDescent="0.3">
      <c r="A12" s="9" t="s">
        <v>4</v>
      </c>
      <c r="B12">
        <v>5.6229670047760001</v>
      </c>
      <c r="C12" s="3">
        <v>16</v>
      </c>
      <c r="D12">
        <v>3.3809635639190598</v>
      </c>
      <c r="E12" s="3">
        <v>1</v>
      </c>
      <c r="F12">
        <v>3.0917406082153299E-2</v>
      </c>
      <c r="G12" s="3">
        <v>0</v>
      </c>
      <c r="H12">
        <v>3.3909082412719699E-2</v>
      </c>
      <c r="I12" s="3">
        <v>0</v>
      </c>
      <c r="J12">
        <v>3.49063873291015E-2</v>
      </c>
      <c r="K12" s="3">
        <v>0</v>
      </c>
      <c r="L12">
        <v>3.19156646728515E-2</v>
      </c>
      <c r="M12" s="3">
        <v>0</v>
      </c>
      <c r="O12" s="9" t="s">
        <v>4</v>
      </c>
      <c r="P12">
        <v>10.9038395881652</v>
      </c>
      <c r="Q12" s="3">
        <v>16</v>
      </c>
      <c r="R12">
        <v>6.5355210304260201</v>
      </c>
      <c r="S12" s="3">
        <v>1</v>
      </c>
      <c r="T12">
        <v>6.3834667205810505E-2</v>
      </c>
      <c r="U12" s="3">
        <v>0</v>
      </c>
      <c r="V12">
        <v>7.6772689819335896E-2</v>
      </c>
      <c r="W12" s="3">
        <v>0</v>
      </c>
      <c r="X12">
        <v>6.2807083129882799E-2</v>
      </c>
      <c r="Y12" s="3">
        <v>0</v>
      </c>
      <c r="Z12">
        <v>6.8829059600829995E-2</v>
      </c>
      <c r="AA12" s="3">
        <v>0</v>
      </c>
    </row>
    <row r="13" spans="1:27" x14ac:dyDescent="0.3">
      <c r="A13" s="9" t="s">
        <v>5</v>
      </c>
      <c r="B13">
        <v>5.5571308135986301</v>
      </c>
      <c r="C13" s="3">
        <v>17</v>
      </c>
      <c r="D13">
        <v>3.3739778995513898</v>
      </c>
      <c r="E13" s="3">
        <v>1</v>
      </c>
      <c r="F13">
        <v>3.09453010559082E-2</v>
      </c>
      <c r="G13" s="3">
        <v>0</v>
      </c>
      <c r="H13">
        <v>3.09038162231445E-2</v>
      </c>
      <c r="I13" s="3">
        <v>0</v>
      </c>
      <c r="J13">
        <v>3.3903360366821199E-2</v>
      </c>
      <c r="K13" s="3">
        <v>0</v>
      </c>
      <c r="L13">
        <v>3.3918619155883699E-2</v>
      </c>
      <c r="M13" s="3">
        <v>0</v>
      </c>
      <c r="O13" s="9" t="s">
        <v>5</v>
      </c>
      <c r="P13">
        <v>11.0563979148864</v>
      </c>
      <c r="Q13" s="3">
        <v>17</v>
      </c>
      <c r="R13">
        <v>6.5784056186675999</v>
      </c>
      <c r="S13" s="3">
        <v>1</v>
      </c>
      <c r="T13">
        <v>6.0796499252319301E-2</v>
      </c>
      <c r="U13" s="3">
        <v>0</v>
      </c>
      <c r="V13">
        <v>6.2859296798705999E-2</v>
      </c>
      <c r="W13" s="3">
        <v>0</v>
      </c>
      <c r="X13">
        <v>6.68203830718994E-2</v>
      </c>
      <c r="Y13" s="3">
        <v>0</v>
      </c>
      <c r="Z13">
        <v>6.8845510482788003E-2</v>
      </c>
      <c r="AA13" s="3">
        <v>0</v>
      </c>
    </row>
    <row r="14" spans="1:27" x14ac:dyDescent="0.3">
      <c r="A14" s="9" t="s">
        <v>6</v>
      </c>
      <c r="B14">
        <v>5.5162146091461102</v>
      </c>
      <c r="C14" s="3">
        <v>19</v>
      </c>
      <c r="D14">
        <v>3.3470146656036301</v>
      </c>
      <c r="E14" s="3">
        <v>1</v>
      </c>
      <c r="F14">
        <v>3.4918308258056599E-2</v>
      </c>
      <c r="G14" s="3">
        <v>0</v>
      </c>
      <c r="H14">
        <v>3.1913757324218701E-2</v>
      </c>
      <c r="I14" s="3">
        <v>0</v>
      </c>
      <c r="J14">
        <v>3.3896446228027302E-2</v>
      </c>
      <c r="K14" s="3">
        <v>0</v>
      </c>
      <c r="L14">
        <v>3.7899017333984299E-2</v>
      </c>
      <c r="M14" s="3">
        <v>0</v>
      </c>
      <c r="O14" s="9" t="s">
        <v>6</v>
      </c>
      <c r="P14">
        <v>10.8320319652557</v>
      </c>
      <c r="Q14" s="3">
        <v>19</v>
      </c>
      <c r="R14">
        <v>6.5415053367614702</v>
      </c>
      <c r="S14" s="3">
        <v>1</v>
      </c>
      <c r="T14">
        <v>6.8815708160400293E-2</v>
      </c>
      <c r="U14" s="3">
        <v>0</v>
      </c>
      <c r="V14">
        <v>7.1820259094238198E-2</v>
      </c>
      <c r="W14" s="3">
        <v>0</v>
      </c>
      <c r="X14">
        <v>6.5823078155517495E-2</v>
      </c>
      <c r="Y14" s="3">
        <v>0</v>
      </c>
      <c r="Z14">
        <v>6.7778825759887695E-2</v>
      </c>
      <c r="AA14" s="3">
        <v>0</v>
      </c>
    </row>
    <row r="15" spans="1:27" x14ac:dyDescent="0.3">
      <c r="A15" s="9" t="s">
        <v>7</v>
      </c>
      <c r="B15">
        <v>5.5392177104949898</v>
      </c>
      <c r="C15" s="3">
        <v>18</v>
      </c>
      <c r="D15">
        <v>3.42985892295837</v>
      </c>
      <c r="E15" s="3">
        <v>1</v>
      </c>
      <c r="F15">
        <v>3.39071750640869E-2</v>
      </c>
      <c r="G15" s="3">
        <v>0</v>
      </c>
      <c r="H15">
        <v>3.1914472579955999E-2</v>
      </c>
      <c r="I15" s="3">
        <v>0</v>
      </c>
      <c r="J15">
        <v>3.3905267715454102E-2</v>
      </c>
      <c r="K15" s="3">
        <v>0</v>
      </c>
      <c r="L15">
        <v>3.4905433654785101E-2</v>
      </c>
      <c r="M15" s="3">
        <v>0</v>
      </c>
      <c r="O15" s="9" t="s">
        <v>7</v>
      </c>
      <c r="P15">
        <v>10.930795907974201</v>
      </c>
      <c r="Q15" s="3">
        <v>18</v>
      </c>
      <c r="R15">
        <v>6.6233184337615896</v>
      </c>
      <c r="S15" s="3">
        <v>2</v>
      </c>
      <c r="T15">
        <v>6.5816640853881794E-2</v>
      </c>
      <c r="U15" s="3">
        <v>0</v>
      </c>
      <c r="V15">
        <v>6.3822507858276298E-2</v>
      </c>
      <c r="W15" s="3">
        <v>0</v>
      </c>
      <c r="X15">
        <v>6.28330707550048E-2</v>
      </c>
      <c r="Y15" s="3">
        <v>0</v>
      </c>
      <c r="Z15">
        <v>0.103744983673095</v>
      </c>
      <c r="AA15" s="3">
        <v>0</v>
      </c>
    </row>
    <row r="16" spans="1:27" x14ac:dyDescent="0.3">
      <c r="A16" s="9" t="s">
        <v>8</v>
      </c>
      <c r="B16">
        <v>5.4793510437011701</v>
      </c>
      <c r="C16" s="3">
        <v>16</v>
      </c>
      <c r="D16">
        <v>3.1912326812744099E-2</v>
      </c>
      <c r="E16" s="3">
        <v>0</v>
      </c>
      <c r="F16">
        <v>3.3882617950439398E-2</v>
      </c>
      <c r="G16" s="3">
        <v>0</v>
      </c>
      <c r="H16">
        <v>3.3921241760253899E-2</v>
      </c>
      <c r="I16" s="3">
        <v>0</v>
      </c>
      <c r="J16">
        <v>3.8923978805541902E-2</v>
      </c>
      <c r="K16" s="3">
        <v>0</v>
      </c>
      <c r="L16">
        <v>3.1939506530761698E-2</v>
      </c>
      <c r="M16" s="3">
        <v>0</v>
      </c>
      <c r="O16" s="9" t="s">
        <v>8</v>
      </c>
      <c r="P16">
        <v>10.966671228408799</v>
      </c>
      <c r="Q16" s="3">
        <v>16</v>
      </c>
      <c r="R16">
        <v>6.2828540802001898E-2</v>
      </c>
      <c r="S16" s="3">
        <v>0</v>
      </c>
      <c r="T16">
        <v>6.08084201812744E-2</v>
      </c>
      <c r="U16" s="3">
        <v>0</v>
      </c>
      <c r="V16">
        <v>6.1837673187255797E-2</v>
      </c>
      <c r="W16" s="3">
        <v>0</v>
      </c>
      <c r="X16">
        <v>6.8814992904663003E-2</v>
      </c>
      <c r="Y16" s="3">
        <v>0</v>
      </c>
      <c r="Z16">
        <v>6.2795400619506794E-2</v>
      </c>
      <c r="AA16" s="3">
        <v>0</v>
      </c>
    </row>
    <row r="17" spans="1:27" x14ac:dyDescent="0.3">
      <c r="A17" s="10" t="s">
        <v>9</v>
      </c>
      <c r="B17" s="6">
        <v>5.4533894062042201</v>
      </c>
      <c r="C17" s="5">
        <v>23</v>
      </c>
      <c r="D17" s="6">
        <v>3.37996101379394</v>
      </c>
      <c r="E17" s="5">
        <v>2</v>
      </c>
      <c r="F17" s="6">
        <v>3.4905672073364202E-2</v>
      </c>
      <c r="G17" s="5">
        <v>0</v>
      </c>
      <c r="H17" s="6">
        <v>3.69009971618652E-2</v>
      </c>
      <c r="I17" s="5">
        <v>0</v>
      </c>
      <c r="J17" s="6">
        <v>3.6898612976074198E-2</v>
      </c>
      <c r="K17" s="5">
        <v>0</v>
      </c>
      <c r="L17" s="6">
        <v>3.4907341003417899E-2</v>
      </c>
      <c r="M17" s="5">
        <v>0</v>
      </c>
      <c r="O17" s="10" t="s">
        <v>9</v>
      </c>
      <c r="P17" s="6">
        <v>10.7881178855896</v>
      </c>
      <c r="Q17" s="5">
        <v>23</v>
      </c>
      <c r="R17" s="6">
        <v>6.6272513866424498</v>
      </c>
      <c r="S17" s="5">
        <v>2</v>
      </c>
      <c r="T17" s="6">
        <v>7.1807622909545898E-2</v>
      </c>
      <c r="U17" s="5">
        <v>0</v>
      </c>
      <c r="V17" s="6">
        <v>7.4805974960327107E-2</v>
      </c>
      <c r="W17" s="5">
        <v>0</v>
      </c>
      <c r="X17" s="4">
        <v>7.7790737152099595E-2</v>
      </c>
      <c r="Y17" s="5">
        <v>0</v>
      </c>
      <c r="Z17" s="6">
        <v>6.8815946578979395E-2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5.6577912807464559</v>
      </c>
      <c r="C18" s="1">
        <f t="shared" si="0"/>
        <v>19.7</v>
      </c>
      <c r="D18" s="1">
        <f t="shared" si="0"/>
        <v>3.0454562187194774</v>
      </c>
      <c r="E18" s="1">
        <f t="shared" si="0"/>
        <v>1.4</v>
      </c>
      <c r="F18" s="1">
        <f t="shared" si="0"/>
        <v>3.370914459228512E-2</v>
      </c>
      <c r="G18" s="1">
        <f t="shared" si="0"/>
        <v>0</v>
      </c>
      <c r="H18" s="1">
        <f t="shared" si="0"/>
        <v>3.4308242797851531E-2</v>
      </c>
      <c r="I18" s="1">
        <f t="shared" si="0"/>
        <v>0</v>
      </c>
      <c r="J18" s="1">
        <f t="shared" si="0"/>
        <v>3.5501766204833939E-2</v>
      </c>
      <c r="K18" s="1">
        <f t="shared" si="0"/>
        <v>0</v>
      </c>
      <c r="L18" s="1">
        <f t="shared" si="0"/>
        <v>3.5114145278930614E-2</v>
      </c>
      <c r="M18" s="1">
        <f t="shared" si="0"/>
        <v>0</v>
      </c>
      <c r="O18" s="11" t="s">
        <v>20</v>
      </c>
      <c r="P18" s="1">
        <f t="shared" ref="P18:AA18" si="1">AVERAGE(P8:P17)</f>
        <v>10.875910997390699</v>
      </c>
      <c r="Q18" s="1">
        <f t="shared" si="1"/>
        <v>19.7</v>
      </c>
      <c r="R18" s="1">
        <f t="shared" si="1"/>
        <v>5.9285451889038052</v>
      </c>
      <c r="S18" s="1">
        <f t="shared" si="1"/>
        <v>1.5</v>
      </c>
      <c r="T18" s="1">
        <f t="shared" si="1"/>
        <v>6.6518831253051719E-2</v>
      </c>
      <c r="U18" s="1">
        <f t="shared" si="1"/>
        <v>0</v>
      </c>
      <c r="V18" s="1">
        <f t="shared" si="1"/>
        <v>6.9419956207275341E-2</v>
      </c>
      <c r="W18" s="1">
        <f t="shared" si="1"/>
        <v>0</v>
      </c>
      <c r="X18" s="1">
        <f t="shared" si="1"/>
        <v>6.8810296058654741E-2</v>
      </c>
      <c r="Y18" s="1">
        <f t="shared" si="1"/>
        <v>0</v>
      </c>
      <c r="Z18" s="1">
        <f t="shared" si="1"/>
        <v>7.1805644035339261E-2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9" t="s">
        <v>10</v>
      </c>
      <c r="C25" s="18"/>
      <c r="D25" s="19" t="s">
        <v>11</v>
      </c>
      <c r="E25" s="18"/>
      <c r="F25" s="19" t="s">
        <v>12</v>
      </c>
      <c r="G25" s="18"/>
      <c r="H25" s="19" t="s">
        <v>13</v>
      </c>
      <c r="I25" s="18"/>
      <c r="J25" s="19" t="s">
        <v>14</v>
      </c>
      <c r="K25" s="18"/>
      <c r="L25" s="17" t="s">
        <v>15</v>
      </c>
      <c r="M25" s="18"/>
      <c r="P25" s="19" t="s">
        <v>10</v>
      </c>
      <c r="Q25" s="18"/>
      <c r="R25" s="19" t="s">
        <v>11</v>
      </c>
      <c r="S25" s="18"/>
      <c r="T25" s="19" t="s">
        <v>12</v>
      </c>
      <c r="U25" s="18"/>
      <c r="V25" s="19" t="s">
        <v>13</v>
      </c>
      <c r="W25" s="18"/>
      <c r="X25" s="19" t="s">
        <v>14</v>
      </c>
      <c r="Y25" s="18"/>
      <c r="Z25" s="17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5.4534397125244096</v>
      </c>
      <c r="C27" s="7">
        <v>23</v>
      </c>
      <c r="D27">
        <v>3.2872402667999201</v>
      </c>
      <c r="E27" s="7">
        <v>3</v>
      </c>
      <c r="F27">
        <v>3.3908605575561503E-2</v>
      </c>
      <c r="G27" s="7">
        <v>0</v>
      </c>
      <c r="H27">
        <v>3.3908843994140597E-2</v>
      </c>
      <c r="I27" s="7">
        <v>0</v>
      </c>
      <c r="J27">
        <v>3.6900758743286098E-2</v>
      </c>
      <c r="K27" s="7">
        <v>0</v>
      </c>
      <c r="L27">
        <v>3.7861824035644497E-2</v>
      </c>
      <c r="M27" s="7">
        <v>0</v>
      </c>
      <c r="O27" s="8" t="s">
        <v>0</v>
      </c>
      <c r="P27">
        <v>10.8998816013336</v>
      </c>
      <c r="Q27" s="7">
        <v>23</v>
      </c>
      <c r="R27">
        <v>6.5544729232787997</v>
      </c>
      <c r="S27" s="7">
        <v>3</v>
      </c>
      <c r="T27">
        <v>6.8810462951660101E-2</v>
      </c>
      <c r="U27" s="7">
        <v>0</v>
      </c>
      <c r="V27">
        <v>7.0809841156005804E-2</v>
      </c>
      <c r="W27" s="7">
        <v>0</v>
      </c>
      <c r="X27">
        <v>7.1833848953247001E-2</v>
      </c>
      <c r="Y27" s="7">
        <v>0</v>
      </c>
      <c r="Z27" s="12">
        <v>7.3801517486572196E-2</v>
      </c>
      <c r="AA27" s="13">
        <v>0</v>
      </c>
    </row>
    <row r="28" spans="1:27" x14ac:dyDescent="0.3">
      <c r="A28" s="9" t="s">
        <v>1</v>
      </c>
      <c r="B28">
        <v>5.5780823230743399</v>
      </c>
      <c r="C28" s="3">
        <v>22</v>
      </c>
      <c r="D28">
        <v>3.3969154357910099</v>
      </c>
      <c r="E28" s="3">
        <v>2</v>
      </c>
      <c r="F28">
        <v>3.3907413482666002E-2</v>
      </c>
      <c r="G28" s="3">
        <v>0</v>
      </c>
      <c r="H28">
        <v>3.3896923065185498E-2</v>
      </c>
      <c r="I28" s="3">
        <v>0</v>
      </c>
      <c r="J28">
        <v>3.3908605575561503E-2</v>
      </c>
      <c r="K28" s="3">
        <v>0</v>
      </c>
      <c r="L28">
        <v>3.7890434265136698E-2</v>
      </c>
      <c r="M28" s="3">
        <v>0</v>
      </c>
      <c r="O28" s="9" t="s">
        <v>1</v>
      </c>
      <c r="P28">
        <v>10.9796364307403</v>
      </c>
      <c r="Q28" s="3">
        <v>22</v>
      </c>
      <c r="R28">
        <v>6.5215606689453098</v>
      </c>
      <c r="S28" s="3">
        <v>2</v>
      </c>
      <c r="T28">
        <v>6.8812370300292899E-2</v>
      </c>
      <c r="U28" s="3">
        <v>0</v>
      </c>
      <c r="V28">
        <v>6.6821098327636705E-2</v>
      </c>
      <c r="W28" s="3">
        <v>0</v>
      </c>
      <c r="X28">
        <v>6.8789958953857394E-2</v>
      </c>
      <c r="Y28" s="3">
        <v>0</v>
      </c>
      <c r="Z28" s="12">
        <v>6.9812059402465806E-2</v>
      </c>
      <c r="AA28" s="14">
        <v>0</v>
      </c>
    </row>
    <row r="29" spans="1:27" x14ac:dyDescent="0.3">
      <c r="A29" s="9" t="s">
        <v>2</v>
      </c>
      <c r="B29">
        <v>5.6668393611907897</v>
      </c>
      <c r="C29" s="3">
        <v>21</v>
      </c>
      <c r="D29">
        <v>3.2812242507934499</v>
      </c>
      <c r="E29" s="3">
        <v>2</v>
      </c>
      <c r="F29">
        <v>3.2911539077758699E-2</v>
      </c>
      <c r="G29" s="3">
        <v>0</v>
      </c>
      <c r="H29">
        <v>3.7898302078247001E-2</v>
      </c>
      <c r="I29" s="3">
        <v>0</v>
      </c>
      <c r="J29">
        <v>3.4906864166259703E-2</v>
      </c>
      <c r="K29" s="3">
        <v>0</v>
      </c>
      <c r="L29">
        <v>3.6900520324706997E-2</v>
      </c>
      <c r="M29" s="3">
        <v>0</v>
      </c>
      <c r="O29" s="9" t="s">
        <v>2</v>
      </c>
      <c r="P29">
        <v>10.880868434906001</v>
      </c>
      <c r="Q29" s="3">
        <v>21</v>
      </c>
      <c r="R29">
        <v>6.4746828079223597</v>
      </c>
      <c r="S29" s="3">
        <v>2</v>
      </c>
      <c r="T29">
        <v>6.7818880081176702E-2</v>
      </c>
      <c r="U29" s="3">
        <v>0</v>
      </c>
      <c r="V29">
        <v>6.7818164825439398E-2</v>
      </c>
      <c r="W29" s="3">
        <v>0</v>
      </c>
      <c r="X29">
        <v>7.2816848754882799E-2</v>
      </c>
      <c r="Y29" s="3">
        <v>0</v>
      </c>
      <c r="Z29" s="12">
        <v>6.7819118499755804E-2</v>
      </c>
      <c r="AA29" s="14">
        <v>0</v>
      </c>
    </row>
    <row r="30" spans="1:27" x14ac:dyDescent="0.3">
      <c r="A30" s="9" t="s">
        <v>3</v>
      </c>
      <c r="B30">
        <v>5.60298371315002</v>
      </c>
      <c r="C30" s="3">
        <v>22</v>
      </c>
      <c r="D30">
        <v>3.2812240123748699</v>
      </c>
      <c r="E30" s="3">
        <v>1</v>
      </c>
      <c r="F30">
        <v>3.1914234161376898E-2</v>
      </c>
      <c r="G30" s="3">
        <v>0</v>
      </c>
      <c r="H30">
        <v>3.5904407501220703E-2</v>
      </c>
      <c r="I30" s="3">
        <v>0</v>
      </c>
      <c r="J30">
        <v>3.4906148910522398E-2</v>
      </c>
      <c r="K30" s="3">
        <v>0</v>
      </c>
      <c r="L30">
        <v>3.49011421203613E-2</v>
      </c>
      <c r="M30" s="3">
        <v>0</v>
      </c>
      <c r="O30" s="9" t="s">
        <v>3</v>
      </c>
      <c r="P30">
        <v>10.922820568084701</v>
      </c>
      <c r="Q30" s="3">
        <v>22</v>
      </c>
      <c r="R30">
        <v>6.5515105724334699</v>
      </c>
      <c r="S30" s="3">
        <v>1</v>
      </c>
      <c r="T30">
        <v>9.6746683120727497E-2</v>
      </c>
      <c r="U30" s="3">
        <v>0</v>
      </c>
      <c r="V30">
        <v>6.8815708160400293E-2</v>
      </c>
      <c r="W30" s="3">
        <v>0</v>
      </c>
      <c r="X30">
        <v>7.1799993515014607E-2</v>
      </c>
      <c r="Y30" s="3">
        <v>0</v>
      </c>
      <c r="Z30" s="12">
        <v>6.9811820983886705E-2</v>
      </c>
      <c r="AA30" s="14">
        <v>0</v>
      </c>
    </row>
    <row r="31" spans="1:27" x14ac:dyDescent="0.3">
      <c r="A31" s="9" t="s">
        <v>4</v>
      </c>
      <c r="B31">
        <v>5.5381875038146902</v>
      </c>
      <c r="C31" s="3">
        <v>16</v>
      </c>
      <c r="D31">
        <v>3.29119777679443</v>
      </c>
      <c r="E31" s="3">
        <v>1</v>
      </c>
      <c r="F31">
        <v>3.09169292449951E-2</v>
      </c>
      <c r="G31" s="3">
        <v>0</v>
      </c>
      <c r="H31">
        <v>3.2911062240600503E-2</v>
      </c>
      <c r="I31" s="3">
        <v>0</v>
      </c>
      <c r="J31">
        <v>3.3908843994140597E-2</v>
      </c>
      <c r="K31" s="3">
        <v>0</v>
      </c>
      <c r="L31">
        <v>3.0874967575073201E-2</v>
      </c>
      <c r="M31" s="3">
        <v>0</v>
      </c>
      <c r="O31" s="9" t="s">
        <v>4</v>
      </c>
      <c r="P31">
        <v>11.002580165863</v>
      </c>
      <c r="Q31" s="3">
        <v>16</v>
      </c>
      <c r="R31">
        <v>6.5963551998138401</v>
      </c>
      <c r="S31" s="3">
        <v>1</v>
      </c>
      <c r="T31">
        <v>6.0769319534301702E-2</v>
      </c>
      <c r="U31" s="3">
        <v>0</v>
      </c>
      <c r="V31">
        <v>7.1806907653808594E-2</v>
      </c>
      <c r="W31" s="3">
        <v>0</v>
      </c>
      <c r="X31">
        <v>6.2806606292724595E-2</v>
      </c>
      <c r="Y31" s="3">
        <v>0</v>
      </c>
      <c r="Z31" s="12">
        <v>6.3828468322753906E-2</v>
      </c>
      <c r="AA31" s="14">
        <v>0</v>
      </c>
    </row>
    <row r="32" spans="1:27" x14ac:dyDescent="0.3">
      <c r="A32" s="9" t="s">
        <v>5</v>
      </c>
      <c r="B32">
        <v>5.43147444725036</v>
      </c>
      <c r="C32" s="3">
        <v>17</v>
      </c>
      <c r="D32">
        <v>3.2842164039611799</v>
      </c>
      <c r="E32" s="3">
        <v>1</v>
      </c>
      <c r="F32">
        <v>3.1913042068481397E-2</v>
      </c>
      <c r="G32" s="3">
        <v>0</v>
      </c>
      <c r="H32">
        <v>3.0915737152099599E-2</v>
      </c>
      <c r="I32" s="3">
        <v>0</v>
      </c>
      <c r="J32">
        <v>3.2912254333495997E-2</v>
      </c>
      <c r="K32" s="3">
        <v>0</v>
      </c>
      <c r="L32">
        <v>3.3923387527465799E-2</v>
      </c>
      <c r="M32" s="3">
        <v>0</v>
      </c>
      <c r="O32" s="9" t="s">
        <v>5</v>
      </c>
      <c r="P32">
        <v>11.0175347328186</v>
      </c>
      <c r="Q32" s="3">
        <v>17</v>
      </c>
      <c r="R32">
        <v>6.5794105529785103</v>
      </c>
      <c r="S32" s="3">
        <v>1</v>
      </c>
      <c r="T32">
        <v>6.1833381652831997E-2</v>
      </c>
      <c r="U32" s="3">
        <v>0</v>
      </c>
      <c r="V32">
        <v>6.1834812164306599E-2</v>
      </c>
      <c r="W32" s="3">
        <v>0</v>
      </c>
      <c r="X32">
        <v>6.1835289001464802E-2</v>
      </c>
      <c r="Y32" s="3">
        <v>0</v>
      </c>
      <c r="Z32" s="12">
        <v>5.9839725494384703E-2</v>
      </c>
      <c r="AA32" s="14">
        <v>0</v>
      </c>
    </row>
    <row r="33" spans="1:27" x14ac:dyDescent="0.3">
      <c r="A33" s="9" t="s">
        <v>6</v>
      </c>
      <c r="B33">
        <v>5.4404480457305899</v>
      </c>
      <c r="C33" s="3">
        <v>19</v>
      </c>
      <c r="D33">
        <v>3.30914950370788</v>
      </c>
      <c r="E33" s="3">
        <v>1</v>
      </c>
      <c r="F33">
        <v>3.3910036087036098E-2</v>
      </c>
      <c r="G33" s="3">
        <v>0</v>
      </c>
      <c r="H33">
        <v>3.1913995742797803E-2</v>
      </c>
      <c r="I33" s="3">
        <v>0</v>
      </c>
      <c r="J33">
        <v>3.3908843994140597E-2</v>
      </c>
      <c r="K33" s="3">
        <v>0</v>
      </c>
      <c r="L33">
        <v>3.6860466003417899E-2</v>
      </c>
      <c r="M33" s="3">
        <v>0</v>
      </c>
      <c r="O33" s="9" t="s">
        <v>6</v>
      </c>
      <c r="P33">
        <v>10.8280043601989</v>
      </c>
      <c r="Q33" s="3">
        <v>19</v>
      </c>
      <c r="R33">
        <v>6.67813873291015</v>
      </c>
      <c r="S33" s="3">
        <v>1</v>
      </c>
      <c r="T33">
        <v>6.7799568176269503E-2</v>
      </c>
      <c r="U33" s="3">
        <v>0</v>
      </c>
      <c r="V33">
        <v>6.9838285446166895E-2</v>
      </c>
      <c r="W33" s="3">
        <v>0</v>
      </c>
      <c r="X33">
        <v>6.9811344146728502E-2</v>
      </c>
      <c r="Y33" s="3">
        <v>0</v>
      </c>
      <c r="Z33" s="12">
        <v>6.9813489913940402E-2</v>
      </c>
      <c r="AA33" s="14">
        <v>0</v>
      </c>
    </row>
    <row r="34" spans="1:27" x14ac:dyDescent="0.3">
      <c r="A34" s="9" t="s">
        <v>7</v>
      </c>
      <c r="B34">
        <v>5.5002920627593896</v>
      </c>
      <c r="C34" s="3">
        <v>18</v>
      </c>
      <c r="D34">
        <v>3.29319095611572</v>
      </c>
      <c r="E34" s="3">
        <v>2</v>
      </c>
      <c r="F34">
        <v>3.3908605575561503E-2</v>
      </c>
      <c r="G34" s="3">
        <v>0</v>
      </c>
      <c r="H34">
        <v>3.09169292449951E-2</v>
      </c>
      <c r="I34" s="3">
        <v>0</v>
      </c>
      <c r="J34">
        <v>3.0915975570678701E-2</v>
      </c>
      <c r="K34" s="3">
        <v>0</v>
      </c>
      <c r="L34">
        <v>3.3907890319824198E-2</v>
      </c>
      <c r="M34" s="3">
        <v>0</v>
      </c>
      <c r="O34" s="9" t="s">
        <v>7</v>
      </c>
      <c r="P34">
        <v>10.7921702861785</v>
      </c>
      <c r="Q34" s="3">
        <v>18</v>
      </c>
      <c r="R34">
        <v>6.7020759582519496</v>
      </c>
      <c r="S34" s="3">
        <v>1</v>
      </c>
      <c r="T34">
        <v>6.1834096908569301E-2</v>
      </c>
      <c r="U34" s="3">
        <v>0</v>
      </c>
      <c r="V34">
        <v>6.3798904418945299E-2</v>
      </c>
      <c r="W34" s="3">
        <v>0</v>
      </c>
      <c r="X34">
        <v>6.5797567367553697E-2</v>
      </c>
      <c r="Y34" s="3">
        <v>0</v>
      </c>
      <c r="Z34" s="12">
        <v>6.3828468322753906E-2</v>
      </c>
      <c r="AA34" s="14">
        <v>0</v>
      </c>
    </row>
    <row r="35" spans="1:27" x14ac:dyDescent="0.3">
      <c r="A35" s="9" t="s">
        <v>8</v>
      </c>
      <c r="B35">
        <v>5.4992914199829102</v>
      </c>
      <c r="C35" s="3">
        <v>16</v>
      </c>
      <c r="D35">
        <v>3.09169292449951E-2</v>
      </c>
      <c r="E35" s="3">
        <v>0</v>
      </c>
      <c r="F35">
        <v>3.1913757324218701E-2</v>
      </c>
      <c r="G35" s="3">
        <v>0</v>
      </c>
      <c r="H35">
        <v>3.29105854034423E-2</v>
      </c>
      <c r="I35" s="3">
        <v>0</v>
      </c>
      <c r="J35">
        <v>3.3909082412719699E-2</v>
      </c>
      <c r="K35" s="3">
        <v>0</v>
      </c>
      <c r="L35">
        <v>3.1911611557006801E-2</v>
      </c>
      <c r="M35" s="3">
        <v>0</v>
      </c>
      <c r="O35" s="9" t="s">
        <v>8</v>
      </c>
      <c r="P35">
        <v>10.9756467342376</v>
      </c>
      <c r="Q35" s="3">
        <v>16</v>
      </c>
      <c r="R35">
        <v>6.1828136444091797E-2</v>
      </c>
      <c r="S35" s="3">
        <v>0</v>
      </c>
      <c r="T35">
        <v>5.8841943740844699E-2</v>
      </c>
      <c r="U35" s="3">
        <v>0</v>
      </c>
      <c r="V35">
        <v>5.9839725494384703E-2</v>
      </c>
      <c r="W35" s="3">
        <v>0</v>
      </c>
      <c r="X35">
        <v>6.1822652816772398E-2</v>
      </c>
      <c r="Y35" s="3">
        <v>0</v>
      </c>
      <c r="Z35" s="12">
        <v>5.9839725494384703E-2</v>
      </c>
      <c r="AA35" s="14">
        <v>0</v>
      </c>
    </row>
    <row r="36" spans="1:27" x14ac:dyDescent="0.3">
      <c r="A36" s="10" t="s">
        <v>9</v>
      </c>
      <c r="B36" s="6">
        <v>5.6309564113616899</v>
      </c>
      <c r="C36" s="5">
        <v>23</v>
      </c>
      <c r="D36" s="6">
        <v>3.2931847572326598</v>
      </c>
      <c r="E36" s="5">
        <v>2</v>
      </c>
      <c r="F36" s="6">
        <v>3.3908605575561503E-2</v>
      </c>
      <c r="G36" s="5">
        <v>0</v>
      </c>
      <c r="H36" s="6">
        <v>3.5902976989745997E-2</v>
      </c>
      <c r="I36" s="5">
        <v>0</v>
      </c>
      <c r="J36" s="6">
        <v>3.7924528121948201E-2</v>
      </c>
      <c r="K36" s="5">
        <v>0</v>
      </c>
      <c r="L36" s="6">
        <v>3.3908605575561503E-2</v>
      </c>
      <c r="M36" s="5">
        <v>0</v>
      </c>
      <c r="O36" s="10" t="s">
        <v>9</v>
      </c>
      <c r="P36" s="6">
        <v>10.975648164749099</v>
      </c>
      <c r="Q36" s="5">
        <v>23</v>
      </c>
      <c r="R36" s="6">
        <v>6.4886147975921604</v>
      </c>
      <c r="S36" s="5">
        <v>2</v>
      </c>
      <c r="T36" s="6">
        <v>7.0797443389892495E-2</v>
      </c>
      <c r="U36" s="5">
        <v>0</v>
      </c>
      <c r="V36" s="6">
        <v>7.48007297515869E-2</v>
      </c>
      <c r="W36" s="5">
        <v>0</v>
      </c>
      <c r="X36" s="4">
        <v>6.5823554992675698E-2</v>
      </c>
      <c r="Y36" s="5">
        <v>0</v>
      </c>
      <c r="Z36" s="15">
        <v>6.5851211547851493E-2</v>
      </c>
      <c r="AA36" s="16">
        <v>0</v>
      </c>
    </row>
    <row r="37" spans="1:27" x14ac:dyDescent="0.3">
      <c r="A37" s="11" t="s">
        <v>20</v>
      </c>
      <c r="B37" s="1">
        <f t="shared" ref="B37" si="2">AVERAGE(B27:B36)</f>
        <v>5.5341995000839193</v>
      </c>
      <c r="C37" s="1">
        <f t="shared" ref="C37" si="3">AVERAGE(C27:C36)</f>
        <v>19.7</v>
      </c>
      <c r="D37" s="1">
        <f t="shared" ref="D37" si="4">AVERAGE(D27:D36)</f>
        <v>2.9748460292816108</v>
      </c>
      <c r="E37" s="1">
        <f t="shared" ref="E37" si="5">AVERAGE(E27:E36)</f>
        <v>1.5</v>
      </c>
      <c r="F37" s="1">
        <f t="shared" ref="F37" si="6">AVERAGE(F27:F36)</f>
        <v>3.2911276817321741E-2</v>
      </c>
      <c r="G37" s="1">
        <f t="shared" ref="G37" si="7">AVERAGE(G27:G36)</f>
        <v>0</v>
      </c>
      <c r="H37" s="1">
        <f t="shared" ref="H37" si="8">AVERAGE(H27:H36)</f>
        <v>3.3707976341247503E-2</v>
      </c>
      <c r="I37" s="1">
        <f t="shared" ref="I37" si="9">AVERAGE(I27:I36)</f>
        <v>0</v>
      </c>
      <c r="J37" s="1">
        <f t="shared" ref="J37" si="10">AVERAGE(J27:J36)</f>
        <v>3.4410190582275353E-2</v>
      </c>
      <c r="K37" s="1">
        <f t="shared" ref="K37" si="11">AVERAGE(K27:K36)</f>
        <v>0</v>
      </c>
      <c r="L37" s="1">
        <f t="shared" ref="L37" si="12">AVERAGE(L27:L36)</f>
        <v>3.4894084930419886E-2</v>
      </c>
      <c r="M37" s="1">
        <f t="shared" ref="M37" si="13">AVERAGE(M27:M36)</f>
        <v>0</v>
      </c>
      <c r="O37" s="11" t="s">
        <v>20</v>
      </c>
      <c r="P37" s="1">
        <f t="shared" ref="P37" si="14">AVERAGE(P27:P36)</f>
        <v>10.927479147911033</v>
      </c>
      <c r="Q37" s="1">
        <f t="shared" ref="Q37" si="15">AVERAGE(Q27:Q36)</f>
        <v>19.7</v>
      </c>
      <c r="R37" s="1">
        <f t="shared" ref="R37" si="16">AVERAGE(R27:R36)</f>
        <v>5.9208650350570649</v>
      </c>
      <c r="S37" s="1">
        <f t="shared" ref="S37" si="17">AVERAGE(S27:S36)</f>
        <v>1.4</v>
      </c>
      <c r="T37" s="1">
        <f t="shared" ref="T37" si="18">AVERAGE(T27:T36)</f>
        <v>6.8406414985656694E-2</v>
      </c>
      <c r="U37" s="1">
        <f t="shared" ref="U37" si="19">AVERAGE(U27:U36)</f>
        <v>0</v>
      </c>
      <c r="V37" s="1">
        <f t="shared" ref="V37" si="20">AVERAGE(V27:V36)</f>
        <v>6.7618417739868111E-2</v>
      </c>
      <c r="W37" s="1">
        <f t="shared" ref="W37" si="21">AVERAGE(W27:W36)</f>
        <v>0</v>
      </c>
      <c r="X37" s="1">
        <f t="shared" ref="X37" si="22">AVERAGE(X27:X36)</f>
        <v>6.7313766479492138E-2</v>
      </c>
      <c r="Y37" s="1">
        <f t="shared" ref="Y37" si="23">AVERAGE(Y27:Y36)</f>
        <v>0</v>
      </c>
      <c r="Z37" s="1">
        <f t="shared" ref="Z37" si="24">AVERAGE(Z27:Z36)</f>
        <v>6.6424560546874956E-2</v>
      </c>
      <c r="AA37" s="1">
        <f t="shared" ref="AA37" si="25">AVERAGE(AA27:AA36)</f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9" t="s">
        <v>10</v>
      </c>
      <c r="C45" s="18"/>
      <c r="D45" s="19" t="s">
        <v>11</v>
      </c>
      <c r="E45" s="18"/>
      <c r="F45" s="19" t="s">
        <v>12</v>
      </c>
      <c r="G45" s="18"/>
      <c r="H45" s="19" t="s">
        <v>13</v>
      </c>
      <c r="I45" s="18"/>
      <c r="J45" s="19" t="s">
        <v>14</v>
      </c>
      <c r="K45" s="18"/>
      <c r="L45" s="19" t="s">
        <v>15</v>
      </c>
      <c r="M45" s="18"/>
      <c r="P45" s="19" t="s">
        <v>10</v>
      </c>
      <c r="Q45" s="18"/>
      <c r="R45" s="19" t="s">
        <v>11</v>
      </c>
      <c r="S45" s="18"/>
      <c r="T45" s="19" t="s">
        <v>12</v>
      </c>
      <c r="U45" s="18"/>
      <c r="V45" s="19" t="s">
        <v>13</v>
      </c>
      <c r="W45" s="18"/>
      <c r="X45" s="19" t="s">
        <v>14</v>
      </c>
      <c r="Y45" s="18"/>
      <c r="Z45" s="19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 s="12">
        <v>5.4524178504943803</v>
      </c>
      <c r="C47" s="7">
        <v>23</v>
      </c>
      <c r="D47">
        <v>3.3071539402007999</v>
      </c>
      <c r="E47" s="7">
        <v>3</v>
      </c>
      <c r="F47">
        <v>3.6902189254760701E-2</v>
      </c>
      <c r="G47" s="7">
        <v>0</v>
      </c>
      <c r="H47">
        <v>4.0907144546508699E-2</v>
      </c>
      <c r="I47" s="7">
        <v>0</v>
      </c>
      <c r="J47">
        <v>3.8896560668945299E-2</v>
      </c>
      <c r="K47" s="7">
        <v>0</v>
      </c>
      <c r="L47">
        <v>3.9931297302245997E-2</v>
      </c>
      <c r="M47" s="7">
        <v>0</v>
      </c>
      <c r="O47" s="8" t="s">
        <v>0</v>
      </c>
      <c r="P47">
        <v>11.0843245983123</v>
      </c>
      <c r="Q47" s="7">
        <v>23</v>
      </c>
      <c r="R47">
        <v>6.5624809265136701</v>
      </c>
      <c r="S47" s="7">
        <v>3</v>
      </c>
      <c r="T47">
        <v>6.9801807403564398E-2</v>
      </c>
      <c r="U47" s="7">
        <v>0</v>
      </c>
      <c r="V47">
        <v>7.1801185607910101E-2</v>
      </c>
      <c r="W47" s="7">
        <v>0</v>
      </c>
      <c r="X47">
        <v>7.6794147491454995E-2</v>
      </c>
      <c r="Y47" s="7">
        <v>0</v>
      </c>
      <c r="Z47">
        <v>7.5797080993652302E-2</v>
      </c>
      <c r="AA47" s="7">
        <v>0</v>
      </c>
    </row>
    <row r="48" spans="1:27" x14ac:dyDescent="0.3">
      <c r="A48" s="9" t="s">
        <v>1</v>
      </c>
      <c r="B48">
        <v>5.3775916099548304</v>
      </c>
      <c r="C48" s="3">
        <v>28</v>
      </c>
      <c r="D48">
        <v>3.35403108596801</v>
      </c>
      <c r="E48" s="3">
        <v>4</v>
      </c>
      <c r="F48">
        <v>8.2810878753662095E-2</v>
      </c>
      <c r="G48" s="3">
        <v>1</v>
      </c>
      <c r="H48">
        <v>3.9917707443237298E-2</v>
      </c>
      <c r="I48" s="3">
        <v>0</v>
      </c>
      <c r="J48">
        <v>3.9919376373291002E-2</v>
      </c>
      <c r="K48" s="3">
        <v>0</v>
      </c>
      <c r="L48">
        <v>4.1890144348144497E-2</v>
      </c>
      <c r="M48" s="3">
        <v>0</v>
      </c>
      <c r="O48" s="9" t="s">
        <v>1</v>
      </c>
      <c r="P48">
        <v>10.7283413410186</v>
      </c>
      <c r="Q48" s="3">
        <v>28</v>
      </c>
      <c r="R48">
        <v>6.5434699058532697</v>
      </c>
      <c r="S48" s="3">
        <v>4</v>
      </c>
      <c r="T48">
        <v>9.6743106842041002E-2</v>
      </c>
      <c r="U48" s="3">
        <v>1</v>
      </c>
      <c r="V48">
        <v>7.8783750534057603E-2</v>
      </c>
      <c r="W48" s="3">
        <v>0</v>
      </c>
      <c r="X48">
        <v>8.0784082412719699E-2</v>
      </c>
      <c r="Y48" s="3">
        <v>0</v>
      </c>
      <c r="Z48">
        <v>8.1765413284301702E-2</v>
      </c>
      <c r="AA48" s="3">
        <v>0</v>
      </c>
    </row>
    <row r="49" spans="1:27" x14ac:dyDescent="0.3">
      <c r="A49" s="9" t="s">
        <v>2</v>
      </c>
      <c r="B49">
        <v>5.4922778606414697</v>
      </c>
      <c r="C49" s="3">
        <v>26</v>
      </c>
      <c r="D49">
        <v>3.2832188606262198</v>
      </c>
      <c r="E49" s="3">
        <v>2</v>
      </c>
      <c r="F49">
        <v>3.7929534912109299E-2</v>
      </c>
      <c r="G49" s="3">
        <v>0</v>
      </c>
      <c r="H49">
        <v>3.7919282913208001E-2</v>
      </c>
      <c r="I49" s="3">
        <v>0</v>
      </c>
      <c r="J49">
        <v>3.9894580841064398E-2</v>
      </c>
      <c r="K49" s="3">
        <v>0</v>
      </c>
      <c r="L49">
        <v>3.8885354995727497E-2</v>
      </c>
      <c r="M49" s="3">
        <v>0</v>
      </c>
      <c r="O49" s="9" t="s">
        <v>2</v>
      </c>
      <c r="P49">
        <v>10.971658706665</v>
      </c>
      <c r="Q49" s="3">
        <v>26</v>
      </c>
      <c r="R49">
        <v>6.6482183933258003</v>
      </c>
      <c r="S49" s="3">
        <v>2</v>
      </c>
      <c r="T49">
        <v>7.7806234359741197E-2</v>
      </c>
      <c r="U49" s="3">
        <v>0</v>
      </c>
      <c r="V49">
        <v>9.1749191284179604E-2</v>
      </c>
      <c r="W49" s="3">
        <v>0</v>
      </c>
      <c r="X49">
        <v>7.5800180435180595E-2</v>
      </c>
      <c r="Y49" s="3">
        <v>0</v>
      </c>
      <c r="Z49">
        <v>7.87854194641113E-2</v>
      </c>
      <c r="AA49" s="3">
        <v>0</v>
      </c>
    </row>
    <row r="50" spans="1:27" x14ac:dyDescent="0.3">
      <c r="A50" s="9" t="s">
        <v>3</v>
      </c>
      <c r="B50">
        <v>5.43646216392517</v>
      </c>
      <c r="C50" s="3">
        <v>26</v>
      </c>
      <c r="D50">
        <v>3.2932231426239</v>
      </c>
      <c r="E50" s="3">
        <v>3</v>
      </c>
      <c r="F50">
        <v>3.8888454437255797E-2</v>
      </c>
      <c r="G50" s="3">
        <v>0</v>
      </c>
      <c r="H50">
        <v>3.6880731582641602E-2</v>
      </c>
      <c r="I50" s="3">
        <v>0</v>
      </c>
      <c r="J50">
        <v>4.4916868209838798E-2</v>
      </c>
      <c r="K50" s="3">
        <v>0</v>
      </c>
      <c r="L50">
        <v>4.0902614593505797E-2</v>
      </c>
      <c r="M50" s="3">
        <v>0</v>
      </c>
      <c r="O50" s="9" t="s">
        <v>3</v>
      </c>
      <c r="P50">
        <v>10.8100945949554</v>
      </c>
      <c r="Q50" s="3">
        <v>26</v>
      </c>
      <c r="R50">
        <v>6.4916715621948198</v>
      </c>
      <c r="S50" s="3">
        <v>3</v>
      </c>
      <c r="T50">
        <v>7.6819658279418904E-2</v>
      </c>
      <c r="U50" s="3">
        <v>0</v>
      </c>
      <c r="V50">
        <v>7.6770067214965806E-2</v>
      </c>
      <c r="W50" s="3">
        <v>0</v>
      </c>
      <c r="X50">
        <v>7.4815750122070299E-2</v>
      </c>
      <c r="Y50" s="3">
        <v>0</v>
      </c>
      <c r="Z50">
        <v>7.7830076217651298E-2</v>
      </c>
      <c r="AA50" s="3">
        <v>0</v>
      </c>
    </row>
    <row r="51" spans="1:27" x14ac:dyDescent="0.3">
      <c r="A51" s="9" t="s">
        <v>4</v>
      </c>
      <c r="B51">
        <v>5.4065406322479204</v>
      </c>
      <c r="C51" s="3">
        <v>27</v>
      </c>
      <c r="D51">
        <v>3.3540246486663801</v>
      </c>
      <c r="E51" s="3">
        <v>3</v>
      </c>
      <c r="F51">
        <v>4.1901111602783203E-2</v>
      </c>
      <c r="G51" s="3">
        <v>0</v>
      </c>
      <c r="H51">
        <v>4.1895389556884703E-2</v>
      </c>
      <c r="I51" s="3">
        <v>0</v>
      </c>
      <c r="J51">
        <v>4.1929006576538003E-2</v>
      </c>
      <c r="K51" s="3">
        <v>0</v>
      </c>
      <c r="L51">
        <v>4.2885780334472601E-2</v>
      </c>
      <c r="M51" s="3">
        <v>0</v>
      </c>
      <c r="O51" s="9" t="s">
        <v>4</v>
      </c>
      <c r="P51">
        <v>10.751214742660499</v>
      </c>
      <c r="Q51" s="3">
        <v>27</v>
      </c>
      <c r="R51">
        <v>6.6911048889160103</v>
      </c>
      <c r="S51" s="3">
        <v>3</v>
      </c>
      <c r="T51">
        <v>7.2776556015014607E-2</v>
      </c>
      <c r="U51" s="3">
        <v>0</v>
      </c>
      <c r="V51">
        <v>7.9813718795776298E-2</v>
      </c>
      <c r="W51" s="3">
        <v>0</v>
      </c>
      <c r="X51">
        <v>8.4744215011596596E-2</v>
      </c>
      <c r="Y51" s="3">
        <v>0</v>
      </c>
      <c r="Z51">
        <v>7.5785398483276298E-2</v>
      </c>
      <c r="AA51" s="3">
        <v>0</v>
      </c>
    </row>
    <row r="52" spans="1:27" x14ac:dyDescent="0.3">
      <c r="A52" s="9" t="s">
        <v>5</v>
      </c>
      <c r="B52">
        <v>5.4215340614318803</v>
      </c>
      <c r="C52" s="3">
        <v>28</v>
      </c>
      <c r="D52">
        <v>3.35303306579589</v>
      </c>
      <c r="E52" s="3">
        <v>4</v>
      </c>
      <c r="F52">
        <v>5.4854393005370997E-2</v>
      </c>
      <c r="G52" s="3">
        <v>1</v>
      </c>
      <c r="H52">
        <v>4.08899784088134E-2</v>
      </c>
      <c r="I52" s="3">
        <v>0</v>
      </c>
      <c r="J52">
        <v>4.2890071868896401E-2</v>
      </c>
      <c r="K52" s="3">
        <v>0</v>
      </c>
      <c r="L52">
        <v>4.6872138977050698E-2</v>
      </c>
      <c r="M52" s="3">
        <v>0</v>
      </c>
      <c r="O52" s="9" t="s">
        <v>5</v>
      </c>
      <c r="P52">
        <v>11.0155751705169</v>
      </c>
      <c r="Q52" s="3">
        <v>28</v>
      </c>
      <c r="R52">
        <v>6.5444657802581698</v>
      </c>
      <c r="S52" s="3">
        <v>4</v>
      </c>
      <c r="T52">
        <v>9.6783161163329995E-2</v>
      </c>
      <c r="U52" s="3">
        <v>0</v>
      </c>
      <c r="V52">
        <v>7.8807115554809501E-2</v>
      </c>
      <c r="W52" s="3">
        <v>0</v>
      </c>
      <c r="X52">
        <v>8.1807374954223605E-2</v>
      </c>
      <c r="Y52" s="3">
        <v>0</v>
      </c>
      <c r="Z52">
        <v>7.7807903289794894E-2</v>
      </c>
      <c r="AA52" s="3">
        <v>0</v>
      </c>
    </row>
    <row r="53" spans="1:27" x14ac:dyDescent="0.3">
      <c r="A53" s="9" t="s">
        <v>6</v>
      </c>
      <c r="B53">
        <v>5.47934746742248</v>
      </c>
      <c r="C53" s="3">
        <v>23</v>
      </c>
      <c r="D53">
        <v>3.2961843013763401</v>
      </c>
      <c r="E53" s="3">
        <v>2</v>
      </c>
      <c r="F53">
        <v>3.6861181259155197E-2</v>
      </c>
      <c r="G53" s="3">
        <v>0</v>
      </c>
      <c r="H53">
        <v>3.8888454437255797E-2</v>
      </c>
      <c r="I53" s="3">
        <v>0</v>
      </c>
      <c r="J53">
        <v>3.6918163299560498E-2</v>
      </c>
      <c r="K53" s="3">
        <v>0</v>
      </c>
      <c r="L53">
        <v>3.6899328231811503E-2</v>
      </c>
      <c r="M53" s="3">
        <v>0</v>
      </c>
      <c r="O53" s="9" t="s">
        <v>6</v>
      </c>
      <c r="P53">
        <v>11.0374817848205</v>
      </c>
      <c r="Q53" s="3">
        <v>23</v>
      </c>
      <c r="R53">
        <v>6.4517452716827304</v>
      </c>
      <c r="S53" s="3">
        <v>2</v>
      </c>
      <c r="T53">
        <v>7.58056640625E-2</v>
      </c>
      <c r="U53" s="3">
        <v>0</v>
      </c>
      <c r="V53">
        <v>7.1838855743408203E-2</v>
      </c>
      <c r="W53" s="3">
        <v>0</v>
      </c>
      <c r="X53">
        <v>7.77740478515625E-2</v>
      </c>
      <c r="Y53" s="3">
        <v>0</v>
      </c>
      <c r="Z53">
        <v>7.6794624328613198E-2</v>
      </c>
      <c r="AA53" s="3">
        <v>0</v>
      </c>
    </row>
    <row r="54" spans="1:27" x14ac:dyDescent="0.3">
      <c r="A54" s="9" t="s">
        <v>7</v>
      </c>
      <c r="B54">
        <v>5.4444398880004803</v>
      </c>
      <c r="C54" s="3">
        <v>22</v>
      </c>
      <c r="D54">
        <v>3.3041369915008501</v>
      </c>
      <c r="E54" s="3">
        <v>1</v>
      </c>
      <c r="F54">
        <v>3.2911539077758699E-2</v>
      </c>
      <c r="G54" s="3">
        <v>0</v>
      </c>
      <c r="H54">
        <v>3.39093208312988E-2</v>
      </c>
      <c r="I54" s="3">
        <v>0</v>
      </c>
      <c r="J54">
        <v>3.39341163635253E-2</v>
      </c>
      <c r="K54" s="3">
        <v>0</v>
      </c>
      <c r="L54">
        <v>3.4905910491943297E-2</v>
      </c>
      <c r="M54" s="3">
        <v>0</v>
      </c>
      <c r="O54" s="9" t="s">
        <v>7</v>
      </c>
      <c r="P54">
        <v>10.752218246459901</v>
      </c>
      <c r="Q54" s="3">
        <v>22</v>
      </c>
      <c r="R54">
        <v>6.60436940193176</v>
      </c>
      <c r="S54" s="3">
        <v>1</v>
      </c>
      <c r="T54">
        <v>6.5815687179565402E-2</v>
      </c>
      <c r="U54" s="3">
        <v>0</v>
      </c>
      <c r="V54">
        <v>6.6794872283935505E-2</v>
      </c>
      <c r="W54" s="3">
        <v>0</v>
      </c>
      <c r="X54">
        <v>7.0810556411743095E-2</v>
      </c>
      <c r="Y54" s="3">
        <v>0</v>
      </c>
      <c r="Z54">
        <v>7.6756238937377902E-2</v>
      </c>
      <c r="AA54" s="3">
        <v>0</v>
      </c>
    </row>
    <row r="55" spans="1:27" x14ac:dyDescent="0.3">
      <c r="A55" s="9" t="s">
        <v>8</v>
      </c>
      <c r="B55">
        <v>5.40850377082824</v>
      </c>
      <c r="C55" s="3">
        <v>32</v>
      </c>
      <c r="D55">
        <v>3.2762391567230198</v>
      </c>
      <c r="E55" s="3">
        <v>4</v>
      </c>
      <c r="F55">
        <v>6.3833475112914997E-2</v>
      </c>
      <c r="G55" s="3">
        <v>0</v>
      </c>
      <c r="H55">
        <v>3.8895130157470703E-2</v>
      </c>
      <c r="I55" s="3">
        <v>0</v>
      </c>
      <c r="J55">
        <v>4.2910099029541002E-2</v>
      </c>
      <c r="K55" s="3">
        <v>0</v>
      </c>
      <c r="L55">
        <v>4.08909320831298E-2</v>
      </c>
      <c r="M55" s="3">
        <v>0</v>
      </c>
      <c r="O55" s="9" t="s">
        <v>8</v>
      </c>
      <c r="P55">
        <v>11.0644090175628</v>
      </c>
      <c r="Q55" s="3">
        <v>32</v>
      </c>
      <c r="R55">
        <v>6.5813992023468</v>
      </c>
      <c r="S55" s="3">
        <v>4</v>
      </c>
      <c r="T55">
        <v>0.101701974868774</v>
      </c>
      <c r="U55" s="3">
        <v>0</v>
      </c>
      <c r="V55">
        <v>9.1756820678710896E-2</v>
      </c>
      <c r="W55" s="3">
        <v>0</v>
      </c>
      <c r="X55">
        <v>7.7779054641723605E-2</v>
      </c>
      <c r="Y55" s="3">
        <v>0</v>
      </c>
      <c r="Z55">
        <v>8.4800481796264607E-2</v>
      </c>
      <c r="AA55" s="3">
        <v>0</v>
      </c>
    </row>
    <row r="56" spans="1:27" x14ac:dyDescent="0.3">
      <c r="A56" s="10" t="s">
        <v>9</v>
      </c>
      <c r="B56" s="6">
        <v>5.4933393001556396</v>
      </c>
      <c r="C56" s="5">
        <v>23</v>
      </c>
      <c r="D56" s="6">
        <v>3.3979434967040998</v>
      </c>
      <c r="E56" s="5">
        <v>1</v>
      </c>
      <c r="F56" s="6">
        <v>4.0890693664550698E-2</v>
      </c>
      <c r="G56" s="5">
        <v>0</v>
      </c>
      <c r="H56" s="6">
        <v>3.78775596618652E-2</v>
      </c>
      <c r="I56" s="5">
        <v>0</v>
      </c>
      <c r="J56" s="6">
        <v>3.88967990875244E-2</v>
      </c>
      <c r="K56" s="5">
        <v>0</v>
      </c>
      <c r="L56" s="6">
        <v>3.8922309875488198E-2</v>
      </c>
      <c r="M56" s="5">
        <v>0</v>
      </c>
      <c r="O56" s="10" t="s">
        <v>9</v>
      </c>
      <c r="P56" s="6">
        <v>10.9487173557281</v>
      </c>
      <c r="Q56" s="5">
        <v>23</v>
      </c>
      <c r="R56" s="6">
        <v>6.5065450668334899</v>
      </c>
      <c r="S56" s="5">
        <v>1</v>
      </c>
      <c r="T56" s="6">
        <v>7.2838544845580999E-2</v>
      </c>
      <c r="U56" s="5">
        <v>0</v>
      </c>
      <c r="V56" s="6">
        <v>7.1842432022094699E-2</v>
      </c>
      <c r="W56" s="5">
        <v>0</v>
      </c>
      <c r="X56" s="4">
        <v>7.0823192596435505E-2</v>
      </c>
      <c r="Y56" s="5">
        <v>0</v>
      </c>
      <c r="Z56" s="6">
        <v>7.3800325393676702E-2</v>
      </c>
      <c r="AA56" s="5">
        <v>0</v>
      </c>
    </row>
    <row r="57" spans="1:27" x14ac:dyDescent="0.3">
      <c r="A57" s="11" t="s">
        <v>20</v>
      </c>
      <c r="B57" s="1">
        <f t="shared" ref="B57" si="26">AVERAGE(B47:B56)</f>
        <v>5.4412454605102489</v>
      </c>
      <c r="C57" s="1">
        <f t="shared" ref="C57" si="27">AVERAGE(C47:C56)</f>
        <v>25.8</v>
      </c>
      <c r="D57" s="1">
        <f t="shared" ref="D57" si="28">AVERAGE(D47:D56)</f>
        <v>3.321918869018551</v>
      </c>
      <c r="E57" s="1">
        <f t="shared" ref="E57" si="29">AVERAGE(E47:E56)</f>
        <v>2.7</v>
      </c>
      <c r="F57" s="1">
        <f t="shared" ref="F57" si="30">AVERAGE(F47:F56)</f>
        <v>4.6778345108032172E-2</v>
      </c>
      <c r="G57" s="1">
        <f t="shared" ref="G57" si="31">AVERAGE(G47:G56)</f>
        <v>0.2</v>
      </c>
      <c r="H57" s="1">
        <f t="shared" ref="H57" si="32">AVERAGE(H47:H56)</f>
        <v>3.8798069953918421E-2</v>
      </c>
      <c r="I57" s="1">
        <f t="shared" ref="I57" si="33">AVERAGE(I47:I56)</f>
        <v>0</v>
      </c>
      <c r="J57" s="1">
        <f t="shared" ref="J57" si="34">AVERAGE(J47:J56)</f>
        <v>4.0110564231872509E-2</v>
      </c>
      <c r="K57" s="1">
        <f t="shared" ref="K57" si="35">AVERAGE(K47:K56)</f>
        <v>0</v>
      </c>
      <c r="L57" s="1">
        <f t="shared" ref="L57" si="36">AVERAGE(L47:L56)</f>
        <v>4.0298581123351981E-2</v>
      </c>
      <c r="M57" s="1">
        <f t="shared" ref="M57" si="37">AVERAGE(M47:M56)</f>
        <v>0</v>
      </c>
      <c r="O57" s="11" t="s">
        <v>20</v>
      </c>
      <c r="P57" s="1">
        <f t="shared" ref="P57" si="38">AVERAGE(P47:P56)</f>
        <v>10.91640355587</v>
      </c>
      <c r="Q57" s="1">
        <f t="shared" ref="Q57" si="39">AVERAGE(Q47:Q56)</f>
        <v>25.8</v>
      </c>
      <c r="R57" s="1">
        <f t="shared" ref="R57" si="40">AVERAGE(R47:R56)</f>
        <v>6.5625470399856543</v>
      </c>
      <c r="S57" s="1">
        <f t="shared" ref="S57" si="41">AVERAGE(S47:S56)</f>
        <v>2.7</v>
      </c>
      <c r="T57" s="1">
        <f t="shared" ref="T57" si="42">AVERAGE(T47:T56)</f>
        <v>8.0689239501953058E-2</v>
      </c>
      <c r="U57" s="1">
        <f t="shared" ref="U57" si="43">AVERAGE(U47:U56)</f>
        <v>0.1</v>
      </c>
      <c r="V57" s="1">
        <f t="shared" ref="V57" si="44">AVERAGE(V47:V56)</f>
        <v>7.7995800971984844E-2</v>
      </c>
      <c r="W57" s="1">
        <f t="shared" ref="W57" si="45">AVERAGE(W47:W56)</f>
        <v>0</v>
      </c>
      <c r="X57" s="1">
        <f t="shared" ref="X57" si="46">AVERAGE(X47:X56)</f>
        <v>7.7193260192871066E-2</v>
      </c>
      <c r="Y57" s="1">
        <f t="shared" ref="Y57" si="47">AVERAGE(Y47:Y56)</f>
        <v>0</v>
      </c>
      <c r="Z57" s="1">
        <f t="shared" ref="Z57" si="48">AVERAGE(Z47:Z56)</f>
        <v>7.799229621887202E-2</v>
      </c>
      <c r="AA57" s="1">
        <f t="shared" ref="AA57" si="49">AVERAGE(AA47:AA56)</f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9" t="s">
        <v>10</v>
      </c>
      <c r="C64" s="18"/>
      <c r="D64" s="19" t="s">
        <v>11</v>
      </c>
      <c r="E64" s="18"/>
      <c r="F64" s="19" t="s">
        <v>12</v>
      </c>
      <c r="G64" s="18"/>
      <c r="H64" s="19" t="s">
        <v>13</v>
      </c>
      <c r="I64" s="18"/>
      <c r="J64" s="19" t="s">
        <v>14</v>
      </c>
      <c r="K64" s="18"/>
      <c r="L64" s="17" t="s">
        <v>15</v>
      </c>
      <c r="M64" s="18"/>
      <c r="P64" s="19" t="s">
        <v>10</v>
      </c>
      <c r="Q64" s="18"/>
      <c r="R64" s="19" t="s">
        <v>11</v>
      </c>
      <c r="S64" s="18"/>
      <c r="T64" s="19" t="s">
        <v>12</v>
      </c>
      <c r="U64" s="18"/>
      <c r="V64" s="19" t="s">
        <v>13</v>
      </c>
      <c r="W64" s="18"/>
      <c r="X64" s="19" t="s">
        <v>14</v>
      </c>
      <c r="Y64" s="18"/>
      <c r="Z64" s="17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5.73868608474731</v>
      </c>
      <c r="C66" s="7">
        <v>23</v>
      </c>
      <c r="D66">
        <v>3.28923487663269</v>
      </c>
      <c r="E66" s="7">
        <v>3</v>
      </c>
      <c r="F66">
        <v>3.4905433654785101E-2</v>
      </c>
      <c r="G66" s="7">
        <v>0</v>
      </c>
      <c r="H66">
        <v>3.7896633148193297E-2</v>
      </c>
      <c r="I66" s="7">
        <v>0</v>
      </c>
      <c r="J66">
        <v>3.6900758743286098E-2</v>
      </c>
      <c r="K66" s="7">
        <v>0</v>
      </c>
      <c r="L66">
        <v>3.78861427307128E-2</v>
      </c>
      <c r="M66" s="7">
        <v>0</v>
      </c>
      <c r="O66" s="8" t="s">
        <v>0</v>
      </c>
      <c r="P66">
        <v>10.9427342414855</v>
      </c>
      <c r="Q66" s="7">
        <v>23</v>
      </c>
      <c r="R66">
        <v>6.4737188816070503</v>
      </c>
      <c r="S66" s="7">
        <v>3</v>
      </c>
      <c r="T66">
        <v>6.7817926406860296E-2</v>
      </c>
      <c r="U66" s="7">
        <v>0</v>
      </c>
      <c r="V66">
        <v>7.0807695388793904E-2</v>
      </c>
      <c r="W66" s="7">
        <v>0</v>
      </c>
      <c r="X66">
        <v>7.2805643081664997E-2</v>
      </c>
      <c r="Y66" s="7">
        <v>0</v>
      </c>
      <c r="Z66">
        <v>7.7789068222045898E-2</v>
      </c>
      <c r="AA66" s="7">
        <v>0</v>
      </c>
    </row>
    <row r="67" spans="1:27" x14ac:dyDescent="0.3">
      <c r="A67" s="9" t="s">
        <v>1</v>
      </c>
      <c r="B67">
        <v>5.5192339420318604</v>
      </c>
      <c r="C67" s="3">
        <v>28</v>
      </c>
      <c r="D67">
        <v>3.3360466957092201</v>
      </c>
      <c r="E67" s="3">
        <v>5</v>
      </c>
      <c r="F67">
        <v>6.08367919921875E-2</v>
      </c>
      <c r="G67" s="3">
        <v>1</v>
      </c>
      <c r="H67">
        <v>4.0890216827392502E-2</v>
      </c>
      <c r="I67" s="3">
        <v>0</v>
      </c>
      <c r="J67">
        <v>4.08899784088134E-2</v>
      </c>
      <c r="K67" s="3">
        <v>0</v>
      </c>
      <c r="L67">
        <v>4.1887283325195299E-2</v>
      </c>
      <c r="M67" s="3">
        <v>0</v>
      </c>
      <c r="O67" s="9" t="s">
        <v>1</v>
      </c>
      <c r="P67">
        <v>10.6864540576934</v>
      </c>
      <c r="Q67" s="3">
        <v>28</v>
      </c>
      <c r="R67">
        <v>6.6272768974304199</v>
      </c>
      <c r="S67" s="3">
        <v>4</v>
      </c>
      <c r="T67">
        <v>9.1738700866699205E-2</v>
      </c>
      <c r="U67" s="3">
        <v>1</v>
      </c>
      <c r="V67">
        <v>7.8797340393066406E-2</v>
      </c>
      <c r="W67" s="3">
        <v>0</v>
      </c>
      <c r="X67">
        <v>8.1790447235107394E-2</v>
      </c>
      <c r="Y67" s="3">
        <v>0</v>
      </c>
      <c r="Z67">
        <v>7.7790737152099595E-2</v>
      </c>
      <c r="AA67" s="3">
        <v>0</v>
      </c>
    </row>
    <row r="68" spans="1:27" x14ac:dyDescent="0.3">
      <c r="A68" s="9" t="s">
        <v>2</v>
      </c>
      <c r="B68">
        <v>5.5581321716308496</v>
      </c>
      <c r="C68" s="3">
        <v>26</v>
      </c>
      <c r="D68">
        <v>3.3809564113616899</v>
      </c>
      <c r="E68" s="3">
        <v>2</v>
      </c>
      <c r="F68">
        <v>3.5903453826904297E-2</v>
      </c>
      <c r="G68" s="3">
        <v>0</v>
      </c>
      <c r="H68">
        <v>3.8895606994628899E-2</v>
      </c>
      <c r="I68" s="3">
        <v>0</v>
      </c>
      <c r="J68">
        <v>3.8892984390258699E-2</v>
      </c>
      <c r="K68" s="3">
        <v>0</v>
      </c>
      <c r="L68">
        <v>3.99060249328613E-2</v>
      </c>
      <c r="M68" s="3">
        <v>0</v>
      </c>
      <c r="O68" s="9" t="s">
        <v>2</v>
      </c>
      <c r="P68">
        <v>10.774186134338301</v>
      </c>
      <c r="Q68" s="3">
        <v>26</v>
      </c>
      <c r="R68">
        <v>6.5365209579467702</v>
      </c>
      <c r="S68" s="3">
        <v>2</v>
      </c>
      <c r="T68">
        <v>7.5796842575073201E-2</v>
      </c>
      <c r="U68" s="3">
        <v>0</v>
      </c>
      <c r="V68">
        <v>8.3786725997924805E-2</v>
      </c>
      <c r="W68" s="3">
        <v>0</v>
      </c>
      <c r="X68">
        <v>7.5785875320434501E-2</v>
      </c>
      <c r="Y68" s="3">
        <v>0</v>
      </c>
      <c r="Z68">
        <v>7.7798843383788993E-2</v>
      </c>
      <c r="AA68" s="3">
        <v>0</v>
      </c>
    </row>
    <row r="69" spans="1:27" x14ac:dyDescent="0.3">
      <c r="A69" s="9" t="s">
        <v>3</v>
      </c>
      <c r="B69">
        <v>5.7087202072143501</v>
      </c>
      <c r="C69" s="3">
        <v>26</v>
      </c>
      <c r="D69">
        <v>3.2931926250457701</v>
      </c>
      <c r="E69" s="3">
        <v>3</v>
      </c>
      <c r="F69">
        <v>3.4905910491943297E-2</v>
      </c>
      <c r="G69" s="3">
        <v>0</v>
      </c>
      <c r="H69">
        <v>3.5903215408325098E-2</v>
      </c>
      <c r="I69" s="3">
        <v>0</v>
      </c>
      <c r="J69">
        <v>3.5903453826904297E-2</v>
      </c>
      <c r="K69" s="3">
        <v>0</v>
      </c>
      <c r="L69">
        <v>3.8882017135620103E-2</v>
      </c>
      <c r="M69" s="3">
        <v>0</v>
      </c>
      <c r="O69" s="9" t="s">
        <v>3</v>
      </c>
      <c r="P69">
        <v>10.9437646865844</v>
      </c>
      <c r="Q69" s="3">
        <v>26</v>
      </c>
      <c r="R69">
        <v>6.5823941230773899</v>
      </c>
      <c r="S69" s="3">
        <v>3</v>
      </c>
      <c r="T69">
        <v>7.5782299041748005E-2</v>
      </c>
      <c r="U69" s="3">
        <v>0</v>
      </c>
      <c r="V69">
        <v>7.2791337966918904E-2</v>
      </c>
      <c r="W69" s="3">
        <v>0</v>
      </c>
      <c r="X69">
        <v>7.4813604354858398E-2</v>
      </c>
      <c r="Y69" s="3">
        <v>0</v>
      </c>
      <c r="Z69">
        <v>8.0794572830200195E-2</v>
      </c>
      <c r="AA69" s="3">
        <v>0</v>
      </c>
    </row>
    <row r="70" spans="1:27" x14ac:dyDescent="0.3">
      <c r="A70" s="9" t="s">
        <v>4</v>
      </c>
      <c r="B70">
        <v>5.8004889488220197</v>
      </c>
      <c r="C70" s="3">
        <v>27</v>
      </c>
      <c r="D70">
        <v>3.3290977478027299</v>
      </c>
      <c r="E70" s="3">
        <v>3</v>
      </c>
      <c r="F70">
        <v>3.6901235580444301E-2</v>
      </c>
      <c r="G70" s="3">
        <v>0</v>
      </c>
      <c r="H70">
        <v>3.6901235580444301E-2</v>
      </c>
      <c r="I70" s="3">
        <v>0</v>
      </c>
      <c r="J70">
        <v>3.8895368576049798E-2</v>
      </c>
      <c r="K70" s="3">
        <v>0</v>
      </c>
      <c r="L70">
        <v>3.6926746368408203E-2</v>
      </c>
      <c r="M70" s="3">
        <v>0</v>
      </c>
      <c r="O70" s="9" t="s">
        <v>4</v>
      </c>
      <c r="P70">
        <v>10.785154104232699</v>
      </c>
      <c r="Q70" s="3">
        <v>27</v>
      </c>
      <c r="R70">
        <v>6.5983545780181796</v>
      </c>
      <c r="S70" s="3">
        <v>3</v>
      </c>
      <c r="T70">
        <v>7.2804689407348605E-2</v>
      </c>
      <c r="U70" s="3">
        <v>0</v>
      </c>
      <c r="V70">
        <v>7.6763868331909096E-2</v>
      </c>
      <c r="W70" s="3">
        <v>0</v>
      </c>
      <c r="X70">
        <v>7.7779054641723605E-2</v>
      </c>
      <c r="Y70" s="3">
        <v>0</v>
      </c>
      <c r="Z70">
        <v>7.5786828994750893E-2</v>
      </c>
      <c r="AA70" s="3">
        <v>0</v>
      </c>
    </row>
    <row r="71" spans="1:27" x14ac:dyDescent="0.3">
      <c r="A71" s="9" t="s">
        <v>5</v>
      </c>
      <c r="B71">
        <v>5.8553891181945801</v>
      </c>
      <c r="C71" s="3">
        <v>28</v>
      </c>
      <c r="D71">
        <v>3.2971804141998202</v>
      </c>
      <c r="E71" s="3">
        <v>5</v>
      </c>
      <c r="F71">
        <v>5.9839487075805602E-2</v>
      </c>
      <c r="G71" s="3">
        <v>0</v>
      </c>
      <c r="H71">
        <v>4.1887044906616197E-2</v>
      </c>
      <c r="I71" s="3">
        <v>0</v>
      </c>
      <c r="J71">
        <v>4.2911529541015597E-2</v>
      </c>
      <c r="K71" s="3">
        <v>0</v>
      </c>
      <c r="L71">
        <v>3.7910461425781201E-2</v>
      </c>
      <c r="M71" s="3">
        <v>0</v>
      </c>
      <c r="O71" s="9" t="s">
        <v>5</v>
      </c>
      <c r="P71">
        <v>10.7941019535064</v>
      </c>
      <c r="Q71" s="3">
        <v>28</v>
      </c>
      <c r="R71">
        <v>6.5644445419311497</v>
      </c>
      <c r="S71" s="3">
        <v>4</v>
      </c>
      <c r="T71">
        <v>9.3749046325683594E-2</v>
      </c>
      <c r="U71" s="3">
        <v>0</v>
      </c>
      <c r="V71">
        <v>7.9786062240600503E-2</v>
      </c>
      <c r="W71" s="3">
        <v>0</v>
      </c>
      <c r="X71">
        <v>7.6793909072875893E-2</v>
      </c>
      <c r="Y71" s="3">
        <v>0</v>
      </c>
      <c r="Z71">
        <v>7.7828407287597601E-2</v>
      </c>
      <c r="AA71" s="3">
        <v>0</v>
      </c>
    </row>
    <row r="72" spans="1:27" x14ac:dyDescent="0.3">
      <c r="A72" s="9" t="s">
        <v>6</v>
      </c>
      <c r="B72">
        <v>5.8034803867339999</v>
      </c>
      <c r="C72" s="3">
        <v>23</v>
      </c>
      <c r="D72">
        <v>3.29219651222229</v>
      </c>
      <c r="E72" s="3">
        <v>2</v>
      </c>
      <c r="F72">
        <v>3.7898778915405197E-2</v>
      </c>
      <c r="G72" s="3">
        <v>0</v>
      </c>
      <c r="H72">
        <v>3.8934230804443297E-2</v>
      </c>
      <c r="I72" s="3">
        <v>0</v>
      </c>
      <c r="J72">
        <v>3.8928985595703097E-2</v>
      </c>
      <c r="K72" s="3">
        <v>0</v>
      </c>
      <c r="L72">
        <v>3.9892911911010701E-2</v>
      </c>
      <c r="M72" s="3">
        <v>0</v>
      </c>
      <c r="O72" s="9" t="s">
        <v>6</v>
      </c>
      <c r="P72">
        <v>10.8190643787384</v>
      </c>
      <c r="Q72" s="3">
        <v>23</v>
      </c>
      <c r="R72">
        <v>6.67215824127197</v>
      </c>
      <c r="S72" s="3">
        <v>2</v>
      </c>
      <c r="T72">
        <v>7.5796842575073201E-2</v>
      </c>
      <c r="U72" s="3">
        <v>0</v>
      </c>
      <c r="V72">
        <v>6.9812774658203097E-2</v>
      </c>
      <c r="W72" s="3">
        <v>0</v>
      </c>
      <c r="X72">
        <v>7.4798583984375E-2</v>
      </c>
      <c r="Y72" s="3">
        <v>0</v>
      </c>
      <c r="Z72">
        <v>7.8775882720947196E-2</v>
      </c>
      <c r="AA72" s="3">
        <v>0</v>
      </c>
    </row>
    <row r="73" spans="1:27" x14ac:dyDescent="0.3">
      <c r="A73" s="9" t="s">
        <v>7</v>
      </c>
      <c r="B73">
        <v>5.5661122798919598</v>
      </c>
      <c r="C73" s="3">
        <v>22</v>
      </c>
      <c r="D73">
        <v>3.3071544170379599</v>
      </c>
      <c r="E73" s="3">
        <v>1</v>
      </c>
      <c r="F73">
        <v>3.2911300659179597E-2</v>
      </c>
      <c r="G73" s="3">
        <v>0</v>
      </c>
      <c r="H73">
        <v>3.5904169082641602E-2</v>
      </c>
      <c r="I73" s="3">
        <v>0</v>
      </c>
      <c r="J73">
        <v>3.5914421081542899E-2</v>
      </c>
      <c r="K73" s="3">
        <v>0</v>
      </c>
      <c r="L73">
        <v>3.7897825241088798E-2</v>
      </c>
      <c r="M73" s="3">
        <v>0</v>
      </c>
      <c r="O73" s="9" t="s">
        <v>7</v>
      </c>
      <c r="P73">
        <v>10.9826281070709</v>
      </c>
      <c r="Q73" s="3">
        <v>22</v>
      </c>
      <c r="R73">
        <v>6.5464611053466797</v>
      </c>
      <c r="S73" s="3">
        <v>1</v>
      </c>
      <c r="T73">
        <v>6.3828229904174805E-2</v>
      </c>
      <c r="U73" s="3">
        <v>0</v>
      </c>
      <c r="V73">
        <v>6.4827919006347601E-2</v>
      </c>
      <c r="W73" s="3">
        <v>0</v>
      </c>
      <c r="X73">
        <v>7.0810079574584905E-2</v>
      </c>
      <c r="Y73" s="3">
        <v>0</v>
      </c>
      <c r="Z73">
        <v>6.6821098327636705E-2</v>
      </c>
      <c r="AA73" s="3">
        <v>0</v>
      </c>
    </row>
    <row r="74" spans="1:27" x14ac:dyDescent="0.3">
      <c r="A74" s="9" t="s">
        <v>8</v>
      </c>
      <c r="B74">
        <v>5.4643862247466997</v>
      </c>
      <c r="C74" s="3">
        <v>32</v>
      </c>
      <c r="D74">
        <v>3.3041648864746</v>
      </c>
      <c r="E74" s="3">
        <v>4</v>
      </c>
      <c r="F74">
        <v>3.8895845413208001E-2</v>
      </c>
      <c r="G74" s="3">
        <v>1</v>
      </c>
      <c r="H74">
        <v>4.0891170501708901E-2</v>
      </c>
      <c r="I74" s="3">
        <v>0</v>
      </c>
      <c r="J74">
        <v>4.1886329650878899E-2</v>
      </c>
      <c r="K74" s="3">
        <v>0</v>
      </c>
      <c r="L74">
        <v>4.18753623962402E-2</v>
      </c>
      <c r="M74" s="3">
        <v>0</v>
      </c>
      <c r="O74" s="9" t="s">
        <v>8</v>
      </c>
      <c r="P74">
        <v>10.632564783096299</v>
      </c>
      <c r="Q74" s="3">
        <v>32</v>
      </c>
      <c r="R74">
        <v>6.5255465507507298</v>
      </c>
      <c r="S74" s="3">
        <v>4</v>
      </c>
      <c r="T74">
        <v>9.7777605056762695E-2</v>
      </c>
      <c r="U74" s="3">
        <v>0</v>
      </c>
      <c r="V74">
        <v>8.2777738571166895E-2</v>
      </c>
      <c r="W74" s="3">
        <v>0</v>
      </c>
      <c r="X74">
        <v>7.7792167663574205E-2</v>
      </c>
      <c r="Y74" s="3">
        <v>0</v>
      </c>
      <c r="Z74">
        <v>7.8788995742797796E-2</v>
      </c>
      <c r="AA74" s="3">
        <v>0</v>
      </c>
    </row>
    <row r="75" spans="1:27" x14ac:dyDescent="0.3">
      <c r="A75" s="10" t="s">
        <v>9</v>
      </c>
      <c r="B75" s="6">
        <v>5.5421798229217503</v>
      </c>
      <c r="C75" s="5">
        <v>23</v>
      </c>
      <c r="D75" s="6">
        <v>3.3779969215393</v>
      </c>
      <c r="E75" s="5">
        <v>1</v>
      </c>
      <c r="F75" s="6">
        <v>3.4895896911620997E-2</v>
      </c>
      <c r="G75" s="5">
        <v>0</v>
      </c>
      <c r="H75" s="6">
        <v>3.4904956817626898E-2</v>
      </c>
      <c r="I75" s="5">
        <v>0</v>
      </c>
      <c r="J75" s="6">
        <v>3.5917997360229402E-2</v>
      </c>
      <c r="K75" s="5">
        <v>0</v>
      </c>
      <c r="L75" s="6">
        <v>3.5903215408325098E-2</v>
      </c>
      <c r="M75" s="5">
        <v>0</v>
      </c>
      <c r="O75" s="10" t="s">
        <v>9</v>
      </c>
      <c r="P75" s="6">
        <v>10.8958611488342</v>
      </c>
      <c r="Q75" s="5">
        <v>23</v>
      </c>
      <c r="R75" s="6">
        <v>6.5036065578460596</v>
      </c>
      <c r="S75" s="5">
        <v>1</v>
      </c>
      <c r="T75" s="6">
        <v>7.1841955184936496E-2</v>
      </c>
      <c r="U75" s="5">
        <v>0</v>
      </c>
      <c r="V75" s="6">
        <v>6.9843292236328097E-2</v>
      </c>
      <c r="W75" s="5">
        <v>0</v>
      </c>
      <c r="X75" s="4">
        <v>7.0816755294799805E-2</v>
      </c>
      <c r="Y75" s="5">
        <v>0</v>
      </c>
      <c r="Z75" s="6">
        <v>7.28039741516113E-2</v>
      </c>
      <c r="AA75" s="5">
        <v>0</v>
      </c>
    </row>
    <row r="76" spans="1:27" x14ac:dyDescent="0.3">
      <c r="A76" s="11" t="s">
        <v>20</v>
      </c>
      <c r="B76" s="1">
        <f t="shared" ref="B76" si="50">AVERAGE(B66:B75)</f>
        <v>5.6556809186935384</v>
      </c>
      <c r="C76" s="1">
        <f t="shared" ref="C76" si="51">AVERAGE(C66:C75)</f>
        <v>25.8</v>
      </c>
      <c r="D76" s="1">
        <f t="shared" ref="D76" si="52">AVERAGE(D66:D75)</f>
        <v>3.3207221508026068</v>
      </c>
      <c r="E76" s="1">
        <f t="shared" ref="E76" si="53">AVERAGE(E66:E75)</f>
        <v>2.9</v>
      </c>
      <c r="F76" s="1">
        <f t="shared" ref="F76" si="54">AVERAGE(F66:F75)</f>
        <v>4.0789413452148385E-2</v>
      </c>
      <c r="G76" s="1">
        <f t="shared" ref="G76" si="55">AVERAGE(G66:G75)</f>
        <v>0.2</v>
      </c>
      <c r="H76" s="1">
        <f t="shared" ref="H76" si="56">AVERAGE(H66:H75)</f>
        <v>3.8300848007202098E-2</v>
      </c>
      <c r="I76" s="1">
        <f t="shared" ref="I76" si="57">AVERAGE(I66:I75)</f>
        <v>0</v>
      </c>
      <c r="J76" s="1">
        <f t="shared" ref="J76" si="58">AVERAGE(J66:J75)</f>
        <v>3.8704180717468221E-2</v>
      </c>
      <c r="K76" s="1">
        <f t="shared" ref="K76" si="59">AVERAGE(K66:K75)</f>
        <v>0</v>
      </c>
      <c r="L76" s="1">
        <f t="shared" ref="L76" si="60">AVERAGE(L66:L75)</f>
        <v>3.8896799087524365E-2</v>
      </c>
      <c r="M76" s="1">
        <f t="shared" ref="M76" si="61">AVERAGE(M66:M75)</f>
        <v>0</v>
      </c>
      <c r="O76" s="11" t="s">
        <v>20</v>
      </c>
      <c r="P76" s="1">
        <f t="shared" ref="P76" si="62">AVERAGE(P66:P75)</f>
        <v>10.82565135955805</v>
      </c>
      <c r="Q76" s="1">
        <f t="shared" ref="Q76" si="63">AVERAGE(Q66:Q75)</f>
        <v>25.8</v>
      </c>
      <c r="R76" s="1">
        <f t="shared" ref="R76" si="64">AVERAGE(R66:R75)</f>
        <v>6.5630482435226396</v>
      </c>
      <c r="S76" s="1">
        <f t="shared" ref="S76" si="65">AVERAGE(S66:S75)</f>
        <v>2.7</v>
      </c>
      <c r="T76" s="1">
        <f t="shared" ref="T76" si="66">AVERAGE(T66:T75)</f>
        <v>7.8693413734436016E-2</v>
      </c>
      <c r="U76" s="1">
        <f t="shared" ref="U76" si="67">AVERAGE(U66:U75)</f>
        <v>0.1</v>
      </c>
      <c r="V76" s="1">
        <f t="shared" ref="V76" si="68">AVERAGE(V66:V75)</f>
        <v>7.4999475479125916E-2</v>
      </c>
      <c r="W76" s="1">
        <f t="shared" ref="W76" si="69">AVERAGE(W66:W75)</f>
        <v>0</v>
      </c>
      <c r="X76" s="1">
        <f t="shared" ref="X76" si="70">AVERAGE(X66:X75)</f>
        <v>7.5398612022399877E-2</v>
      </c>
      <c r="Y76" s="1">
        <f t="shared" ref="Y76" si="71">AVERAGE(Y66:Y75)</f>
        <v>0</v>
      </c>
      <c r="Z76" s="1">
        <f t="shared" ref="Z76" si="72">AVERAGE(Z66:Z75)</f>
        <v>7.6497840881347631E-2</v>
      </c>
      <c r="AA76" s="1">
        <f t="shared" ref="AA76" si="73">AVERAGE(AA66:AA75)</f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9" t="s">
        <v>10</v>
      </c>
      <c r="C85" s="18"/>
      <c r="D85" s="19" t="s">
        <v>11</v>
      </c>
      <c r="E85" s="18"/>
      <c r="F85" s="19" t="s">
        <v>12</v>
      </c>
      <c r="G85" s="18"/>
      <c r="H85" s="19" t="s">
        <v>13</v>
      </c>
      <c r="I85" s="18"/>
      <c r="J85" s="19" t="s">
        <v>14</v>
      </c>
      <c r="K85" s="18"/>
      <c r="L85" s="19" t="s">
        <v>15</v>
      </c>
      <c r="M85" s="18"/>
      <c r="P85" s="19" t="s">
        <v>10</v>
      </c>
      <c r="Q85" s="18"/>
      <c r="R85" s="19" t="s">
        <v>11</v>
      </c>
      <c r="S85" s="18"/>
      <c r="T85" s="19" t="s">
        <v>12</v>
      </c>
      <c r="U85" s="18"/>
      <c r="V85" s="19" t="s">
        <v>13</v>
      </c>
      <c r="W85" s="18"/>
      <c r="X85" s="19" t="s">
        <v>14</v>
      </c>
      <c r="Y85" s="18"/>
      <c r="Z85" s="19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5.4484591484069798</v>
      </c>
      <c r="C87" s="7">
        <v>35</v>
      </c>
      <c r="D87">
        <v>3.3569929599761901</v>
      </c>
      <c r="E87" s="7">
        <v>8</v>
      </c>
      <c r="F87">
        <v>2.6529064178466699</v>
      </c>
      <c r="G87" s="7">
        <v>1</v>
      </c>
      <c r="H87">
        <v>4.1887760162353502E-2</v>
      </c>
      <c r="I87" s="7">
        <v>0</v>
      </c>
      <c r="J87">
        <v>4.4879198074340799E-2</v>
      </c>
      <c r="K87" s="7">
        <v>0</v>
      </c>
      <c r="L87">
        <v>4.5876741409301702E-2</v>
      </c>
      <c r="M87" s="7">
        <v>0</v>
      </c>
      <c r="O87" s="8" t="s">
        <v>0</v>
      </c>
      <c r="P87">
        <v>10.758249044418299</v>
      </c>
      <c r="Q87" s="7">
        <v>35</v>
      </c>
      <c r="R87">
        <v>6.6043119430541903</v>
      </c>
      <c r="S87" s="7">
        <v>8</v>
      </c>
      <c r="T87">
        <v>5.1901192665100098</v>
      </c>
      <c r="U87" s="7">
        <v>1</v>
      </c>
      <c r="V87">
        <v>8.5770368576049805E-2</v>
      </c>
      <c r="W87" s="7">
        <v>0</v>
      </c>
      <c r="X87">
        <v>8.9798450469970703E-2</v>
      </c>
      <c r="Y87" s="7">
        <v>0</v>
      </c>
      <c r="Z87">
        <v>8.7747573852538993E-2</v>
      </c>
      <c r="AA87" s="7">
        <v>0</v>
      </c>
    </row>
    <row r="88" spans="1:27" x14ac:dyDescent="0.3">
      <c r="A88" s="9" t="s">
        <v>1</v>
      </c>
      <c r="B88">
        <v>5.5002908706665004</v>
      </c>
      <c r="C88" s="3">
        <v>31</v>
      </c>
      <c r="D88">
        <v>3.2961843013763401</v>
      </c>
      <c r="E88" s="3">
        <v>5</v>
      </c>
      <c r="F88">
        <v>4.0890455245971603E-2</v>
      </c>
      <c r="G88" s="3">
        <v>0</v>
      </c>
      <c r="H88">
        <v>3.9892911911010701E-2</v>
      </c>
      <c r="I88" s="3">
        <v>0</v>
      </c>
      <c r="J88">
        <v>3.9892435073852497E-2</v>
      </c>
      <c r="K88" s="3">
        <v>0</v>
      </c>
      <c r="L88">
        <v>4.38816547393798E-2</v>
      </c>
      <c r="M88" s="3">
        <v>0</v>
      </c>
      <c r="O88" s="9" t="s">
        <v>1</v>
      </c>
      <c r="P88">
        <v>11.0963246822357</v>
      </c>
      <c r="Q88" s="3">
        <v>31</v>
      </c>
      <c r="R88">
        <v>6.6142792701721103</v>
      </c>
      <c r="S88" s="3">
        <v>5</v>
      </c>
      <c r="T88">
        <v>8.1779956817626898E-2</v>
      </c>
      <c r="U88" s="3">
        <v>0</v>
      </c>
      <c r="V88">
        <v>8.7765216827392495E-2</v>
      </c>
      <c r="W88" s="3">
        <v>0</v>
      </c>
      <c r="X88">
        <v>9.5755577087402302E-2</v>
      </c>
      <c r="Y88" s="3">
        <v>0</v>
      </c>
      <c r="Z88">
        <v>8.2779169082641602E-2</v>
      </c>
      <c r="AA88" s="3">
        <v>0</v>
      </c>
    </row>
    <row r="89" spans="1:27" x14ac:dyDescent="0.3">
      <c r="A89" s="9" t="s">
        <v>2</v>
      </c>
      <c r="B89">
        <v>5.4623656272888104</v>
      </c>
      <c r="C89" s="3">
        <v>40</v>
      </c>
      <c r="D89">
        <v>3.3111765384674001</v>
      </c>
      <c r="E89" s="3">
        <v>9</v>
      </c>
      <c r="F89">
        <v>2.61899590492248</v>
      </c>
      <c r="G89" s="3">
        <v>3</v>
      </c>
      <c r="H89">
        <v>4.3871402740478502E-2</v>
      </c>
      <c r="I89" s="3">
        <v>0</v>
      </c>
      <c r="J89">
        <v>4.4879198074340799E-2</v>
      </c>
      <c r="K89" s="3">
        <v>0</v>
      </c>
      <c r="L89">
        <v>5.3863286972045898E-2</v>
      </c>
      <c r="M89" s="3">
        <v>0</v>
      </c>
      <c r="O89" s="9" t="s">
        <v>2</v>
      </c>
      <c r="P89">
        <v>10.953707456588701</v>
      </c>
      <c r="Q89" s="3">
        <v>40</v>
      </c>
      <c r="R89">
        <v>6.4696969985961896</v>
      </c>
      <c r="S89" s="3">
        <v>9</v>
      </c>
      <c r="T89">
        <v>5.1712076663970903</v>
      </c>
      <c r="U89" s="3">
        <v>3</v>
      </c>
      <c r="V89">
        <v>9.4740867614746094E-2</v>
      </c>
      <c r="W89" s="3">
        <v>0</v>
      </c>
      <c r="X89">
        <v>9.2760086059570299E-2</v>
      </c>
      <c r="Y89" s="3">
        <v>0</v>
      </c>
      <c r="Z89">
        <v>0.136635541915893</v>
      </c>
      <c r="AA89" s="3">
        <v>0</v>
      </c>
    </row>
    <row r="90" spans="1:27" x14ac:dyDescent="0.3">
      <c r="A90" s="9" t="s">
        <v>3</v>
      </c>
      <c r="B90">
        <v>5.5960426330566397</v>
      </c>
      <c r="C90" s="3">
        <v>36</v>
      </c>
      <c r="D90">
        <v>3.35203552246093</v>
      </c>
      <c r="E90" s="3">
        <v>8</v>
      </c>
      <c r="F90">
        <v>5.9839725494384703E-2</v>
      </c>
      <c r="G90" s="3">
        <v>0</v>
      </c>
      <c r="H90">
        <v>4.6874523162841797E-2</v>
      </c>
      <c r="I90" s="3">
        <v>0</v>
      </c>
      <c r="J90">
        <v>4.3882369995117097E-2</v>
      </c>
      <c r="K90" s="3">
        <v>0</v>
      </c>
      <c r="L90">
        <v>4.6873331069946199E-2</v>
      </c>
      <c r="M90" s="3">
        <v>0</v>
      </c>
      <c r="O90" s="9" t="s">
        <v>3</v>
      </c>
      <c r="P90">
        <v>11.0913083553314</v>
      </c>
      <c r="Q90" s="3">
        <v>36</v>
      </c>
      <c r="R90">
        <v>6.5235521793365399</v>
      </c>
      <c r="S90" s="3">
        <v>8</v>
      </c>
      <c r="T90">
        <v>0.104713439941406</v>
      </c>
      <c r="U90" s="3">
        <v>0</v>
      </c>
      <c r="V90">
        <v>8.3799600601196206E-2</v>
      </c>
      <c r="W90" s="3">
        <v>0</v>
      </c>
      <c r="X90">
        <v>9.1780662536621094E-2</v>
      </c>
      <c r="Y90" s="3">
        <v>0</v>
      </c>
      <c r="Z90">
        <v>9.0757846832275293E-2</v>
      </c>
      <c r="AA90" s="3">
        <v>0</v>
      </c>
    </row>
    <row r="91" spans="1:27" x14ac:dyDescent="0.3">
      <c r="A91" s="9" t="s">
        <v>4</v>
      </c>
      <c r="B91">
        <v>5.5701093673706001</v>
      </c>
      <c r="C91" s="3">
        <v>36</v>
      </c>
      <c r="D91">
        <v>3.3530073165893501</v>
      </c>
      <c r="E91" s="3">
        <v>9</v>
      </c>
      <c r="F91">
        <v>0.73303914070129395</v>
      </c>
      <c r="G91" s="3">
        <v>1</v>
      </c>
      <c r="H91">
        <v>4.5876979827880797E-2</v>
      </c>
      <c r="I91" s="3">
        <v>0</v>
      </c>
      <c r="J91">
        <v>4.5876979827880797E-2</v>
      </c>
      <c r="K91" s="3">
        <v>0</v>
      </c>
      <c r="L91">
        <v>4.5877218246459898E-2</v>
      </c>
      <c r="M91" s="3">
        <v>0</v>
      </c>
      <c r="O91" s="9" t="s">
        <v>4</v>
      </c>
      <c r="P91">
        <v>11.0195593833923</v>
      </c>
      <c r="Q91" s="3">
        <v>36</v>
      </c>
      <c r="R91">
        <v>6.4477574825286803</v>
      </c>
      <c r="S91" s="3">
        <v>8</v>
      </c>
      <c r="T91">
        <v>0.14062070846557601</v>
      </c>
      <c r="U91" s="3">
        <v>1</v>
      </c>
      <c r="V91">
        <v>8.7764978408813393E-2</v>
      </c>
      <c r="W91" s="3">
        <v>0</v>
      </c>
      <c r="X91">
        <v>8.4772109985351493E-2</v>
      </c>
      <c r="Y91" s="3">
        <v>0</v>
      </c>
      <c r="Z91">
        <v>8.4775686264038003E-2</v>
      </c>
      <c r="AA91" s="3">
        <v>0</v>
      </c>
    </row>
    <row r="92" spans="1:27" x14ac:dyDescent="0.3">
      <c r="A92" s="9" t="s">
        <v>5</v>
      </c>
      <c r="B92">
        <v>5.5471394062042201</v>
      </c>
      <c r="C92" s="3">
        <v>35</v>
      </c>
      <c r="D92">
        <v>3.2772350311279199</v>
      </c>
      <c r="E92" s="3">
        <v>7</v>
      </c>
      <c r="F92">
        <v>5.9838533401489202E-2</v>
      </c>
      <c r="G92" s="3">
        <v>0</v>
      </c>
      <c r="H92">
        <v>4.5877456665039E-2</v>
      </c>
      <c r="I92" s="3">
        <v>0</v>
      </c>
      <c r="J92">
        <v>4.28845882415771E-2</v>
      </c>
      <c r="K92" s="3">
        <v>0</v>
      </c>
      <c r="L92">
        <v>4.2885065078735303E-2</v>
      </c>
      <c r="M92" s="3">
        <v>0</v>
      </c>
      <c r="O92" s="9" t="s">
        <v>5</v>
      </c>
      <c r="P92">
        <v>10.9237542152404</v>
      </c>
      <c r="Q92" s="3">
        <v>35</v>
      </c>
      <c r="R92">
        <v>6.6253170967101997</v>
      </c>
      <c r="S92" s="3">
        <v>7</v>
      </c>
      <c r="T92">
        <v>0.10773754119873</v>
      </c>
      <c r="U92" s="3">
        <v>0</v>
      </c>
      <c r="V92">
        <v>8.5769176483154297E-2</v>
      </c>
      <c r="W92" s="3">
        <v>0</v>
      </c>
      <c r="X92">
        <v>8.2777976989746094E-2</v>
      </c>
      <c r="Y92" s="3">
        <v>0</v>
      </c>
      <c r="Z92">
        <v>8.7764978408813393E-2</v>
      </c>
      <c r="AA92" s="3">
        <v>0</v>
      </c>
    </row>
    <row r="93" spans="1:27" x14ac:dyDescent="0.3">
      <c r="A93" s="9" t="s">
        <v>6</v>
      </c>
      <c r="B93">
        <v>5.49926733970642</v>
      </c>
      <c r="C93" s="3">
        <v>31</v>
      </c>
      <c r="D93">
        <v>3.2642683982849099</v>
      </c>
      <c r="E93" s="3">
        <v>5</v>
      </c>
      <c r="F93">
        <v>5.58457374572753E-2</v>
      </c>
      <c r="G93" s="3">
        <v>0</v>
      </c>
      <c r="H93">
        <v>3.8895606994628899E-2</v>
      </c>
      <c r="I93" s="3">
        <v>0</v>
      </c>
      <c r="J93">
        <v>3.8895368576049798E-2</v>
      </c>
      <c r="K93" s="3">
        <v>0</v>
      </c>
      <c r="L93">
        <v>3.8895368576049798E-2</v>
      </c>
      <c r="M93" s="3">
        <v>0</v>
      </c>
      <c r="O93" s="9" t="s">
        <v>6</v>
      </c>
      <c r="P93">
        <v>10.9068641662597</v>
      </c>
      <c r="Q93" s="3">
        <v>31</v>
      </c>
      <c r="R93">
        <v>6.5165476799011204</v>
      </c>
      <c r="S93" s="3">
        <v>5</v>
      </c>
      <c r="T93">
        <v>8.9758396148681599E-2</v>
      </c>
      <c r="U93" s="3">
        <v>1</v>
      </c>
      <c r="V93">
        <v>7.7791929244995103E-2</v>
      </c>
      <c r="W93" s="3">
        <v>0</v>
      </c>
      <c r="X93">
        <v>8.2752227783203097E-2</v>
      </c>
      <c r="Y93" s="3">
        <v>0</v>
      </c>
      <c r="Z93">
        <v>8.1805944442748996E-2</v>
      </c>
      <c r="AA93" s="3">
        <v>0</v>
      </c>
    </row>
    <row r="94" spans="1:27" x14ac:dyDescent="0.3">
      <c r="A94" s="9" t="s">
        <v>7</v>
      </c>
      <c r="B94">
        <v>5.4723634719848597</v>
      </c>
      <c r="C94" s="3">
        <v>39</v>
      </c>
      <c r="D94">
        <v>3.3021683692932098</v>
      </c>
      <c r="E94" s="3">
        <v>8</v>
      </c>
      <c r="F94">
        <v>2.6549310684204102</v>
      </c>
      <c r="G94" s="3">
        <v>1</v>
      </c>
      <c r="H94">
        <v>4.3882131576538003E-2</v>
      </c>
      <c r="I94" s="3">
        <v>0</v>
      </c>
      <c r="J94">
        <v>4.3882131576538003E-2</v>
      </c>
      <c r="K94" s="3">
        <v>0</v>
      </c>
      <c r="L94">
        <v>4.7882556915283203E-2</v>
      </c>
      <c r="M94" s="3">
        <v>0</v>
      </c>
      <c r="O94" s="9" t="s">
        <v>7</v>
      </c>
      <c r="P94">
        <v>10.565737485885601</v>
      </c>
      <c r="Q94" s="3">
        <v>39</v>
      </c>
      <c r="R94">
        <v>6.4986207485198904</v>
      </c>
      <c r="S94" s="3">
        <v>8</v>
      </c>
      <c r="T94">
        <v>5.1332473754882804</v>
      </c>
      <c r="U94" s="3">
        <v>1</v>
      </c>
      <c r="V94">
        <v>9.2767000198364202E-2</v>
      </c>
      <c r="W94" s="3">
        <v>0</v>
      </c>
      <c r="X94">
        <v>0.10172843933105399</v>
      </c>
      <c r="Y94" s="3">
        <v>0</v>
      </c>
      <c r="Z94">
        <v>9.07635688781738E-2</v>
      </c>
      <c r="AA94" s="3">
        <v>0</v>
      </c>
    </row>
    <row r="95" spans="1:27" x14ac:dyDescent="0.3">
      <c r="A95" s="9" t="s">
        <v>8</v>
      </c>
      <c r="B95">
        <v>5.5431764125823904</v>
      </c>
      <c r="C95" s="3">
        <v>34</v>
      </c>
      <c r="D95">
        <v>3.2662656307220401</v>
      </c>
      <c r="E95" s="3">
        <v>7</v>
      </c>
      <c r="F95">
        <v>2.6548752784728999</v>
      </c>
      <c r="G95" s="3">
        <v>2</v>
      </c>
      <c r="H95">
        <v>4.3882131576538003E-2</v>
      </c>
      <c r="I95" s="3">
        <v>0</v>
      </c>
      <c r="J95">
        <v>4.18875217437744E-2</v>
      </c>
      <c r="K95" s="3">
        <v>0</v>
      </c>
      <c r="L95">
        <v>4.4879913330078097E-2</v>
      </c>
      <c r="M95" s="3">
        <v>0</v>
      </c>
      <c r="O95" s="9" t="s">
        <v>8</v>
      </c>
      <c r="P95">
        <v>10.688384771347</v>
      </c>
      <c r="Q95" s="3">
        <v>34</v>
      </c>
      <c r="R95">
        <v>6.5295681953430096</v>
      </c>
      <c r="S95" s="3">
        <v>7</v>
      </c>
      <c r="T95">
        <v>5.0575046539306596</v>
      </c>
      <c r="U95" s="3">
        <v>2</v>
      </c>
      <c r="V95">
        <v>8.3800554275512695E-2</v>
      </c>
      <c r="W95" s="3">
        <v>0</v>
      </c>
      <c r="X95">
        <v>8.2777976989746094E-2</v>
      </c>
      <c r="Y95" s="3">
        <v>0</v>
      </c>
      <c r="Z95">
        <v>8.9766502380371094E-2</v>
      </c>
      <c r="AA95" s="3">
        <v>0</v>
      </c>
    </row>
    <row r="96" spans="1:27" x14ac:dyDescent="0.3">
      <c r="A96" s="10" t="s">
        <v>9</v>
      </c>
      <c r="B96" s="6">
        <v>5.5092396736145002</v>
      </c>
      <c r="C96" s="5">
        <v>34</v>
      </c>
      <c r="D96" s="6">
        <v>3.2782323360443102</v>
      </c>
      <c r="E96" s="5">
        <v>6</v>
      </c>
      <c r="F96" s="6">
        <v>6.1834335327148403E-2</v>
      </c>
      <c r="G96" s="5">
        <v>0</v>
      </c>
      <c r="H96" s="6">
        <v>4.6874284744262598E-2</v>
      </c>
      <c r="I96" s="5">
        <v>0</v>
      </c>
      <c r="J96" s="6">
        <v>4.6863794326782199E-2</v>
      </c>
      <c r="K96" s="5">
        <v>0</v>
      </c>
      <c r="L96" s="6">
        <v>4.5875787734985303E-2</v>
      </c>
      <c r="M96" s="5">
        <v>0</v>
      </c>
      <c r="O96" s="10" t="s">
        <v>9</v>
      </c>
      <c r="P96" s="6">
        <v>10.863978624343799</v>
      </c>
      <c r="Q96" s="5">
        <v>34</v>
      </c>
      <c r="R96" s="6">
        <v>6.46667456626892</v>
      </c>
      <c r="S96" s="5">
        <v>6</v>
      </c>
      <c r="T96" s="6">
        <v>0.104699611663818</v>
      </c>
      <c r="U96" s="5">
        <v>0</v>
      </c>
      <c r="V96" s="6">
        <v>8.5770606994628906E-2</v>
      </c>
      <c r="W96" s="5">
        <v>0</v>
      </c>
      <c r="X96" s="4">
        <v>9.1744184494018499E-2</v>
      </c>
      <c r="Y96" s="5">
        <v>0</v>
      </c>
      <c r="Z96" s="6">
        <v>8.9739322662353502E-2</v>
      </c>
      <c r="AA96" s="5">
        <v>0</v>
      </c>
    </row>
    <row r="97" spans="1:27" x14ac:dyDescent="0.3">
      <c r="A97" s="11" t="s">
        <v>20</v>
      </c>
      <c r="B97" s="1">
        <f t="shared" ref="B97" si="74">AVERAGE(B87:B96)</f>
        <v>5.5148453950881926</v>
      </c>
      <c r="C97" s="1">
        <f t="shared" ref="C97" si="75">AVERAGE(C87:C96)</f>
        <v>35.1</v>
      </c>
      <c r="D97" s="1">
        <f t="shared" ref="D97" si="76">AVERAGE(D87:D96)</f>
        <v>3.3057566404342595</v>
      </c>
      <c r="E97" s="1">
        <f t="shared" ref="E97" si="77">AVERAGE(E87:E96)</f>
        <v>7.2</v>
      </c>
      <c r="F97" s="1">
        <f t="shared" ref="F97" si="78">AVERAGE(F87:F96)</f>
        <v>1.1592996597290024</v>
      </c>
      <c r="G97" s="1">
        <f t="shared" ref="G97" si="79">AVERAGE(G87:G96)</f>
        <v>0.8</v>
      </c>
      <c r="H97" s="1">
        <f t="shared" ref="H97" si="80">AVERAGE(H87:H96)</f>
        <v>4.3781518936157185E-2</v>
      </c>
      <c r="I97" s="1">
        <f t="shared" ref="I97" si="81">AVERAGE(I87:I96)</f>
        <v>0</v>
      </c>
      <c r="J97" s="1">
        <f t="shared" ref="J97" si="82">AVERAGE(J87:J96)</f>
        <v>4.338235855102536E-2</v>
      </c>
      <c r="K97" s="1">
        <f t="shared" ref="K97" si="83">AVERAGE(K87:K96)</f>
        <v>0</v>
      </c>
      <c r="L97" s="1">
        <f t="shared" ref="L97" si="84">AVERAGE(L87:L96)</f>
        <v>4.5679092407226521E-2</v>
      </c>
      <c r="M97" s="1">
        <f t="shared" ref="M97" si="85">AVERAGE(M87:M96)</f>
        <v>0</v>
      </c>
      <c r="O97" s="11" t="s">
        <v>20</v>
      </c>
      <c r="P97" s="1">
        <f t="shared" ref="P97" si="86">AVERAGE(P87:P96)</f>
        <v>10.886786818504291</v>
      </c>
      <c r="Q97" s="1">
        <f t="shared" ref="Q97" si="87">AVERAGE(Q87:Q96)</f>
        <v>35.1</v>
      </c>
      <c r="R97" s="1">
        <f t="shared" ref="R97" si="88">AVERAGE(R87:R96)</f>
        <v>6.5296326160430853</v>
      </c>
      <c r="S97" s="1">
        <f t="shared" ref="S97" si="89">AVERAGE(S87:S96)</f>
        <v>7.1</v>
      </c>
      <c r="T97" s="1">
        <f t="shared" ref="T97" si="90">AVERAGE(T87:T96)</f>
        <v>2.1181388616561883</v>
      </c>
      <c r="U97" s="1">
        <f t="shared" ref="U97" si="91">AVERAGE(U87:U96)</f>
        <v>0.9</v>
      </c>
      <c r="V97" s="1">
        <f t="shared" ref="V97" si="92">AVERAGE(V87:V96)</f>
        <v>8.6574029922485307E-2</v>
      </c>
      <c r="W97" s="1">
        <f t="shared" ref="W97" si="93">AVERAGE(W87:W96)</f>
        <v>0</v>
      </c>
      <c r="X97" s="1">
        <f t="shared" ref="X97" si="94">AVERAGE(X87:X96)</f>
        <v>8.9664769172668371E-2</v>
      </c>
      <c r="Y97" s="1">
        <f t="shared" ref="Y97" si="95">AVERAGE(Y87:Y96)</f>
        <v>0</v>
      </c>
      <c r="Z97" s="1">
        <f t="shared" ref="Z97" si="96">AVERAGE(Z87:Z96)</f>
        <v>9.2253613471984769E-2</v>
      </c>
      <c r="AA97" s="1">
        <f t="shared" ref="AA97" si="97">AVERAGE(AA87:AA96)</f>
        <v>0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9" t="s">
        <v>10</v>
      </c>
      <c r="C104" s="18"/>
      <c r="D104" s="19" t="s">
        <v>11</v>
      </c>
      <c r="E104" s="18"/>
      <c r="F104" s="19" t="s">
        <v>12</v>
      </c>
      <c r="G104" s="18"/>
      <c r="H104" s="19" t="s">
        <v>13</v>
      </c>
      <c r="I104" s="18"/>
      <c r="J104" s="19" t="s">
        <v>14</v>
      </c>
      <c r="K104" s="18"/>
      <c r="L104" s="17" t="s">
        <v>15</v>
      </c>
      <c r="M104" s="18"/>
      <c r="P104" s="19" t="s">
        <v>10</v>
      </c>
      <c r="Q104" s="18"/>
      <c r="R104" s="19" t="s">
        <v>11</v>
      </c>
      <c r="S104" s="18"/>
      <c r="T104" s="19" t="s">
        <v>12</v>
      </c>
      <c r="U104" s="18"/>
      <c r="V104" s="19" t="s">
        <v>13</v>
      </c>
      <c r="W104" s="18"/>
      <c r="X104" s="19" t="s">
        <v>14</v>
      </c>
      <c r="Y104" s="18"/>
      <c r="Z104" s="17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5.4474315643310502</v>
      </c>
      <c r="C106" s="7">
        <v>35</v>
      </c>
      <c r="D106">
        <v>3.3320891857147199</v>
      </c>
      <c r="E106" s="7">
        <v>8</v>
      </c>
      <c r="F106">
        <v>2.6349852085113499</v>
      </c>
      <c r="G106" s="7">
        <v>1</v>
      </c>
      <c r="H106">
        <v>4.2884349822997998E-2</v>
      </c>
      <c r="I106" s="7">
        <v>0</v>
      </c>
      <c r="J106">
        <v>4.5877456665039E-2</v>
      </c>
      <c r="K106" s="7">
        <v>0</v>
      </c>
      <c r="L106">
        <v>4.48508262634277E-2</v>
      </c>
      <c r="M106" s="7">
        <v>0</v>
      </c>
      <c r="O106" s="8" t="s">
        <v>0</v>
      </c>
      <c r="P106">
        <v>10.6564636230468</v>
      </c>
      <c r="Q106" s="7">
        <v>35</v>
      </c>
      <c r="R106">
        <v>6.5674364566802899</v>
      </c>
      <c r="S106" s="7">
        <v>8</v>
      </c>
      <c r="T106">
        <v>5.1442098617553702</v>
      </c>
      <c r="U106" s="7">
        <v>1</v>
      </c>
      <c r="V106">
        <v>8.5771083831787095E-2</v>
      </c>
      <c r="W106" s="7">
        <v>0</v>
      </c>
      <c r="X106">
        <v>8.9761257171630804E-2</v>
      </c>
      <c r="Y106" s="7">
        <v>0</v>
      </c>
      <c r="Z106">
        <v>8.7764501571655204E-2</v>
      </c>
      <c r="AA106" s="7">
        <v>0</v>
      </c>
    </row>
    <row r="107" spans="1:27" x14ac:dyDescent="0.3">
      <c r="A107" s="9" t="s">
        <v>1</v>
      </c>
      <c r="B107">
        <v>5.4145519733428902</v>
      </c>
      <c r="C107" s="3">
        <v>31</v>
      </c>
      <c r="D107">
        <v>3.3420615196228001</v>
      </c>
      <c r="E107" s="3">
        <v>6</v>
      </c>
      <c r="F107">
        <v>4.18817996978759E-2</v>
      </c>
      <c r="G107" s="3">
        <v>0</v>
      </c>
      <c r="H107">
        <v>4.0891408920288003E-2</v>
      </c>
      <c r="I107" s="3">
        <v>0</v>
      </c>
      <c r="J107">
        <v>4.08909320831298E-2</v>
      </c>
      <c r="K107" s="3">
        <v>0</v>
      </c>
      <c r="L107">
        <v>4.28583621978759E-2</v>
      </c>
      <c r="M107" s="3">
        <v>0</v>
      </c>
      <c r="O107" s="9" t="s">
        <v>1</v>
      </c>
      <c r="P107">
        <v>10.604637861251801</v>
      </c>
      <c r="Q107" s="3">
        <v>31</v>
      </c>
      <c r="R107">
        <v>6.4836277961730904</v>
      </c>
      <c r="S107" s="3">
        <v>5</v>
      </c>
      <c r="T107">
        <v>7.8789234161376898E-2</v>
      </c>
      <c r="U107" s="3">
        <v>0</v>
      </c>
      <c r="V107">
        <v>8.8775157928466797E-2</v>
      </c>
      <c r="W107" s="3">
        <v>0</v>
      </c>
      <c r="X107">
        <v>8.5765600204467704E-2</v>
      </c>
      <c r="Y107" s="3">
        <v>0</v>
      </c>
      <c r="Z107">
        <v>7.9785823822021401E-2</v>
      </c>
      <c r="AA107" s="3">
        <v>0</v>
      </c>
    </row>
    <row r="108" spans="1:27" x14ac:dyDescent="0.3">
      <c r="A108" s="9" t="s">
        <v>2</v>
      </c>
      <c r="B108">
        <v>5.4254839420318604</v>
      </c>
      <c r="C108" s="3">
        <v>40</v>
      </c>
      <c r="D108">
        <v>3.3121056556701598</v>
      </c>
      <c r="E108" s="3">
        <v>9</v>
      </c>
      <c r="F108">
        <v>2.6698346138000399</v>
      </c>
      <c r="G108" s="3">
        <v>3</v>
      </c>
      <c r="H108">
        <v>4.5876979827880797E-2</v>
      </c>
      <c r="I108" s="3">
        <v>0</v>
      </c>
      <c r="J108">
        <v>4.4881105422973598E-2</v>
      </c>
      <c r="K108" s="3">
        <v>0</v>
      </c>
      <c r="L108">
        <v>4.9834489822387598E-2</v>
      </c>
      <c r="M108" s="3">
        <v>0</v>
      </c>
      <c r="O108" s="9" t="s">
        <v>2</v>
      </c>
      <c r="P108">
        <v>10.551780462265</v>
      </c>
      <c r="Q108" s="3">
        <v>40</v>
      </c>
      <c r="R108">
        <v>6.38392829895019</v>
      </c>
      <c r="S108" s="3">
        <v>9</v>
      </c>
      <c r="T108">
        <v>5.2300443649291903</v>
      </c>
      <c r="U108" s="3">
        <v>3</v>
      </c>
      <c r="V108">
        <v>9.2778682708740207E-2</v>
      </c>
      <c r="W108" s="3">
        <v>0</v>
      </c>
      <c r="X108">
        <v>8.87625217437744E-2</v>
      </c>
      <c r="Y108" s="3">
        <v>0</v>
      </c>
      <c r="Z108">
        <v>9.5743656158447196E-2</v>
      </c>
      <c r="AA108" s="3">
        <v>0</v>
      </c>
    </row>
    <row r="109" spans="1:27" x14ac:dyDescent="0.3">
      <c r="A109" s="9" t="s">
        <v>3</v>
      </c>
      <c r="B109">
        <v>5.51922535896301</v>
      </c>
      <c r="C109" s="3">
        <v>36</v>
      </c>
      <c r="D109">
        <v>3.3341155052185001</v>
      </c>
      <c r="E109" s="3">
        <v>8</v>
      </c>
      <c r="F109">
        <v>6.08367919921875E-2</v>
      </c>
      <c r="G109" s="3">
        <v>0</v>
      </c>
      <c r="H109">
        <v>4.6884536743164E-2</v>
      </c>
      <c r="I109" s="3">
        <v>0</v>
      </c>
      <c r="J109">
        <v>4.5877456665039E-2</v>
      </c>
      <c r="K109" s="3">
        <v>0</v>
      </c>
      <c r="L109">
        <v>4.68409061431884E-2</v>
      </c>
      <c r="M109" s="3">
        <v>0</v>
      </c>
      <c r="O109" s="9" t="s">
        <v>3</v>
      </c>
      <c r="P109">
        <v>10.664480447769099</v>
      </c>
      <c r="Q109" s="3">
        <v>36</v>
      </c>
      <c r="R109">
        <v>6.4637119770050004</v>
      </c>
      <c r="S109" s="3">
        <v>8</v>
      </c>
      <c r="T109">
        <v>0.10371589660644499</v>
      </c>
      <c r="U109" s="3">
        <v>0</v>
      </c>
      <c r="V109">
        <v>8.5764408111572196E-2</v>
      </c>
      <c r="W109" s="3">
        <v>0</v>
      </c>
      <c r="X109">
        <v>8.9733839035034096E-2</v>
      </c>
      <c r="Y109" s="3">
        <v>0</v>
      </c>
      <c r="Z109">
        <v>8.6766958236694294E-2</v>
      </c>
      <c r="AA109" s="3">
        <v>0</v>
      </c>
    </row>
    <row r="110" spans="1:27" x14ac:dyDescent="0.3">
      <c r="A110" s="9" t="s">
        <v>4</v>
      </c>
      <c r="B110">
        <v>5.5182113647460902</v>
      </c>
      <c r="C110" s="3">
        <v>36</v>
      </c>
      <c r="D110">
        <v>3.37099981307983</v>
      </c>
      <c r="E110" s="3">
        <v>8</v>
      </c>
      <c r="F110">
        <v>0.82479262351989702</v>
      </c>
      <c r="G110" s="3">
        <v>1</v>
      </c>
      <c r="H110">
        <v>4.48660850524902E-2</v>
      </c>
      <c r="I110" s="3">
        <v>0</v>
      </c>
      <c r="J110">
        <v>4.5916080474853502E-2</v>
      </c>
      <c r="K110" s="3">
        <v>0</v>
      </c>
      <c r="L110">
        <v>4.5889854431152302E-2</v>
      </c>
      <c r="M110" s="3">
        <v>0</v>
      </c>
      <c r="O110" s="9" t="s">
        <v>4</v>
      </c>
      <c r="P110">
        <v>10.8978760242462</v>
      </c>
      <c r="Q110" s="3">
        <v>36</v>
      </c>
      <c r="R110">
        <v>6.5604560375213596</v>
      </c>
      <c r="S110" s="3">
        <v>8</v>
      </c>
      <c r="T110">
        <v>0.192484855651855</v>
      </c>
      <c r="U110" s="3">
        <v>1</v>
      </c>
      <c r="V110">
        <v>8.8775157928466797E-2</v>
      </c>
      <c r="W110" s="3">
        <v>0</v>
      </c>
      <c r="X110">
        <v>8.57696533203125E-2</v>
      </c>
      <c r="Y110" s="3">
        <v>0</v>
      </c>
      <c r="Z110">
        <v>8.27789306640625E-2</v>
      </c>
      <c r="AA110" s="3">
        <v>0</v>
      </c>
    </row>
    <row r="111" spans="1:27" x14ac:dyDescent="0.3">
      <c r="A111" s="9" t="s">
        <v>5</v>
      </c>
      <c r="B111">
        <v>5.4953031539916903</v>
      </c>
      <c r="C111" s="3">
        <v>35</v>
      </c>
      <c r="D111">
        <v>3.3300642967224099</v>
      </c>
      <c r="E111" s="3">
        <v>7</v>
      </c>
      <c r="F111">
        <v>5.8842420578002902E-2</v>
      </c>
      <c r="G111" s="3">
        <v>0</v>
      </c>
      <c r="H111">
        <v>4.3881893157958901E-2</v>
      </c>
      <c r="I111" s="3">
        <v>0</v>
      </c>
      <c r="J111">
        <v>4.3869972229003899E-2</v>
      </c>
      <c r="K111" s="3">
        <v>0</v>
      </c>
      <c r="L111">
        <v>4.3869733810424798E-2</v>
      </c>
      <c r="M111" s="3">
        <v>0</v>
      </c>
      <c r="O111" s="9" t="s">
        <v>5</v>
      </c>
      <c r="P111">
        <v>10.7721605300903</v>
      </c>
      <c r="Q111" s="3">
        <v>35</v>
      </c>
      <c r="R111">
        <v>6.5065975189208896</v>
      </c>
      <c r="S111" s="3">
        <v>7</v>
      </c>
      <c r="T111">
        <v>0.102749824523925</v>
      </c>
      <c r="U111" s="3">
        <v>0</v>
      </c>
      <c r="V111">
        <v>8.5789442062377902E-2</v>
      </c>
      <c r="W111" s="3">
        <v>0</v>
      </c>
      <c r="X111">
        <v>8.0775022506713798E-2</v>
      </c>
      <c r="Y111" s="3">
        <v>0</v>
      </c>
      <c r="Z111">
        <v>8.9796066284179604E-2</v>
      </c>
      <c r="AA111" s="3">
        <v>0</v>
      </c>
    </row>
    <row r="112" spans="1:27" x14ac:dyDescent="0.3">
      <c r="A112" s="9" t="s">
        <v>6</v>
      </c>
      <c r="B112">
        <v>5.4424760341644198</v>
      </c>
      <c r="C112" s="3">
        <v>31</v>
      </c>
      <c r="D112">
        <v>3.2802269458770699</v>
      </c>
      <c r="E112" s="3">
        <v>5</v>
      </c>
      <c r="F112">
        <v>4.4879198074340799E-2</v>
      </c>
      <c r="G112" s="3">
        <v>3</v>
      </c>
      <c r="H112">
        <v>3.8895368576049798E-2</v>
      </c>
      <c r="I112" s="3">
        <v>0</v>
      </c>
      <c r="J112">
        <v>3.9899826049804597E-2</v>
      </c>
      <c r="K112" s="3">
        <v>0</v>
      </c>
      <c r="L112">
        <v>3.8896322250366197E-2</v>
      </c>
      <c r="M112" s="3">
        <v>0</v>
      </c>
      <c r="O112" s="9" t="s">
        <v>6</v>
      </c>
      <c r="P112">
        <v>10.8439989089965</v>
      </c>
      <c r="Q112" s="3">
        <v>31</v>
      </c>
      <c r="R112">
        <v>6.52654528617858</v>
      </c>
      <c r="S112" s="3">
        <v>5</v>
      </c>
      <c r="T112">
        <v>9.5744848251342704E-2</v>
      </c>
      <c r="U112" s="3">
        <v>0</v>
      </c>
      <c r="V112">
        <v>7.7790260314941406E-2</v>
      </c>
      <c r="W112" s="3">
        <v>0</v>
      </c>
      <c r="X112">
        <v>8.0783843994140597E-2</v>
      </c>
      <c r="Y112" s="3">
        <v>0</v>
      </c>
      <c r="Z112">
        <v>8.1786870956420898E-2</v>
      </c>
      <c r="AA112" s="3">
        <v>0</v>
      </c>
    </row>
    <row r="113" spans="1:27" x14ac:dyDescent="0.3">
      <c r="A113" s="9" t="s">
        <v>7</v>
      </c>
      <c r="B113">
        <v>5.4384555816650302</v>
      </c>
      <c r="C113" s="3">
        <v>39</v>
      </c>
      <c r="D113">
        <v>3.2792663574218701</v>
      </c>
      <c r="E113" s="3">
        <v>8</v>
      </c>
      <c r="F113">
        <v>2.5880782604217498</v>
      </c>
      <c r="G113" s="3">
        <v>1</v>
      </c>
      <c r="H113">
        <v>4.6880483627319301E-2</v>
      </c>
      <c r="I113" s="3">
        <v>0</v>
      </c>
      <c r="J113">
        <v>4.5865774154663003E-2</v>
      </c>
      <c r="K113" s="3">
        <v>0</v>
      </c>
      <c r="L113">
        <v>4.5875549316406201E-2</v>
      </c>
      <c r="M113" s="3">
        <v>0</v>
      </c>
      <c r="O113" s="9" t="s">
        <v>7</v>
      </c>
      <c r="P113">
        <v>10.606632471084501</v>
      </c>
      <c r="Q113" s="3">
        <v>39</v>
      </c>
      <c r="R113">
        <v>6.6003479957580504</v>
      </c>
      <c r="S113" s="3">
        <v>8</v>
      </c>
      <c r="T113">
        <v>5.1542072296142498</v>
      </c>
      <c r="U113" s="3">
        <v>1</v>
      </c>
      <c r="V113">
        <v>9.3761444091796806E-2</v>
      </c>
      <c r="W113" s="3">
        <v>0</v>
      </c>
      <c r="X113">
        <v>9.1754436492919894E-2</v>
      </c>
      <c r="Y113" s="3">
        <v>0</v>
      </c>
      <c r="Z113">
        <v>9.0756416320800698E-2</v>
      </c>
      <c r="AA113" s="3">
        <v>0</v>
      </c>
    </row>
    <row r="114" spans="1:27" x14ac:dyDescent="0.3">
      <c r="A114" s="9" t="s">
        <v>8</v>
      </c>
      <c r="B114">
        <v>5.6917474269866899</v>
      </c>
      <c r="C114" s="3">
        <v>34</v>
      </c>
      <c r="D114">
        <v>3.3630051612853999</v>
      </c>
      <c r="E114" s="3">
        <v>7</v>
      </c>
      <c r="F114">
        <v>2.5811290740966699</v>
      </c>
      <c r="G114" s="3">
        <v>1</v>
      </c>
      <c r="H114">
        <v>4.29120063781738E-2</v>
      </c>
      <c r="I114" s="3">
        <v>0</v>
      </c>
      <c r="J114">
        <v>4.3894290924072203E-2</v>
      </c>
      <c r="K114" s="3">
        <v>0</v>
      </c>
      <c r="L114">
        <v>4.28977012634277E-2</v>
      </c>
      <c r="M114" s="3">
        <v>0</v>
      </c>
      <c r="O114" s="9" t="s">
        <v>8</v>
      </c>
      <c r="P114">
        <v>10.662485599517799</v>
      </c>
      <c r="Q114" s="3">
        <v>34</v>
      </c>
      <c r="R114">
        <v>6.5275747776031396</v>
      </c>
      <c r="S114" s="3">
        <v>7</v>
      </c>
      <c r="T114">
        <v>5.1582112312316797</v>
      </c>
      <c r="U114" s="3">
        <v>2</v>
      </c>
      <c r="V114">
        <v>8.5771322250366197E-2</v>
      </c>
      <c r="W114" s="3">
        <v>0</v>
      </c>
      <c r="X114">
        <v>8.0783605575561496E-2</v>
      </c>
      <c r="Y114" s="3">
        <v>0</v>
      </c>
      <c r="Z114">
        <v>8.8763713836669894E-2</v>
      </c>
      <c r="AA114" s="3">
        <v>0</v>
      </c>
    </row>
    <row r="115" spans="1:27" x14ac:dyDescent="0.3">
      <c r="A115" s="10" t="s">
        <v>9</v>
      </c>
      <c r="B115" s="6">
        <v>5.4713356494903502</v>
      </c>
      <c r="C115" s="5">
        <v>34</v>
      </c>
      <c r="D115" s="6">
        <v>3.3091549873352002</v>
      </c>
      <c r="E115" s="5">
        <v>6</v>
      </c>
      <c r="F115" s="6">
        <v>6.1829566955566399E-2</v>
      </c>
      <c r="G115" s="5">
        <v>0</v>
      </c>
      <c r="H115" s="6">
        <v>4.8844337463378899E-2</v>
      </c>
      <c r="I115" s="5">
        <v>0</v>
      </c>
      <c r="J115" s="6">
        <v>4.5903205871581997E-2</v>
      </c>
      <c r="K115" s="5">
        <v>0</v>
      </c>
      <c r="L115" s="6">
        <v>4.6874761581420898E-2</v>
      </c>
      <c r="M115" s="5">
        <v>0</v>
      </c>
      <c r="O115" s="10" t="s">
        <v>9</v>
      </c>
      <c r="P115" s="6">
        <v>10.5647773742675</v>
      </c>
      <c r="Q115" s="5">
        <v>34</v>
      </c>
      <c r="R115" s="6">
        <v>6.5903749465942303</v>
      </c>
      <c r="S115" s="5">
        <v>6</v>
      </c>
      <c r="T115" s="6">
        <v>0.105711221694946</v>
      </c>
      <c r="U115" s="5">
        <v>0</v>
      </c>
      <c r="V115" s="6">
        <v>8.5775613784789997E-2</v>
      </c>
      <c r="W115" s="5">
        <v>0</v>
      </c>
      <c r="X115" s="4">
        <v>8.7764978408813393E-2</v>
      </c>
      <c r="Y115" s="5">
        <v>0</v>
      </c>
      <c r="Z115" s="6">
        <v>9.0747356414794894E-2</v>
      </c>
      <c r="AA115" s="5">
        <v>0</v>
      </c>
    </row>
    <row r="116" spans="1:27" x14ac:dyDescent="0.3">
      <c r="A116" s="11" t="s">
        <v>20</v>
      </c>
      <c r="B116" s="1">
        <f t="shared" ref="B116" si="98">AVERAGE(B106:B115)</f>
        <v>5.4864222049713076</v>
      </c>
      <c r="C116" s="1">
        <f t="shared" ref="C116" si="99">AVERAGE(C106:C115)</f>
        <v>35.1</v>
      </c>
      <c r="D116" s="1">
        <f t="shared" ref="D116" si="100">AVERAGE(D106:D115)</f>
        <v>3.3253089427947962</v>
      </c>
      <c r="E116" s="1">
        <f t="shared" ref="E116" si="101">AVERAGE(E106:E115)</f>
        <v>7.2</v>
      </c>
      <c r="F116" s="1">
        <f t="shared" ref="F116" si="102">AVERAGE(F106:F115)</f>
        <v>1.1567089557647681</v>
      </c>
      <c r="G116" s="1">
        <f t="shared" ref="G116" si="103">AVERAGE(G106:G115)</f>
        <v>1</v>
      </c>
      <c r="H116" s="1">
        <f t="shared" ref="H116" si="104">AVERAGE(H106:H115)</f>
        <v>4.4281744956970168E-2</v>
      </c>
      <c r="I116" s="1">
        <f t="shared" ref="I116" si="105">AVERAGE(I106:I115)</f>
        <v>0</v>
      </c>
      <c r="J116" s="1">
        <f t="shared" ref="J116" si="106">AVERAGE(J106:J115)</f>
        <v>4.4287610054016061E-2</v>
      </c>
      <c r="K116" s="1">
        <f t="shared" ref="K116" si="107">AVERAGE(K106:K115)</f>
        <v>0</v>
      </c>
      <c r="L116" s="1">
        <f t="shared" ref="L116" si="108">AVERAGE(L106:L115)</f>
        <v>4.4868850708007765E-2</v>
      </c>
      <c r="M116" s="1">
        <f t="shared" ref="M116" si="109">AVERAGE(M106:M115)</f>
        <v>0</v>
      </c>
      <c r="O116" s="11" t="s">
        <v>20</v>
      </c>
      <c r="P116" s="1">
        <f t="shared" ref="P116" si="110">AVERAGE(P106:P115)</f>
        <v>10.68252933025355</v>
      </c>
      <c r="Q116" s="1">
        <f t="shared" ref="Q116" si="111">AVERAGE(Q106:Q115)</f>
        <v>35.1</v>
      </c>
      <c r="R116" s="1">
        <f t="shared" ref="R116" si="112">AVERAGE(R106:R115)</f>
        <v>6.5210601091384817</v>
      </c>
      <c r="S116" s="1">
        <f t="shared" ref="S116" si="113">AVERAGE(S106:S115)</f>
        <v>7.1</v>
      </c>
      <c r="T116" s="1">
        <f t="shared" ref="T116" si="114">AVERAGE(T106:T115)</f>
        <v>2.1365868568420381</v>
      </c>
      <c r="U116" s="1">
        <f t="shared" ref="U116" si="115">AVERAGE(U106:U115)</f>
        <v>0.8</v>
      </c>
      <c r="V116" s="1">
        <f t="shared" ref="V116" si="116">AVERAGE(V106:V115)</f>
        <v>8.7075257301330547E-2</v>
      </c>
      <c r="W116" s="1">
        <f t="shared" ref="W116" si="117">AVERAGE(W106:W115)</f>
        <v>0</v>
      </c>
      <c r="X116" s="1">
        <f t="shared" ref="X116" si="118">AVERAGE(X106:X115)</f>
        <v>8.6165475845336875E-2</v>
      </c>
      <c r="Y116" s="1">
        <f t="shared" ref="Y116" si="119">AVERAGE(Y106:Y115)</f>
        <v>0</v>
      </c>
      <c r="Z116" s="1">
        <f t="shared" ref="Z116" si="120">AVERAGE(Z106:Z115)</f>
        <v>8.7469029426574668E-2</v>
      </c>
      <c r="AA116" s="1">
        <f t="shared" ref="AA116" si="121">AVERAGE(AA106:AA115)</f>
        <v>0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9" t="s">
        <v>10</v>
      </c>
      <c r="C124" s="18"/>
      <c r="D124" s="19" t="s">
        <v>11</v>
      </c>
      <c r="E124" s="18"/>
      <c r="F124" s="19" t="s">
        <v>12</v>
      </c>
      <c r="G124" s="18"/>
      <c r="H124" s="19" t="s">
        <v>13</v>
      </c>
      <c r="I124" s="18"/>
      <c r="J124" s="19" t="s">
        <v>14</v>
      </c>
      <c r="K124" s="18"/>
      <c r="L124" s="19" t="s">
        <v>15</v>
      </c>
      <c r="M124" s="18"/>
      <c r="P124" s="19" t="s">
        <v>10</v>
      </c>
      <c r="Q124" s="18"/>
      <c r="R124" s="19" t="s">
        <v>11</v>
      </c>
      <c r="S124" s="18"/>
      <c r="T124" s="19" t="s">
        <v>12</v>
      </c>
      <c r="U124" s="18"/>
      <c r="V124" s="19" t="s">
        <v>13</v>
      </c>
      <c r="W124" s="18"/>
      <c r="X124" s="19" t="s">
        <v>14</v>
      </c>
      <c r="Y124" s="18"/>
      <c r="Z124" s="19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5.4604146480560303</v>
      </c>
      <c r="C126" s="7">
        <v>44</v>
      </c>
      <c r="D126">
        <v>3.3121552467346098</v>
      </c>
      <c r="E126" s="7">
        <v>12</v>
      </c>
      <c r="F126">
        <v>2.6299400329589799</v>
      </c>
      <c r="G126" s="7">
        <v>4</v>
      </c>
      <c r="H126">
        <v>4.6865940093994099E-2</v>
      </c>
      <c r="I126" s="7">
        <v>0</v>
      </c>
      <c r="J126">
        <v>4.6875E-2</v>
      </c>
      <c r="K126" s="7">
        <v>0</v>
      </c>
      <c r="L126">
        <v>5.1861524581909103E-2</v>
      </c>
      <c r="M126" s="7">
        <v>0</v>
      </c>
      <c r="O126" s="8" t="s">
        <v>0</v>
      </c>
      <c r="P126">
        <v>10.6315789222717</v>
      </c>
      <c r="Q126" s="7">
        <v>44</v>
      </c>
      <c r="R126">
        <v>6.5893516540527299</v>
      </c>
      <c r="S126" s="7">
        <v>12</v>
      </c>
      <c r="T126">
        <v>5.1801207065582204</v>
      </c>
      <c r="U126" s="7">
        <v>2</v>
      </c>
      <c r="V126">
        <v>9.3749761581420898E-2</v>
      </c>
      <c r="W126" s="7">
        <v>0</v>
      </c>
      <c r="X126">
        <v>0.100744009017944</v>
      </c>
      <c r="Y126" s="7">
        <v>0</v>
      </c>
      <c r="Z126">
        <v>0.112735033035278</v>
      </c>
      <c r="AA126" s="7">
        <v>0</v>
      </c>
    </row>
    <row r="127" spans="1:27" x14ac:dyDescent="0.3">
      <c r="A127" s="9" t="s">
        <v>1</v>
      </c>
      <c r="B127">
        <v>5.4324386119842503</v>
      </c>
      <c r="C127" s="3">
        <v>47</v>
      </c>
      <c r="D127">
        <v>3.2512729167938201</v>
      </c>
      <c r="E127" s="3">
        <v>12</v>
      </c>
      <c r="F127">
        <v>2.5970358848571702</v>
      </c>
      <c r="G127" s="3">
        <v>4</v>
      </c>
      <c r="H127">
        <v>6.5824747085571206E-2</v>
      </c>
      <c r="I127" s="3">
        <v>0</v>
      </c>
      <c r="J127">
        <v>4.8869371414184501E-2</v>
      </c>
      <c r="K127" s="3">
        <v>0</v>
      </c>
      <c r="L127">
        <v>5.1860570907592697E-2</v>
      </c>
      <c r="M127" s="3">
        <v>0</v>
      </c>
      <c r="O127" s="9" t="s">
        <v>1</v>
      </c>
      <c r="P127">
        <v>10.639515161514201</v>
      </c>
      <c r="Q127" s="3">
        <v>47</v>
      </c>
      <c r="R127">
        <v>6.3829293251037598</v>
      </c>
      <c r="S127" s="3">
        <v>12</v>
      </c>
      <c r="T127">
        <v>5.0644538402557302</v>
      </c>
      <c r="U127" s="3">
        <v>3</v>
      </c>
      <c r="V127">
        <v>0.11369585990905701</v>
      </c>
      <c r="W127" s="3">
        <v>0</v>
      </c>
      <c r="X127">
        <v>9.9732398986816406E-2</v>
      </c>
      <c r="Y127" s="3">
        <v>0</v>
      </c>
      <c r="Z127">
        <v>9.77520942687988E-2</v>
      </c>
      <c r="AA127" s="3">
        <v>0</v>
      </c>
    </row>
    <row r="128" spans="1:27" x14ac:dyDescent="0.3">
      <c r="A128" s="9" t="s">
        <v>2</v>
      </c>
      <c r="B128">
        <v>5.4893050193786603</v>
      </c>
      <c r="C128" s="3">
        <v>47</v>
      </c>
      <c r="D128">
        <v>3.3181262016296298</v>
      </c>
      <c r="E128" s="3">
        <v>13</v>
      </c>
      <c r="F128">
        <v>2.6070289611816402</v>
      </c>
      <c r="G128" s="3">
        <v>5</v>
      </c>
      <c r="H128">
        <v>0.32114124298095698</v>
      </c>
      <c r="I128" s="3">
        <v>1</v>
      </c>
      <c r="J128">
        <v>5.38303852081298E-2</v>
      </c>
      <c r="K128" s="3">
        <v>0</v>
      </c>
      <c r="L128">
        <v>4.7871589660644497E-2</v>
      </c>
      <c r="M128" s="3">
        <v>0</v>
      </c>
      <c r="O128" s="9" t="s">
        <v>2</v>
      </c>
      <c r="P128">
        <v>10.762252330780001</v>
      </c>
      <c r="Q128" s="3">
        <v>47</v>
      </c>
      <c r="R128">
        <v>6.3938999176025302</v>
      </c>
      <c r="S128" s="3">
        <v>13</v>
      </c>
      <c r="T128">
        <v>5.2440094947814897</v>
      </c>
      <c r="U128" s="3">
        <v>5</v>
      </c>
      <c r="V128">
        <v>4.4381356239318803</v>
      </c>
      <c r="W128" s="3">
        <v>1</v>
      </c>
      <c r="X128">
        <v>9.5744132995605399E-2</v>
      </c>
      <c r="Y128" s="3">
        <v>0</v>
      </c>
      <c r="Z128">
        <v>9.7739219665527302E-2</v>
      </c>
      <c r="AA128" s="3">
        <v>0</v>
      </c>
    </row>
    <row r="129" spans="1:27" x14ac:dyDescent="0.3">
      <c r="A129" s="9" t="s">
        <v>3</v>
      </c>
      <c r="B129">
        <v>5.47834920883178</v>
      </c>
      <c r="C129" s="3">
        <v>43</v>
      </c>
      <c r="D129">
        <v>3.2682607173919598</v>
      </c>
      <c r="E129" s="3">
        <v>10</v>
      </c>
      <c r="F129">
        <v>2.59805083274841</v>
      </c>
      <c r="G129" s="3">
        <v>4</v>
      </c>
      <c r="H129">
        <v>4.8869609832763602E-2</v>
      </c>
      <c r="I129" s="3">
        <v>0</v>
      </c>
      <c r="J129">
        <v>5.2860260009765597E-2</v>
      </c>
      <c r="K129" s="3">
        <v>0</v>
      </c>
      <c r="L129">
        <v>4.8868894577026298E-2</v>
      </c>
      <c r="M129" s="3">
        <v>0</v>
      </c>
      <c r="O129" s="9" t="s">
        <v>3</v>
      </c>
      <c r="P129">
        <v>10.624551296234101</v>
      </c>
      <c r="Q129" s="3">
        <v>43</v>
      </c>
      <c r="R129">
        <v>6.4906740188598597</v>
      </c>
      <c r="S129" s="3">
        <v>10</v>
      </c>
      <c r="T129">
        <v>5.1721377372741699</v>
      </c>
      <c r="U129" s="3">
        <v>3</v>
      </c>
      <c r="V129">
        <v>9.3742132186889607E-2</v>
      </c>
      <c r="W129" s="3">
        <v>0</v>
      </c>
      <c r="X129">
        <v>0.10176038742065401</v>
      </c>
      <c r="Y129" s="3">
        <v>0</v>
      </c>
      <c r="Z129">
        <v>0.103724002838134</v>
      </c>
      <c r="AA129" s="3">
        <v>0</v>
      </c>
    </row>
    <row r="130" spans="1:27" x14ac:dyDescent="0.3">
      <c r="A130" s="9" t="s">
        <v>4</v>
      </c>
      <c r="B130">
        <v>5.4533848762512198</v>
      </c>
      <c r="C130" s="3">
        <v>49</v>
      </c>
      <c r="D130">
        <v>3.2672605514526301</v>
      </c>
      <c r="E130" s="3">
        <v>13</v>
      </c>
      <c r="F130">
        <v>2.6239824295043901</v>
      </c>
      <c r="G130" s="3">
        <v>3</v>
      </c>
      <c r="H130">
        <v>6.5824031829833901E-2</v>
      </c>
      <c r="I130" s="3">
        <v>0</v>
      </c>
      <c r="J130">
        <v>5.0851106643676702E-2</v>
      </c>
      <c r="K130" s="3">
        <v>0</v>
      </c>
      <c r="L130">
        <v>6.0836076736450098E-2</v>
      </c>
      <c r="M130" s="3">
        <v>0</v>
      </c>
      <c r="O130" s="9" t="s">
        <v>4</v>
      </c>
      <c r="P130">
        <v>10.545794963836601</v>
      </c>
      <c r="Q130" s="3">
        <v>49</v>
      </c>
      <c r="R130">
        <v>6.4886441230773899</v>
      </c>
      <c r="S130" s="3">
        <v>13</v>
      </c>
      <c r="T130">
        <v>5.1313071250915501</v>
      </c>
      <c r="U130" s="3">
        <v>3</v>
      </c>
      <c r="V130">
        <v>0.116687774658203</v>
      </c>
      <c r="W130" s="3">
        <v>0</v>
      </c>
      <c r="X130">
        <v>9.87217426300048E-2</v>
      </c>
      <c r="Y130" s="3">
        <v>0</v>
      </c>
      <c r="Z130">
        <v>0.108679294586181</v>
      </c>
      <c r="AA130" s="3">
        <v>0</v>
      </c>
    </row>
    <row r="131" spans="1:27" x14ac:dyDescent="0.3">
      <c r="A131" s="9" t="s">
        <v>5</v>
      </c>
      <c r="B131">
        <v>5.5042848587036097</v>
      </c>
      <c r="C131" s="3">
        <v>42</v>
      </c>
      <c r="D131">
        <v>3.3121433258056601</v>
      </c>
      <c r="E131" s="3">
        <v>10</v>
      </c>
      <c r="F131">
        <v>2.6878125667571999</v>
      </c>
      <c r="G131" s="3">
        <v>2</v>
      </c>
      <c r="H131">
        <v>4.68976497650146E-2</v>
      </c>
      <c r="I131" s="3">
        <v>0</v>
      </c>
      <c r="J131">
        <v>4.7869443893432603E-2</v>
      </c>
      <c r="K131" s="3">
        <v>0</v>
      </c>
      <c r="L131">
        <v>5.1860570907592697E-2</v>
      </c>
      <c r="M131" s="3">
        <v>0</v>
      </c>
      <c r="O131" s="9" t="s">
        <v>5</v>
      </c>
      <c r="P131">
        <v>10.501914978027299</v>
      </c>
      <c r="Q131" s="3">
        <v>42</v>
      </c>
      <c r="R131">
        <v>6.4178047180175701</v>
      </c>
      <c r="S131" s="3">
        <v>10</v>
      </c>
      <c r="T131">
        <v>5.1491973400115896</v>
      </c>
      <c r="U131" s="3">
        <v>2</v>
      </c>
      <c r="V131">
        <v>9.8738193511962793E-2</v>
      </c>
      <c r="W131" s="3">
        <v>0</v>
      </c>
      <c r="X131">
        <v>0.100741386413574</v>
      </c>
      <c r="Y131" s="3">
        <v>0</v>
      </c>
      <c r="Z131">
        <v>9.8774194717407199E-2</v>
      </c>
      <c r="AA131" s="3">
        <v>0</v>
      </c>
    </row>
    <row r="132" spans="1:27" x14ac:dyDescent="0.3">
      <c r="A132" s="9" t="s">
        <v>6</v>
      </c>
      <c r="B132">
        <v>5.4254913330078098</v>
      </c>
      <c r="C132" s="3">
        <v>41</v>
      </c>
      <c r="D132">
        <v>3.3041632175445499</v>
      </c>
      <c r="E132" s="3">
        <v>10</v>
      </c>
      <c r="F132">
        <v>2.6738479137420601</v>
      </c>
      <c r="G132" s="3">
        <v>1</v>
      </c>
      <c r="H132">
        <v>4.8865079879760701E-2</v>
      </c>
      <c r="I132" s="3">
        <v>0</v>
      </c>
      <c r="J132">
        <v>4.8869132995605399E-2</v>
      </c>
      <c r="K132" s="3">
        <v>0</v>
      </c>
      <c r="L132">
        <v>4.8869132995605399E-2</v>
      </c>
      <c r="M132" s="3">
        <v>0</v>
      </c>
      <c r="O132" s="9" t="s">
        <v>6</v>
      </c>
      <c r="P132">
        <v>10.6355872154235</v>
      </c>
      <c r="Q132" s="3">
        <v>41</v>
      </c>
      <c r="R132">
        <v>6.4428002834319997</v>
      </c>
      <c r="S132" s="3">
        <v>10</v>
      </c>
      <c r="T132">
        <v>5.0754263401031396</v>
      </c>
      <c r="U132" s="3">
        <v>1</v>
      </c>
      <c r="V132">
        <v>9.07566547393798E-2</v>
      </c>
      <c r="W132" s="3">
        <v>0</v>
      </c>
      <c r="X132">
        <v>9.1704368591308594E-2</v>
      </c>
      <c r="Y132" s="3">
        <v>0</v>
      </c>
      <c r="Z132">
        <v>9.7743988037109306E-2</v>
      </c>
      <c r="AA132" s="3">
        <v>0</v>
      </c>
    </row>
    <row r="133" spans="1:27" x14ac:dyDescent="0.3">
      <c r="A133" s="9" t="s">
        <v>7</v>
      </c>
      <c r="B133">
        <v>5.4953098297119096</v>
      </c>
      <c r="C133" s="3">
        <v>48</v>
      </c>
      <c r="D133">
        <v>3.3291270732879599</v>
      </c>
      <c r="E133" s="3">
        <v>14</v>
      </c>
      <c r="F133">
        <v>2.6558592319488499</v>
      </c>
      <c r="G133" s="3">
        <v>6</v>
      </c>
      <c r="H133">
        <v>2.3626935482025102</v>
      </c>
      <c r="I133" s="3">
        <v>2</v>
      </c>
      <c r="J133">
        <v>5.38556575775146E-2</v>
      </c>
      <c r="K133" s="3">
        <v>0</v>
      </c>
      <c r="L133">
        <v>5.4852962493896401E-2</v>
      </c>
      <c r="M133" s="3">
        <v>0</v>
      </c>
      <c r="O133" s="9" t="s">
        <v>7</v>
      </c>
      <c r="P133">
        <v>10.633562088012599</v>
      </c>
      <c r="Q133" s="3">
        <v>48</v>
      </c>
      <c r="R133">
        <v>6.4188060760498002</v>
      </c>
      <c r="S133" s="3">
        <v>14</v>
      </c>
      <c r="T133">
        <v>5.0475354194641104</v>
      </c>
      <c r="U133" s="3">
        <v>5</v>
      </c>
      <c r="V133">
        <v>4.5288617610931396</v>
      </c>
      <c r="W133" s="3">
        <v>2</v>
      </c>
      <c r="X133">
        <v>0.10674786567687899</v>
      </c>
      <c r="Y133" s="3">
        <v>0</v>
      </c>
      <c r="Z133">
        <v>0.101715803146362</v>
      </c>
      <c r="AA133" s="3">
        <v>0</v>
      </c>
    </row>
    <row r="134" spans="1:27" x14ac:dyDescent="0.3">
      <c r="A134" s="9" t="s">
        <v>8</v>
      </c>
      <c r="B134">
        <v>5.4693715572357098</v>
      </c>
      <c r="C134" s="3">
        <v>47</v>
      </c>
      <c r="D134">
        <v>3.3131136894225999</v>
      </c>
      <c r="E134" s="3">
        <v>13</v>
      </c>
      <c r="F134">
        <v>2.5761089324951101</v>
      </c>
      <c r="G134" s="3">
        <v>3</v>
      </c>
      <c r="H134">
        <v>4.7884702682495103E-2</v>
      </c>
      <c r="I134" s="3">
        <v>0</v>
      </c>
      <c r="J134">
        <v>5.1860332489013602E-2</v>
      </c>
      <c r="K134" s="3">
        <v>0</v>
      </c>
      <c r="L134">
        <v>5.8843612670898403E-2</v>
      </c>
      <c r="M134" s="3">
        <v>0</v>
      </c>
      <c r="O134" s="9" t="s">
        <v>8</v>
      </c>
      <c r="P134">
        <v>10.7791407108306</v>
      </c>
      <c r="Q134" s="3">
        <v>47</v>
      </c>
      <c r="R134">
        <v>6.4477560520172101</v>
      </c>
      <c r="S134" s="3">
        <v>13</v>
      </c>
      <c r="T134">
        <v>5.0335068702697701</v>
      </c>
      <c r="U134" s="3">
        <v>3</v>
      </c>
      <c r="V134">
        <v>9.1753721237182603E-2</v>
      </c>
      <c r="W134" s="3">
        <v>0</v>
      </c>
      <c r="X134">
        <v>9.5735549926757799E-2</v>
      </c>
      <c r="Y134" s="3">
        <v>0</v>
      </c>
      <c r="Z134">
        <v>0.104732990264892</v>
      </c>
      <c r="AA134" s="3">
        <v>0</v>
      </c>
    </row>
    <row r="135" spans="1:27" x14ac:dyDescent="0.3">
      <c r="A135" s="10" t="s">
        <v>9</v>
      </c>
      <c r="B135" s="6">
        <v>5.45342564582824</v>
      </c>
      <c r="C135" s="5">
        <v>43</v>
      </c>
      <c r="D135" s="6">
        <v>3.3770008087158199</v>
      </c>
      <c r="E135" s="5">
        <v>11</v>
      </c>
      <c r="F135" s="6">
        <v>2.6140103340148899</v>
      </c>
      <c r="G135" s="5">
        <v>3</v>
      </c>
      <c r="H135" s="6">
        <v>4.6874284744262598E-2</v>
      </c>
      <c r="I135" s="5">
        <v>1</v>
      </c>
      <c r="J135" s="6">
        <v>4.88550662994384E-2</v>
      </c>
      <c r="K135" s="5">
        <v>0</v>
      </c>
      <c r="L135" s="6">
        <v>5.9839725494384703E-2</v>
      </c>
      <c r="M135" s="5">
        <v>0</v>
      </c>
      <c r="O135" s="10" t="s">
        <v>9</v>
      </c>
      <c r="P135" s="6">
        <v>10.6305692195892</v>
      </c>
      <c r="Q135" s="5">
        <v>43</v>
      </c>
      <c r="R135" s="6">
        <v>6.4657094478607098</v>
      </c>
      <c r="S135" s="5">
        <v>11</v>
      </c>
      <c r="T135" s="6">
        <v>5.1392288208007804</v>
      </c>
      <c r="U135" s="5">
        <v>3</v>
      </c>
      <c r="V135" s="6">
        <v>8.9759588241577107E-2</v>
      </c>
      <c r="W135" s="5">
        <v>1</v>
      </c>
      <c r="X135" s="4">
        <v>9.3749761581420898E-2</v>
      </c>
      <c r="Y135" s="5">
        <v>0</v>
      </c>
      <c r="Z135" s="6">
        <v>9.5731258392333901E-2</v>
      </c>
      <c r="AA135" s="5">
        <v>0</v>
      </c>
    </row>
    <row r="136" spans="1:27" x14ac:dyDescent="0.3">
      <c r="A136" s="11" t="s">
        <v>20</v>
      </c>
      <c r="B136" s="1">
        <f t="shared" ref="B136" si="122">AVERAGE(B126:B135)</f>
        <v>5.4661775588989219</v>
      </c>
      <c r="C136" s="1">
        <f t="shared" ref="C136" si="123">AVERAGE(C126:C135)</f>
        <v>45.1</v>
      </c>
      <c r="D136" s="1">
        <f t="shared" ref="D136" si="124">AVERAGE(D126:D135)</f>
        <v>3.3052623748779242</v>
      </c>
      <c r="E136" s="1">
        <f t="shared" ref="E136" si="125">AVERAGE(E126:E135)</f>
        <v>11.8</v>
      </c>
      <c r="F136" s="1">
        <f t="shared" ref="F136" si="126">AVERAGE(F126:F135)</f>
        <v>2.6263677120208699</v>
      </c>
      <c r="G136" s="1">
        <f t="shared" ref="G136" si="127">AVERAGE(G126:G135)</f>
        <v>3.5</v>
      </c>
      <c r="H136" s="1">
        <f t="shared" ref="H136" si="128">AVERAGE(H126:H135)</f>
        <v>0.31017408370971633</v>
      </c>
      <c r="I136" s="1">
        <f t="shared" ref="I136" si="129">AVERAGE(I126:I135)</f>
        <v>0.4</v>
      </c>
      <c r="J136" s="1">
        <f t="shared" ref="J136" si="130">AVERAGE(J126:J135)</f>
        <v>5.0459575653076127E-2</v>
      </c>
      <c r="K136" s="1">
        <f t="shared" ref="K136" si="131">AVERAGE(K126:K135)</f>
        <v>0</v>
      </c>
      <c r="L136" s="1">
        <f t="shared" ref="L136" si="132">AVERAGE(L126:L135)</f>
        <v>5.355646610260003E-2</v>
      </c>
      <c r="M136" s="1">
        <f t="shared" ref="M136" si="133">AVERAGE(M126:M135)</f>
        <v>0</v>
      </c>
      <c r="O136" s="11" t="s">
        <v>20</v>
      </c>
      <c r="P136" s="1">
        <f t="shared" ref="P136" si="134">AVERAGE(P126:P135)</f>
        <v>10.63844668865198</v>
      </c>
      <c r="Q136" s="1">
        <f t="shared" ref="Q136" si="135">AVERAGE(Q126:Q135)</f>
        <v>45.1</v>
      </c>
      <c r="R136" s="1">
        <f t="shared" ref="R136" si="136">AVERAGE(R126:R135)</f>
        <v>6.4538375616073553</v>
      </c>
      <c r="S136" s="1">
        <f t="shared" ref="S136" si="137">AVERAGE(S126:S135)</f>
        <v>11.8</v>
      </c>
      <c r="T136" s="1">
        <f t="shared" ref="T136" si="138">AVERAGE(T126:T135)</f>
        <v>5.1236923694610557</v>
      </c>
      <c r="U136" s="1">
        <f t="shared" ref="U136" si="139">AVERAGE(U126:U135)</f>
        <v>3</v>
      </c>
      <c r="V136" s="1">
        <f t="shared" ref="V136" si="140">AVERAGE(V126:V135)</f>
        <v>0.97558810710906929</v>
      </c>
      <c r="W136" s="1">
        <f t="shared" ref="W136" si="141">AVERAGE(W126:W135)</f>
        <v>0.4</v>
      </c>
      <c r="X136" s="1">
        <f t="shared" ref="X136" si="142">AVERAGE(X126:X135)</f>
        <v>9.8538160324096485E-2</v>
      </c>
      <c r="Y136" s="1">
        <f t="shared" ref="Y136" si="143">AVERAGE(Y126:Y135)</f>
        <v>0</v>
      </c>
      <c r="Z136" s="1">
        <f t="shared" ref="Z136" si="144">AVERAGE(Z126:Z135)</f>
        <v>0.10193278789520235</v>
      </c>
      <c r="AA136" s="1">
        <f t="shared" ref="AA136" si="145">AVERAGE(AA126:AA135)</f>
        <v>0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9" t="s">
        <v>10</v>
      </c>
      <c r="C143" s="18"/>
      <c r="D143" s="19" t="s">
        <v>11</v>
      </c>
      <c r="E143" s="18"/>
      <c r="F143" s="19" t="s">
        <v>12</v>
      </c>
      <c r="G143" s="18"/>
      <c r="H143" s="19" t="s">
        <v>13</v>
      </c>
      <c r="I143" s="18"/>
      <c r="J143" s="19" t="s">
        <v>14</v>
      </c>
      <c r="K143" s="18"/>
      <c r="L143" s="17" t="s">
        <v>15</v>
      </c>
      <c r="M143" s="18"/>
      <c r="P143" s="19" t="s">
        <v>10</v>
      </c>
      <c r="Q143" s="18"/>
      <c r="R143" s="19" t="s">
        <v>11</v>
      </c>
      <c r="S143" s="18"/>
      <c r="T143" s="19" t="s">
        <v>12</v>
      </c>
      <c r="U143" s="18"/>
      <c r="V143" s="19" t="s">
        <v>13</v>
      </c>
      <c r="W143" s="18"/>
      <c r="X143" s="19" t="s">
        <v>14</v>
      </c>
      <c r="Y143" s="18"/>
      <c r="Z143" s="17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5.4224567413329998</v>
      </c>
      <c r="C145" s="7">
        <v>44</v>
      </c>
      <c r="D145">
        <v>3.3171610832214302</v>
      </c>
      <c r="E145" s="7">
        <v>12</v>
      </c>
      <c r="F145">
        <v>2.5870809555053702</v>
      </c>
      <c r="G145" s="7">
        <v>3</v>
      </c>
      <c r="H145">
        <v>4.4879436492919901E-2</v>
      </c>
      <c r="I145" s="7">
        <v>0</v>
      </c>
      <c r="J145">
        <v>4.6868562698364202E-2</v>
      </c>
      <c r="K145" s="7">
        <v>0</v>
      </c>
      <c r="L145">
        <v>4.6874761581420898E-2</v>
      </c>
      <c r="M145" s="7">
        <v>0</v>
      </c>
      <c r="O145" s="8" t="s">
        <v>0</v>
      </c>
      <c r="P145">
        <v>10.768177270889201</v>
      </c>
      <c r="Q145" s="7">
        <v>44</v>
      </c>
      <c r="R145">
        <v>6.5823824405670104</v>
      </c>
      <c r="S145" s="7">
        <v>12</v>
      </c>
      <c r="T145">
        <v>5.0464694499969402</v>
      </c>
      <c r="U145" s="7">
        <v>3</v>
      </c>
      <c r="V145">
        <v>9.1787338256835896E-2</v>
      </c>
      <c r="W145" s="7">
        <v>0</v>
      </c>
      <c r="X145">
        <v>9.3754529953002902E-2</v>
      </c>
      <c r="Y145" s="7">
        <v>0</v>
      </c>
      <c r="Z145">
        <v>9.9727392196655204E-2</v>
      </c>
      <c r="AA145" s="7">
        <v>0</v>
      </c>
    </row>
    <row r="146" spans="1:27" x14ac:dyDescent="0.3">
      <c r="A146" s="9" t="s">
        <v>1</v>
      </c>
      <c r="B146">
        <v>5.3507215976714999</v>
      </c>
      <c r="C146" s="3">
        <v>47</v>
      </c>
      <c r="D146">
        <v>3.2712197303771902</v>
      </c>
      <c r="E146" s="3">
        <v>12</v>
      </c>
      <c r="F146">
        <v>2.5791034698486301</v>
      </c>
      <c r="G146" s="3">
        <v>4</v>
      </c>
      <c r="H146">
        <v>6.4816474914550698E-2</v>
      </c>
      <c r="I146" s="3">
        <v>0</v>
      </c>
      <c r="J146">
        <v>4.7884464263916002E-2</v>
      </c>
      <c r="K146" s="3">
        <v>0</v>
      </c>
      <c r="L146">
        <v>4.9840927124023403E-2</v>
      </c>
      <c r="M146" s="3">
        <v>0</v>
      </c>
      <c r="O146" s="9" t="s">
        <v>1</v>
      </c>
      <c r="P146">
        <v>10.516904830932599</v>
      </c>
      <c r="Q146" s="3">
        <v>47</v>
      </c>
      <c r="R146">
        <v>6.38292956352233</v>
      </c>
      <c r="S146" s="3">
        <v>12</v>
      </c>
      <c r="T146">
        <v>5.11535191535949</v>
      </c>
      <c r="U146" s="3">
        <v>4</v>
      </c>
      <c r="V146">
        <v>0.113693714141845</v>
      </c>
      <c r="W146" s="3">
        <v>0</v>
      </c>
      <c r="X146">
        <v>9.5743894577026298E-2</v>
      </c>
      <c r="Y146" s="3">
        <v>0</v>
      </c>
      <c r="Z146">
        <v>9.8723649978637695E-2</v>
      </c>
      <c r="AA146" s="3">
        <v>0</v>
      </c>
    </row>
    <row r="147" spans="1:27" x14ac:dyDescent="0.3">
      <c r="A147" s="9" t="s">
        <v>2</v>
      </c>
      <c r="B147">
        <v>5.3676469326019198</v>
      </c>
      <c r="C147" s="3">
        <v>47</v>
      </c>
      <c r="D147">
        <v>3.2413318157196001</v>
      </c>
      <c r="E147" s="3">
        <v>13</v>
      </c>
      <c r="F147">
        <v>2.63697290420532</v>
      </c>
      <c r="G147" s="3">
        <v>5</v>
      </c>
      <c r="H147">
        <v>1.9657437801361</v>
      </c>
      <c r="I147" s="3">
        <v>1</v>
      </c>
      <c r="J147">
        <v>4.7865152359008699E-2</v>
      </c>
      <c r="K147" s="3">
        <v>0</v>
      </c>
      <c r="L147">
        <v>5.2865743637084898E-2</v>
      </c>
      <c r="M147" s="3">
        <v>0</v>
      </c>
      <c r="O147" s="9" t="s">
        <v>2</v>
      </c>
      <c r="P147">
        <v>10.6874186992645</v>
      </c>
      <c r="Q147" s="3">
        <v>47</v>
      </c>
      <c r="R147">
        <v>6.4068977832794101</v>
      </c>
      <c r="S147" s="3">
        <v>13</v>
      </c>
      <c r="T147">
        <v>5.1103332042694003</v>
      </c>
      <c r="U147" s="3">
        <v>5</v>
      </c>
      <c r="V147">
        <v>4.40219974517822</v>
      </c>
      <c r="W147" s="3">
        <v>1</v>
      </c>
      <c r="X147">
        <v>0.10276913642883299</v>
      </c>
      <c r="Y147" s="3">
        <v>0</v>
      </c>
      <c r="Z147">
        <v>0.104729175567626</v>
      </c>
      <c r="AA147" s="3">
        <v>0</v>
      </c>
    </row>
    <row r="148" spans="1:27" x14ac:dyDescent="0.3">
      <c r="A148" s="9" t="s">
        <v>3</v>
      </c>
      <c r="B148">
        <v>5.5132191181182799</v>
      </c>
      <c r="C148" s="3">
        <v>43</v>
      </c>
      <c r="D148">
        <v>3.2942209243774401</v>
      </c>
      <c r="E148" s="3">
        <v>10</v>
      </c>
      <c r="F148">
        <v>2.6449327468871999</v>
      </c>
      <c r="G148" s="3">
        <v>3</v>
      </c>
      <c r="H148">
        <v>4.6874046325683497E-2</v>
      </c>
      <c r="I148" s="3">
        <v>0</v>
      </c>
      <c r="J148">
        <v>4.7873497009277302E-2</v>
      </c>
      <c r="K148" s="3">
        <v>0</v>
      </c>
      <c r="L148">
        <v>4.9866914749145501E-2</v>
      </c>
      <c r="M148" s="3">
        <v>0</v>
      </c>
      <c r="O148" s="9" t="s">
        <v>3</v>
      </c>
      <c r="P148">
        <v>10.7342975139617</v>
      </c>
      <c r="Q148" s="3">
        <v>43</v>
      </c>
      <c r="R148">
        <v>6.5365509986877397</v>
      </c>
      <c r="S148" s="3">
        <v>10</v>
      </c>
      <c r="T148">
        <v>5.0814085006713796</v>
      </c>
      <c r="U148" s="3">
        <v>2</v>
      </c>
      <c r="V148">
        <v>9.2783927917480399E-2</v>
      </c>
      <c r="W148" s="3">
        <v>0</v>
      </c>
      <c r="X148">
        <v>9.5731735229492104E-2</v>
      </c>
      <c r="Y148" s="3">
        <v>0</v>
      </c>
      <c r="Z148">
        <v>9.5772743225097601E-2</v>
      </c>
      <c r="AA148" s="3">
        <v>0</v>
      </c>
    </row>
    <row r="149" spans="1:27" x14ac:dyDescent="0.3">
      <c r="A149" s="9" t="s">
        <v>4</v>
      </c>
      <c r="B149">
        <v>5.3786480426788303</v>
      </c>
      <c r="C149" s="3">
        <v>49</v>
      </c>
      <c r="D149">
        <v>3.3051617145538299</v>
      </c>
      <c r="E149" s="3">
        <v>13</v>
      </c>
      <c r="F149">
        <v>2.57707595825195</v>
      </c>
      <c r="G149" s="3">
        <v>3</v>
      </c>
      <c r="H149">
        <v>6.4851760864257799E-2</v>
      </c>
      <c r="I149" s="3">
        <v>0</v>
      </c>
      <c r="J149">
        <v>5.1859140396118102E-2</v>
      </c>
      <c r="K149" s="3">
        <v>0</v>
      </c>
      <c r="L149">
        <v>4.9866676330566399E-2</v>
      </c>
      <c r="M149" s="3">
        <v>0</v>
      </c>
      <c r="O149" s="9" t="s">
        <v>4</v>
      </c>
      <c r="P149">
        <v>10.5188381671905</v>
      </c>
      <c r="Q149" s="3">
        <v>49</v>
      </c>
      <c r="R149">
        <v>6.4277660846710196</v>
      </c>
      <c r="S149" s="3">
        <v>13</v>
      </c>
      <c r="T149">
        <v>5.1053454875946001</v>
      </c>
      <c r="U149" s="3">
        <v>3</v>
      </c>
      <c r="V149">
        <v>0.112692356109619</v>
      </c>
      <c r="W149" s="3">
        <v>0</v>
      </c>
      <c r="X149">
        <v>0.104732990264892</v>
      </c>
      <c r="Y149" s="3">
        <v>0</v>
      </c>
      <c r="Z149">
        <v>0.107711553573608</v>
      </c>
      <c r="AA149" s="3">
        <v>0</v>
      </c>
    </row>
    <row r="150" spans="1:27" x14ac:dyDescent="0.3">
      <c r="A150" s="9" t="s">
        <v>5</v>
      </c>
      <c r="B150">
        <v>5.5042364597320503</v>
      </c>
      <c r="C150" s="3">
        <v>42</v>
      </c>
      <c r="D150">
        <v>3.2961544990539502</v>
      </c>
      <c r="E150" s="3">
        <v>11</v>
      </c>
      <c r="F150">
        <v>2.62102174758911</v>
      </c>
      <c r="G150" s="3">
        <v>2</v>
      </c>
      <c r="H150">
        <v>4.6874761581420898E-2</v>
      </c>
      <c r="I150" s="3">
        <v>0</v>
      </c>
      <c r="J150">
        <v>4.8869132995605399E-2</v>
      </c>
      <c r="K150" s="3">
        <v>0</v>
      </c>
      <c r="L150">
        <v>4.6849966049194301E-2</v>
      </c>
      <c r="M150" s="3">
        <v>0</v>
      </c>
      <c r="O150" s="9" t="s">
        <v>5</v>
      </c>
      <c r="P150">
        <v>10.6814649105072</v>
      </c>
      <c r="Q150" s="3">
        <v>42</v>
      </c>
      <c r="R150">
        <v>6.3889122009277299</v>
      </c>
      <c r="S150" s="3">
        <v>11</v>
      </c>
      <c r="T150">
        <v>5.0813789367675701</v>
      </c>
      <c r="U150" s="3">
        <v>2</v>
      </c>
      <c r="V150">
        <v>9.8705053329467704E-2</v>
      </c>
      <c r="W150" s="3">
        <v>0</v>
      </c>
      <c r="X150">
        <v>9.3779087066650293E-2</v>
      </c>
      <c r="Y150" s="3">
        <v>0</v>
      </c>
      <c r="Z150">
        <v>9.2750072479248005E-2</v>
      </c>
      <c r="AA150" s="3">
        <v>0</v>
      </c>
    </row>
    <row r="151" spans="1:27" x14ac:dyDescent="0.3">
      <c r="A151" s="9" t="s">
        <v>6</v>
      </c>
      <c r="B151">
        <v>5.4254889488220197</v>
      </c>
      <c r="C151" s="3">
        <v>41</v>
      </c>
      <c r="D151">
        <v>3.2772352695464999</v>
      </c>
      <c r="E151" s="3">
        <v>9</v>
      </c>
      <c r="F151">
        <v>2.6120142936706499</v>
      </c>
      <c r="G151" s="3">
        <v>2</v>
      </c>
      <c r="H151">
        <v>4.7872781753539997E-2</v>
      </c>
      <c r="I151" s="3">
        <v>0</v>
      </c>
      <c r="J151">
        <v>4.5876979827880797E-2</v>
      </c>
      <c r="K151" s="3">
        <v>0</v>
      </c>
      <c r="L151">
        <v>4.9897193908691399E-2</v>
      </c>
      <c r="M151" s="3">
        <v>0</v>
      </c>
      <c r="O151" s="9" t="s">
        <v>6</v>
      </c>
      <c r="P151">
        <v>10.574687719345</v>
      </c>
      <c r="Q151" s="3">
        <v>41</v>
      </c>
      <c r="R151">
        <v>6.5056381225585902</v>
      </c>
      <c r="S151" s="3">
        <v>9</v>
      </c>
      <c r="T151">
        <v>5.0575003623962402</v>
      </c>
      <c r="U151" s="3">
        <v>1</v>
      </c>
      <c r="V151">
        <v>9.0779066085815402E-2</v>
      </c>
      <c r="W151" s="3">
        <v>0</v>
      </c>
      <c r="X151">
        <v>9.97335910797119E-2</v>
      </c>
      <c r="Y151" s="3">
        <v>0</v>
      </c>
      <c r="Z151">
        <v>9.1754913330078097E-2</v>
      </c>
      <c r="AA151" s="3">
        <v>0</v>
      </c>
    </row>
    <row r="152" spans="1:27" x14ac:dyDescent="0.3">
      <c r="A152" s="9" t="s">
        <v>7</v>
      </c>
      <c r="B152">
        <v>5.2868926525115896</v>
      </c>
      <c r="C152" s="3">
        <v>48</v>
      </c>
      <c r="D152">
        <v>3.2772672176361</v>
      </c>
      <c r="E152" s="3">
        <v>14</v>
      </c>
      <c r="F152">
        <v>2.6150095462799001</v>
      </c>
      <c r="G152" s="3">
        <v>5</v>
      </c>
      <c r="H152">
        <v>2.3776445388793901</v>
      </c>
      <c r="I152" s="3">
        <v>2</v>
      </c>
      <c r="J152">
        <v>5.1862716674804597E-2</v>
      </c>
      <c r="K152" s="3">
        <v>0</v>
      </c>
      <c r="L152">
        <v>5.3842544555664E-2</v>
      </c>
      <c r="M152" s="3">
        <v>0</v>
      </c>
      <c r="O152" s="9" t="s">
        <v>7</v>
      </c>
      <c r="P152">
        <v>10.5408105850219</v>
      </c>
      <c r="Q152" s="3">
        <v>48</v>
      </c>
      <c r="R152">
        <v>6.4626750946044904</v>
      </c>
      <c r="S152" s="3">
        <v>14</v>
      </c>
      <c r="T152">
        <v>5.0175564289093</v>
      </c>
      <c r="U152" s="3">
        <v>5</v>
      </c>
      <c r="V152">
        <v>4.40319800376892</v>
      </c>
      <c r="W152" s="3">
        <v>2</v>
      </c>
      <c r="X152">
        <v>0.100755453109741</v>
      </c>
      <c r="Y152" s="3">
        <v>0</v>
      </c>
      <c r="Z152">
        <v>0.10872220993041901</v>
      </c>
      <c r="AA152" s="3">
        <v>0</v>
      </c>
    </row>
    <row r="153" spans="1:27" x14ac:dyDescent="0.3">
      <c r="A153" s="9" t="s">
        <v>8</v>
      </c>
      <c r="B153">
        <v>5.5212085247039697</v>
      </c>
      <c r="C153" s="3">
        <v>47</v>
      </c>
      <c r="D153">
        <v>3.26822686195373</v>
      </c>
      <c r="E153" s="3">
        <v>13</v>
      </c>
      <c r="F153">
        <v>2.6010444164276101</v>
      </c>
      <c r="G153" s="3">
        <v>3</v>
      </c>
      <c r="H153">
        <v>4.7864675521850503E-2</v>
      </c>
      <c r="I153" s="3">
        <v>0</v>
      </c>
      <c r="J153">
        <v>5.0863265991210903E-2</v>
      </c>
      <c r="K153" s="3">
        <v>0</v>
      </c>
      <c r="L153">
        <v>4.8861265182495103E-2</v>
      </c>
      <c r="M153" s="3">
        <v>0</v>
      </c>
      <c r="O153" s="9" t="s">
        <v>8</v>
      </c>
      <c r="P153">
        <v>10.495930433273299</v>
      </c>
      <c r="Q153" s="3">
        <v>47</v>
      </c>
      <c r="R153">
        <v>6.4577295780181796</v>
      </c>
      <c r="S153" s="3">
        <v>12</v>
      </c>
      <c r="T153">
        <v>5.0365288257598797</v>
      </c>
      <c r="U153" s="3">
        <v>3</v>
      </c>
      <c r="V153">
        <v>9.17532444000244E-2</v>
      </c>
      <c r="W153" s="3">
        <v>0</v>
      </c>
      <c r="X153">
        <v>0.10273098945617599</v>
      </c>
      <c r="Y153" s="3">
        <v>0</v>
      </c>
      <c r="Z153">
        <v>9.6728324890136705E-2</v>
      </c>
      <c r="AA153" s="3">
        <v>0</v>
      </c>
    </row>
    <row r="154" spans="1:27" x14ac:dyDescent="0.3">
      <c r="A154" s="10" t="s">
        <v>9</v>
      </c>
      <c r="B154" s="6">
        <v>5.4354953765869096</v>
      </c>
      <c r="C154" s="5">
        <v>43</v>
      </c>
      <c r="D154" s="6">
        <v>3.2902333736419598</v>
      </c>
      <c r="E154" s="5">
        <v>11</v>
      </c>
      <c r="F154" s="6">
        <v>2.6259667873382502</v>
      </c>
      <c r="G154" s="5">
        <v>3</v>
      </c>
      <c r="H154" s="6">
        <v>0.48072052001953097</v>
      </c>
      <c r="I154" s="5">
        <v>1</v>
      </c>
      <c r="J154" s="6">
        <v>4.9866676330566399E-2</v>
      </c>
      <c r="K154" s="5">
        <v>0</v>
      </c>
      <c r="L154" s="6">
        <v>5.2832365036010701E-2</v>
      </c>
      <c r="M154" s="5">
        <v>0</v>
      </c>
      <c r="O154" s="10" t="s">
        <v>9</v>
      </c>
      <c r="P154" s="6">
        <v>10.469002485275199</v>
      </c>
      <c r="Q154" s="5">
        <v>43</v>
      </c>
      <c r="R154" s="6">
        <v>6.4348266124725297</v>
      </c>
      <c r="S154" s="5">
        <v>11</v>
      </c>
      <c r="T154" s="6">
        <v>5.0884246826171804</v>
      </c>
      <c r="U154" s="5">
        <v>3</v>
      </c>
      <c r="V154" s="6">
        <v>0.247338056564331</v>
      </c>
      <c r="W154" s="5">
        <v>1</v>
      </c>
      <c r="X154" s="4">
        <v>9.6715450286865207E-2</v>
      </c>
      <c r="Y154" s="5">
        <v>0</v>
      </c>
      <c r="Z154" s="6">
        <v>9.8748683929443304E-2</v>
      </c>
      <c r="AA154" s="5">
        <v>0</v>
      </c>
    </row>
    <row r="155" spans="1:27" x14ac:dyDescent="0.3">
      <c r="A155" s="11" t="s">
        <v>20</v>
      </c>
      <c r="B155" s="1">
        <v>5.4514203071594203</v>
      </c>
      <c r="C155" s="1">
        <v>43</v>
      </c>
      <c r="D155" s="1">
        <f t="shared" ref="D155" si="146">AVERAGE(D145:D154)</f>
        <v>3.2838212490081728</v>
      </c>
      <c r="E155" s="1">
        <f t="shared" ref="E155" si="147">AVERAGE(E145:E154)</f>
        <v>11.8</v>
      </c>
      <c r="F155" s="1">
        <f t="shared" ref="F155" si="148">AVERAGE(F145:F154)</f>
        <v>2.6100222826003989</v>
      </c>
      <c r="G155" s="1">
        <f t="shared" ref="G155" si="149">AVERAGE(G145:G154)</f>
        <v>3.3</v>
      </c>
      <c r="H155" s="1">
        <f t="shared" ref="H155" si="150">AVERAGE(H145:H154)</f>
        <v>0.51881427764892452</v>
      </c>
      <c r="I155" s="1">
        <f t="shared" ref="I155" si="151">AVERAGE(I145:I154)</f>
        <v>0.4</v>
      </c>
      <c r="J155" s="1">
        <f t="shared" ref="J155" si="152">AVERAGE(J145:J154)</f>
        <v>4.896895885467524E-2</v>
      </c>
      <c r="K155" s="1">
        <f t="shared" ref="K155" si="153">AVERAGE(K145:K154)</f>
        <v>0</v>
      </c>
      <c r="L155" s="1">
        <f t="shared" ref="L155" si="154">AVERAGE(L145:L154)</f>
        <v>5.0159835815429668E-2</v>
      </c>
      <c r="M155" s="1">
        <f t="shared" ref="M155" si="155">AVERAGE(M145:M154)</f>
        <v>0</v>
      </c>
      <c r="O155" s="11" t="s">
        <v>20</v>
      </c>
      <c r="P155" s="1">
        <f>AVERAGE(P145:P154)</f>
        <v>10.59875326156611</v>
      </c>
      <c r="Q155" s="1">
        <f t="shared" ref="Q155:AA155" si="156">AVERAGE(Q145:Q154)</f>
        <v>45.1</v>
      </c>
      <c r="R155" s="1">
        <f t="shared" si="156"/>
        <v>6.4586308479309027</v>
      </c>
      <c r="S155" s="1">
        <f t="shared" si="156"/>
        <v>11.7</v>
      </c>
      <c r="T155" s="1">
        <f t="shared" si="156"/>
        <v>5.0740297794341984</v>
      </c>
      <c r="U155" s="1">
        <f t="shared" si="156"/>
        <v>3.1</v>
      </c>
      <c r="V155" s="1">
        <f t="shared" si="156"/>
        <v>0.97449305057525604</v>
      </c>
      <c r="W155" s="1">
        <f t="shared" si="156"/>
        <v>0.4</v>
      </c>
      <c r="X155" s="1">
        <f t="shared" si="156"/>
        <v>9.8644685745239075E-2</v>
      </c>
      <c r="Y155" s="1">
        <f t="shared" si="156"/>
        <v>0</v>
      </c>
      <c r="Z155" s="1">
        <f t="shared" si="156"/>
        <v>9.9536871910094971E-2</v>
      </c>
      <c r="AA155" s="1">
        <f t="shared" si="156"/>
        <v>0</v>
      </c>
    </row>
  </sheetData>
  <mergeCells count="96"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6:AA6"/>
    <mergeCell ref="P25:Q25"/>
    <mergeCell ref="R25:S25"/>
    <mergeCell ref="T25:U25"/>
    <mergeCell ref="V25:W25"/>
    <mergeCell ref="X25:Y25"/>
    <mergeCell ref="Z25:AA25"/>
    <mergeCell ref="P6:Q6"/>
    <mergeCell ref="R6:S6"/>
    <mergeCell ref="T6:U6"/>
    <mergeCell ref="V6:W6"/>
    <mergeCell ref="X6:Y6"/>
    <mergeCell ref="L6:M6"/>
    <mergeCell ref="B25:C25"/>
    <mergeCell ref="D25:E25"/>
    <mergeCell ref="F25:G25"/>
    <mergeCell ref="H25:I25"/>
    <mergeCell ref="J25:K25"/>
    <mergeCell ref="L25:M25"/>
    <mergeCell ref="B6:C6"/>
    <mergeCell ref="D6:E6"/>
    <mergeCell ref="F6:G6"/>
    <mergeCell ref="H6:I6"/>
    <mergeCell ref="J6:K6"/>
    <mergeCell ref="Z45:AA45"/>
    <mergeCell ref="B45:C45"/>
    <mergeCell ref="D45:E45"/>
    <mergeCell ref="L45:M45"/>
    <mergeCell ref="P45:Q45"/>
    <mergeCell ref="R45:S45"/>
    <mergeCell ref="T45:U45"/>
    <mergeCell ref="V45:W45"/>
    <mergeCell ref="X45:Y45"/>
    <mergeCell ref="F45:G45"/>
    <mergeCell ref="H45:I45"/>
    <mergeCell ref="J45:K45"/>
    <mergeCell ref="R85:S85"/>
    <mergeCell ref="T85:U85"/>
    <mergeCell ref="V85:W85"/>
    <mergeCell ref="B85:C85"/>
    <mergeCell ref="D85:E85"/>
    <mergeCell ref="F85:G85"/>
    <mergeCell ref="H85:I85"/>
    <mergeCell ref="J85:K85"/>
    <mergeCell ref="X85:Y85"/>
    <mergeCell ref="Z85:AA85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04:AA104"/>
    <mergeCell ref="L85:M85"/>
    <mergeCell ref="P85:Q85"/>
    <mergeCell ref="R124:S124"/>
    <mergeCell ref="T124:U124"/>
    <mergeCell ref="V124:W124"/>
    <mergeCell ref="B124:C124"/>
    <mergeCell ref="D124:E124"/>
    <mergeCell ref="F124:G124"/>
    <mergeCell ref="H124:I124"/>
    <mergeCell ref="J124:K124"/>
    <mergeCell ref="X124:Y124"/>
    <mergeCell ref="Z124:AA124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43:AA143"/>
    <mergeCell ref="L124:M124"/>
    <mergeCell ref="P124:Q12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30" zoomScale="55" zoomScaleNormal="55" workbookViewId="0">
      <selection activeCell="Z145" sqref="Z145:AA154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9" t="s">
        <v>10</v>
      </c>
      <c r="C6" s="18"/>
      <c r="D6" s="19" t="s">
        <v>11</v>
      </c>
      <c r="E6" s="18"/>
      <c r="F6" s="19" t="s">
        <v>12</v>
      </c>
      <c r="G6" s="18"/>
      <c r="H6" s="19" t="s">
        <v>13</v>
      </c>
      <c r="I6" s="18"/>
      <c r="J6" s="19" t="s">
        <v>14</v>
      </c>
      <c r="K6" s="18"/>
      <c r="L6" s="19" t="s">
        <v>15</v>
      </c>
      <c r="M6" s="18"/>
      <c r="P6" s="19" t="s">
        <v>10</v>
      </c>
      <c r="Q6" s="18"/>
      <c r="R6" s="19" t="s">
        <v>11</v>
      </c>
      <c r="S6" s="18"/>
      <c r="T6" s="19" t="s">
        <v>12</v>
      </c>
      <c r="U6" s="18"/>
      <c r="V6" s="19" t="s">
        <v>13</v>
      </c>
      <c r="W6" s="18"/>
      <c r="X6" s="19" t="s">
        <v>14</v>
      </c>
      <c r="Y6" s="18"/>
      <c r="Z6" s="19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11.008622407913199</v>
      </c>
      <c r="C8" s="7">
        <v>109</v>
      </c>
      <c r="D8">
        <v>5.9750211238861004</v>
      </c>
      <c r="E8" s="7">
        <v>23</v>
      </c>
      <c r="F8">
        <v>4.5089426040649396</v>
      </c>
      <c r="G8" s="7">
        <v>7</v>
      </c>
      <c r="H8">
        <v>0.17852282524108801</v>
      </c>
      <c r="I8" s="7">
        <v>0</v>
      </c>
      <c r="J8">
        <v>0.16456079483032199</v>
      </c>
      <c r="K8" s="7">
        <v>0</v>
      </c>
      <c r="L8">
        <v>0.16559863090515101</v>
      </c>
      <c r="M8" s="7">
        <v>0</v>
      </c>
      <c r="O8" s="8" t="s">
        <v>0</v>
      </c>
      <c r="P8">
        <v>20.2558286190032</v>
      </c>
      <c r="Q8" s="7">
        <v>109</v>
      </c>
      <c r="R8">
        <v>11.544099569320601</v>
      </c>
      <c r="S8" s="7">
        <v>23</v>
      </c>
      <c r="T8">
        <v>8.7645630836486799</v>
      </c>
      <c r="U8" s="7">
        <v>5</v>
      </c>
      <c r="V8">
        <v>0.32914400100708002</v>
      </c>
      <c r="W8" s="7">
        <v>0</v>
      </c>
      <c r="X8">
        <v>0.30019688606262201</v>
      </c>
      <c r="Y8" s="7">
        <v>0</v>
      </c>
      <c r="Z8">
        <v>0.305184125900268</v>
      </c>
      <c r="AA8" s="7">
        <v>0</v>
      </c>
    </row>
    <row r="9" spans="1:27" x14ac:dyDescent="0.3">
      <c r="A9" s="9" t="s">
        <v>1</v>
      </c>
      <c r="B9">
        <v>10.477957010269099</v>
      </c>
      <c r="C9" s="3">
        <v>95</v>
      </c>
      <c r="D9">
        <v>6.0169084072113002</v>
      </c>
      <c r="E9" s="3">
        <v>20</v>
      </c>
      <c r="F9">
        <v>4.5498631000518799</v>
      </c>
      <c r="G9" s="3">
        <v>5</v>
      </c>
      <c r="H9">
        <v>0.17951917648315399</v>
      </c>
      <c r="I9" s="3">
        <v>0</v>
      </c>
      <c r="J9">
        <v>0.14261960983276301</v>
      </c>
      <c r="K9" s="3">
        <v>0</v>
      </c>
      <c r="L9">
        <v>0.142616987228393</v>
      </c>
      <c r="M9" s="3">
        <v>0</v>
      </c>
      <c r="O9" s="9" t="s">
        <v>1</v>
      </c>
      <c r="P9">
        <v>20.3106818199157</v>
      </c>
      <c r="Q9" s="3">
        <v>95</v>
      </c>
      <c r="R9">
        <v>11.512212991714399</v>
      </c>
      <c r="S9" s="3">
        <v>20</v>
      </c>
      <c r="T9">
        <v>8.6897904872894198</v>
      </c>
      <c r="U9" s="3">
        <v>5</v>
      </c>
      <c r="V9">
        <v>0.31217837333679199</v>
      </c>
      <c r="W9" s="3">
        <v>0</v>
      </c>
      <c r="X9">
        <v>0.27725815773010198</v>
      </c>
      <c r="Y9" s="3">
        <v>0</v>
      </c>
      <c r="Z9">
        <v>0.28225636482238697</v>
      </c>
      <c r="AA9" s="3">
        <v>0</v>
      </c>
    </row>
    <row r="10" spans="1:27" x14ac:dyDescent="0.3">
      <c r="A10" s="9" t="s">
        <v>2</v>
      </c>
      <c r="B10">
        <v>10.2196679115295</v>
      </c>
      <c r="C10" s="3">
        <v>116</v>
      </c>
      <c r="D10">
        <v>5.9749944210052401</v>
      </c>
      <c r="E10" s="3">
        <v>30</v>
      </c>
      <c r="F10">
        <v>4.4779922962188703</v>
      </c>
      <c r="G10" s="3">
        <v>7</v>
      </c>
      <c r="H10">
        <v>0.186501264572143</v>
      </c>
      <c r="I10" s="3">
        <v>0</v>
      </c>
      <c r="J10">
        <v>0.170551061630249</v>
      </c>
      <c r="K10" s="3">
        <v>0</v>
      </c>
      <c r="L10">
        <v>0.18551063537597601</v>
      </c>
      <c r="M10" s="3">
        <v>0</v>
      </c>
      <c r="O10" s="9" t="s">
        <v>2</v>
      </c>
      <c r="P10">
        <v>20.4134390354156</v>
      </c>
      <c r="Q10" s="3">
        <v>116</v>
      </c>
      <c r="R10">
        <v>11.6817898750305</v>
      </c>
      <c r="S10" s="3">
        <v>29</v>
      </c>
      <c r="T10">
        <v>8.6877658367156894</v>
      </c>
      <c r="U10" s="3">
        <v>9</v>
      </c>
      <c r="V10">
        <v>0.35206365585327098</v>
      </c>
      <c r="W10" s="3">
        <v>0</v>
      </c>
      <c r="X10">
        <v>0.31917715072631803</v>
      </c>
      <c r="Y10" s="3">
        <v>0</v>
      </c>
      <c r="Z10">
        <v>0.31814932823181102</v>
      </c>
      <c r="AA10" s="3">
        <v>0</v>
      </c>
    </row>
    <row r="11" spans="1:27" x14ac:dyDescent="0.3">
      <c r="A11" s="9" t="s">
        <v>3</v>
      </c>
      <c r="B11">
        <v>10.462027311325</v>
      </c>
      <c r="C11" s="3">
        <v>94</v>
      </c>
      <c r="D11">
        <v>6.0059387683868399</v>
      </c>
      <c r="E11" s="3">
        <v>19</v>
      </c>
      <c r="F11">
        <v>4.4980034828186</v>
      </c>
      <c r="G11" s="3">
        <v>5</v>
      </c>
      <c r="H11">
        <v>0.152596235275268</v>
      </c>
      <c r="I11" s="3">
        <v>0</v>
      </c>
      <c r="J11">
        <v>0.144613027572631</v>
      </c>
      <c r="K11" s="3">
        <v>0</v>
      </c>
      <c r="L11">
        <v>0.14460110664367601</v>
      </c>
      <c r="M11" s="3">
        <v>0</v>
      </c>
      <c r="O11" s="9" t="s">
        <v>3</v>
      </c>
      <c r="P11">
        <v>20.2228844165802</v>
      </c>
      <c r="Q11" s="3">
        <v>94</v>
      </c>
      <c r="R11">
        <v>11.726617336273099</v>
      </c>
      <c r="S11" s="3">
        <v>19</v>
      </c>
      <c r="T11">
        <v>8.6518921852111799</v>
      </c>
      <c r="U11" s="3">
        <v>4</v>
      </c>
      <c r="V11">
        <v>0.28523755073547302</v>
      </c>
      <c r="W11" s="3">
        <v>0</v>
      </c>
      <c r="X11">
        <v>0.29425168037414501</v>
      </c>
      <c r="Y11" s="3">
        <v>0</v>
      </c>
      <c r="Z11">
        <v>0.29120516777038502</v>
      </c>
      <c r="AA11" s="3">
        <v>0</v>
      </c>
    </row>
    <row r="12" spans="1:27" x14ac:dyDescent="0.3">
      <c r="A12" s="9" t="s">
        <v>4</v>
      </c>
      <c r="B12">
        <v>10.1867320537567</v>
      </c>
      <c r="C12" s="3">
        <v>87</v>
      </c>
      <c r="D12">
        <v>6.4287726879119802</v>
      </c>
      <c r="E12" s="3">
        <v>17</v>
      </c>
      <c r="F12">
        <v>4.5867338180541903</v>
      </c>
      <c r="G12" s="3">
        <v>4</v>
      </c>
      <c r="H12">
        <v>0.14361548423767001</v>
      </c>
      <c r="I12" s="3">
        <v>0</v>
      </c>
      <c r="J12">
        <v>0.14962649345397899</v>
      </c>
      <c r="K12" s="3">
        <v>0</v>
      </c>
      <c r="L12">
        <v>0.14761924743652299</v>
      </c>
      <c r="M12" s="3">
        <v>0</v>
      </c>
      <c r="O12" s="9" t="s">
        <v>4</v>
      </c>
      <c r="P12">
        <v>20.183019161224301</v>
      </c>
      <c r="Q12" s="3">
        <v>87</v>
      </c>
      <c r="R12">
        <v>11.5471196174621</v>
      </c>
      <c r="S12" s="3">
        <v>16</v>
      </c>
      <c r="T12">
        <v>8.6957139968871999</v>
      </c>
      <c r="U12" s="3">
        <v>3</v>
      </c>
      <c r="V12">
        <v>0.28826570510864202</v>
      </c>
      <c r="W12" s="3">
        <v>0</v>
      </c>
      <c r="X12">
        <v>0.27426195144653298</v>
      </c>
      <c r="Y12" s="3">
        <v>0</v>
      </c>
      <c r="Z12">
        <v>0.283251762390136</v>
      </c>
      <c r="AA12" s="3">
        <v>0</v>
      </c>
    </row>
    <row r="13" spans="1:27" x14ac:dyDescent="0.3">
      <c r="A13" s="9" t="s">
        <v>5</v>
      </c>
      <c r="B13">
        <v>10.3962063789367</v>
      </c>
      <c r="C13" s="3">
        <v>116</v>
      </c>
      <c r="D13">
        <v>6.0069661140441797</v>
      </c>
      <c r="E13" s="3">
        <v>28</v>
      </c>
      <c r="F13">
        <v>4.5667874813079798</v>
      </c>
      <c r="G13" s="3">
        <v>7</v>
      </c>
      <c r="H13">
        <v>0.20545482635498</v>
      </c>
      <c r="I13" s="3">
        <v>0</v>
      </c>
      <c r="J13">
        <v>0.16356158256530701</v>
      </c>
      <c r="K13" s="3">
        <v>0</v>
      </c>
      <c r="L13">
        <v>0.162546396255493</v>
      </c>
      <c r="M13" s="3">
        <v>0</v>
      </c>
      <c r="O13" s="9" t="s">
        <v>5</v>
      </c>
      <c r="P13">
        <v>20.504197835922199</v>
      </c>
      <c r="Q13" s="3">
        <v>116</v>
      </c>
      <c r="R13">
        <v>11.6149067878723</v>
      </c>
      <c r="S13" s="3">
        <v>28</v>
      </c>
      <c r="T13">
        <v>8.7087094783782906</v>
      </c>
      <c r="U13" s="3">
        <v>7</v>
      </c>
      <c r="V13">
        <v>0.34710192680358798</v>
      </c>
      <c r="W13" s="3">
        <v>0</v>
      </c>
      <c r="X13">
        <v>0.32911896705627403</v>
      </c>
      <c r="Y13" s="3">
        <v>0</v>
      </c>
      <c r="Z13">
        <v>0.32811188697814903</v>
      </c>
      <c r="AA13" s="3">
        <v>0</v>
      </c>
    </row>
    <row r="14" spans="1:27" x14ac:dyDescent="0.3">
      <c r="A14" s="9" t="s">
        <v>6</v>
      </c>
      <c r="B14">
        <v>10.2096638679504</v>
      </c>
      <c r="C14" s="3">
        <v>109</v>
      </c>
      <c r="D14">
        <v>5.9820039272308296</v>
      </c>
      <c r="E14" s="3">
        <v>25</v>
      </c>
      <c r="F14">
        <v>4.5637943744659397</v>
      </c>
      <c r="G14" s="3">
        <v>7</v>
      </c>
      <c r="H14">
        <v>0.70908641815185502</v>
      </c>
      <c r="I14" s="3">
        <v>1</v>
      </c>
      <c r="J14">
        <v>0.16355085372924799</v>
      </c>
      <c r="K14" s="3">
        <v>0</v>
      </c>
      <c r="L14">
        <v>0.16057062149047799</v>
      </c>
      <c r="M14" s="3">
        <v>0</v>
      </c>
      <c r="O14" s="9" t="s">
        <v>6</v>
      </c>
      <c r="P14">
        <v>20.193967580795199</v>
      </c>
      <c r="Q14" s="3">
        <v>109</v>
      </c>
      <c r="R14">
        <v>11.507223844528101</v>
      </c>
      <c r="S14" s="3">
        <v>24</v>
      </c>
      <c r="T14">
        <v>8.6668214797973597</v>
      </c>
      <c r="U14" s="3">
        <v>6</v>
      </c>
      <c r="V14">
        <v>0.858673095703125</v>
      </c>
      <c r="W14" s="3">
        <v>1</v>
      </c>
      <c r="X14">
        <v>0.300235986709594</v>
      </c>
      <c r="Y14" s="3">
        <v>0</v>
      </c>
      <c r="Z14">
        <v>0.30520129203796298</v>
      </c>
      <c r="AA14" s="3">
        <v>0</v>
      </c>
    </row>
    <row r="15" spans="1:27" x14ac:dyDescent="0.3">
      <c r="A15" s="9" t="s">
        <v>7</v>
      </c>
      <c r="B15">
        <v>10.3702719211578</v>
      </c>
      <c r="C15" s="3">
        <v>108</v>
      </c>
      <c r="D15">
        <v>5.9171421527862504</v>
      </c>
      <c r="E15" s="3">
        <v>24</v>
      </c>
      <c r="F15">
        <v>4.6146607398986799</v>
      </c>
      <c r="G15" s="3">
        <v>7</v>
      </c>
      <c r="H15">
        <v>0.149599313735961</v>
      </c>
      <c r="I15" s="3">
        <v>3</v>
      </c>
      <c r="J15">
        <v>0.15359449386596599</v>
      </c>
      <c r="K15" s="3">
        <v>0</v>
      </c>
      <c r="L15">
        <v>0.14959120750427199</v>
      </c>
      <c r="M15" s="3">
        <v>0</v>
      </c>
      <c r="O15" s="9" t="s">
        <v>7</v>
      </c>
      <c r="P15">
        <v>20.348580598831099</v>
      </c>
      <c r="Q15" s="3">
        <v>108</v>
      </c>
      <c r="R15">
        <v>11.535150766372601</v>
      </c>
      <c r="S15" s="3">
        <v>24</v>
      </c>
      <c r="T15">
        <v>8.8114655017852694</v>
      </c>
      <c r="U15" s="3">
        <v>6</v>
      </c>
      <c r="V15">
        <v>1.41022896766662</v>
      </c>
      <c r="W15" s="3">
        <v>1</v>
      </c>
      <c r="X15">
        <v>0.29618120193481401</v>
      </c>
      <c r="Y15" s="3">
        <v>0</v>
      </c>
      <c r="Z15">
        <v>0.30215501785278298</v>
      </c>
      <c r="AA15" s="3">
        <v>0</v>
      </c>
    </row>
    <row r="16" spans="1:27" x14ac:dyDescent="0.3">
      <c r="A16" s="9" t="s">
        <v>8</v>
      </c>
      <c r="B16">
        <v>10.1668112277984</v>
      </c>
      <c r="C16" s="3">
        <v>103</v>
      </c>
      <c r="D16">
        <v>5.8633186817169101</v>
      </c>
      <c r="E16" s="3">
        <v>21</v>
      </c>
      <c r="F16">
        <v>4.52988529205322</v>
      </c>
      <c r="G16" s="3">
        <v>4</v>
      </c>
      <c r="H16">
        <v>0.18951725959777799</v>
      </c>
      <c r="I16" s="3">
        <v>0</v>
      </c>
      <c r="J16">
        <v>0.16058111190795801</v>
      </c>
      <c r="K16" s="3">
        <v>0</v>
      </c>
      <c r="L16">
        <v>0.16357302665710399</v>
      </c>
      <c r="M16" s="3">
        <v>0</v>
      </c>
      <c r="O16" s="9" t="s">
        <v>8</v>
      </c>
      <c r="P16">
        <v>20.378500699996899</v>
      </c>
      <c r="Q16" s="3">
        <v>103</v>
      </c>
      <c r="R16">
        <v>11.491268157958901</v>
      </c>
      <c r="S16" s="3">
        <v>22</v>
      </c>
      <c r="T16">
        <v>8.7535591125488192</v>
      </c>
      <c r="U16" s="3">
        <v>4</v>
      </c>
      <c r="V16">
        <v>0.31515717506408603</v>
      </c>
      <c r="W16" s="3">
        <v>0</v>
      </c>
      <c r="X16">
        <v>0.294214487075805</v>
      </c>
      <c r="Y16" s="3">
        <v>0</v>
      </c>
      <c r="Z16">
        <v>0.29921221733093201</v>
      </c>
      <c r="AA16" s="3">
        <v>0</v>
      </c>
    </row>
    <row r="17" spans="1:27" x14ac:dyDescent="0.3">
      <c r="A17" s="10" t="s">
        <v>9</v>
      </c>
      <c r="B17" s="6">
        <v>10.3632881641387</v>
      </c>
      <c r="C17" s="5">
        <v>101</v>
      </c>
      <c r="D17" s="6">
        <v>5.8732929229736301</v>
      </c>
      <c r="E17" s="5">
        <v>21</v>
      </c>
      <c r="F17" s="6">
        <v>4.5288891792297301</v>
      </c>
      <c r="G17" s="5">
        <v>3</v>
      </c>
      <c r="H17" s="6">
        <v>0.17353582382202101</v>
      </c>
      <c r="I17" s="5">
        <v>0</v>
      </c>
      <c r="J17" s="6">
        <v>0.15955519676208399</v>
      </c>
      <c r="K17" s="5">
        <v>0</v>
      </c>
      <c r="L17" s="6">
        <v>0.149589538574218</v>
      </c>
      <c r="M17" s="5">
        <v>0</v>
      </c>
      <c r="O17" s="10" t="s">
        <v>9</v>
      </c>
      <c r="P17" s="6">
        <v>20.3845164775848</v>
      </c>
      <c r="Q17" s="5">
        <v>101</v>
      </c>
      <c r="R17" s="6">
        <v>11.425444126129101</v>
      </c>
      <c r="S17" s="5">
        <v>21</v>
      </c>
      <c r="T17" s="6">
        <v>9.3180797100067103</v>
      </c>
      <c r="U17" s="5">
        <v>5</v>
      </c>
      <c r="V17" s="6">
        <v>0.31615352630615201</v>
      </c>
      <c r="W17" s="5">
        <v>0</v>
      </c>
      <c r="X17" s="4">
        <v>0.28723168373107899</v>
      </c>
      <c r="Y17" s="5">
        <v>0</v>
      </c>
      <c r="Z17" s="6">
        <v>0.29620099067687899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10.386124825477548</v>
      </c>
      <c r="C18" s="1">
        <f t="shared" si="0"/>
        <v>103.8</v>
      </c>
      <c r="D18" s="1">
        <f t="shared" si="0"/>
        <v>6.0044359207153262</v>
      </c>
      <c r="E18" s="1">
        <f t="shared" si="0"/>
        <v>22.8</v>
      </c>
      <c r="F18" s="1">
        <f t="shared" si="0"/>
        <v>4.5425552368164031</v>
      </c>
      <c r="G18" s="1">
        <f t="shared" si="0"/>
        <v>5.6</v>
      </c>
      <c r="H18" s="1">
        <f t="shared" si="0"/>
        <v>0.22679486274719179</v>
      </c>
      <c r="I18" s="1">
        <f t="shared" si="0"/>
        <v>0.4</v>
      </c>
      <c r="J18" s="1">
        <f t="shared" si="0"/>
        <v>0.15728142261505071</v>
      </c>
      <c r="K18" s="1">
        <f t="shared" si="0"/>
        <v>0</v>
      </c>
      <c r="L18" s="1">
        <f t="shared" si="0"/>
        <v>0.15718173980712841</v>
      </c>
      <c r="M18" s="1">
        <f t="shared" si="0"/>
        <v>0</v>
      </c>
      <c r="O18" s="11" t="s">
        <v>20</v>
      </c>
      <c r="P18" s="1">
        <f t="shared" ref="P18:AA18" si="1">AVERAGE(P8:P17)</f>
        <v>20.319561624526919</v>
      </c>
      <c r="Q18" s="1">
        <f t="shared" si="1"/>
        <v>103.8</v>
      </c>
      <c r="R18" s="1">
        <f t="shared" si="1"/>
        <v>11.55858330726617</v>
      </c>
      <c r="S18" s="1">
        <f t="shared" si="1"/>
        <v>22.6</v>
      </c>
      <c r="T18" s="1">
        <f t="shared" si="1"/>
        <v>8.7748360872268609</v>
      </c>
      <c r="U18" s="1">
        <f t="shared" si="1"/>
        <v>5.4</v>
      </c>
      <c r="V18" s="1">
        <f t="shared" si="1"/>
        <v>0.48142039775848289</v>
      </c>
      <c r="W18" s="1">
        <f t="shared" si="1"/>
        <v>0.2</v>
      </c>
      <c r="X18" s="1">
        <f t="shared" si="1"/>
        <v>0.29721281528472854</v>
      </c>
      <c r="Y18" s="1">
        <f t="shared" si="1"/>
        <v>0</v>
      </c>
      <c r="Z18" s="1">
        <f t="shared" si="1"/>
        <v>0.30109281539916932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9" t="s">
        <v>10</v>
      </c>
      <c r="C25" s="18"/>
      <c r="D25" s="19" t="s">
        <v>11</v>
      </c>
      <c r="E25" s="18"/>
      <c r="F25" s="19" t="s">
        <v>12</v>
      </c>
      <c r="G25" s="18"/>
      <c r="H25" s="19" t="s">
        <v>13</v>
      </c>
      <c r="I25" s="18"/>
      <c r="J25" s="19" t="s">
        <v>14</v>
      </c>
      <c r="K25" s="18"/>
      <c r="L25" s="17" t="s">
        <v>15</v>
      </c>
      <c r="M25" s="18"/>
      <c r="P25" s="19" t="s">
        <v>10</v>
      </c>
      <c r="Q25" s="18"/>
      <c r="R25" s="19" t="s">
        <v>11</v>
      </c>
      <c r="S25" s="18"/>
      <c r="T25" s="19" t="s">
        <v>12</v>
      </c>
      <c r="U25" s="18"/>
      <c r="V25" s="19" t="s">
        <v>13</v>
      </c>
      <c r="W25" s="18"/>
      <c r="X25" s="19" t="s">
        <v>14</v>
      </c>
      <c r="Y25" s="18"/>
      <c r="Z25" s="17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10.142906665802</v>
      </c>
      <c r="C27" s="7">
        <v>109</v>
      </c>
      <c r="D27">
        <v>6.0288794040679896</v>
      </c>
      <c r="E27" s="7">
        <v>24</v>
      </c>
      <c r="F27">
        <v>4.5847394466400102</v>
      </c>
      <c r="G27" s="7">
        <v>7</v>
      </c>
      <c r="H27">
        <v>0.17652797698974601</v>
      </c>
      <c r="I27" s="7">
        <v>0</v>
      </c>
      <c r="J27">
        <v>0.14959955215454099</v>
      </c>
      <c r="K27" s="7">
        <v>0</v>
      </c>
      <c r="L27">
        <v>0.149606227874755</v>
      </c>
      <c r="M27" s="7">
        <v>0</v>
      </c>
      <c r="O27" s="8" t="s">
        <v>0</v>
      </c>
      <c r="P27">
        <v>20.061352491378699</v>
      </c>
      <c r="Q27" s="7">
        <v>109</v>
      </c>
      <c r="R27">
        <v>11.444378137588499</v>
      </c>
      <c r="S27" s="7">
        <v>24</v>
      </c>
      <c r="T27">
        <v>8.6279013156890798</v>
      </c>
      <c r="U27" s="7">
        <v>7</v>
      </c>
      <c r="V27">
        <v>0.32513380050659102</v>
      </c>
      <c r="W27" s="7">
        <v>0</v>
      </c>
      <c r="X27">
        <v>0.29421257972717202</v>
      </c>
      <c r="Y27" s="7">
        <v>0</v>
      </c>
      <c r="Z27">
        <v>0.30316519737243602</v>
      </c>
      <c r="AA27" s="7">
        <v>0</v>
      </c>
    </row>
    <row r="28" spans="1:27" x14ac:dyDescent="0.3">
      <c r="A28" s="9" t="s">
        <v>1</v>
      </c>
      <c r="B28">
        <v>10.439079999923701</v>
      </c>
      <c r="C28" s="3">
        <v>95</v>
      </c>
      <c r="D28">
        <v>5.9371218681335396</v>
      </c>
      <c r="E28" s="3">
        <v>20</v>
      </c>
      <c r="F28">
        <v>4.5537884235382</v>
      </c>
      <c r="G28" s="3">
        <v>5</v>
      </c>
      <c r="H28">
        <v>0.17652630805969199</v>
      </c>
      <c r="I28" s="3">
        <v>0</v>
      </c>
      <c r="J28">
        <v>0.147619724273681</v>
      </c>
      <c r="K28" s="3">
        <v>0</v>
      </c>
      <c r="L28">
        <v>0.151599645614624</v>
      </c>
      <c r="M28" s="3">
        <v>0</v>
      </c>
      <c r="O28" s="9" t="s">
        <v>1</v>
      </c>
      <c r="P28">
        <v>20.260815382003699</v>
      </c>
      <c r="Q28" s="3">
        <v>95</v>
      </c>
      <c r="R28">
        <v>11.4852838516235</v>
      </c>
      <c r="S28" s="3">
        <v>19</v>
      </c>
      <c r="T28">
        <v>8.6688148975372297</v>
      </c>
      <c r="U28" s="3">
        <v>6</v>
      </c>
      <c r="V28">
        <v>0.303189277648925</v>
      </c>
      <c r="W28" s="3">
        <v>0</v>
      </c>
      <c r="X28">
        <v>0.26728439331054599</v>
      </c>
      <c r="Y28" s="3">
        <v>0</v>
      </c>
      <c r="Z28">
        <v>0.28323435783386203</v>
      </c>
      <c r="AA28" s="3">
        <v>0</v>
      </c>
    </row>
    <row r="29" spans="1:27" x14ac:dyDescent="0.3">
      <c r="A29" s="9" t="s">
        <v>2</v>
      </c>
      <c r="B29">
        <v>10.2795090675354</v>
      </c>
      <c r="C29" s="3">
        <v>116</v>
      </c>
      <c r="D29">
        <v>5.8912441730499197</v>
      </c>
      <c r="E29" s="3">
        <v>29</v>
      </c>
      <c r="F29">
        <v>4.5328776836395201</v>
      </c>
      <c r="G29" s="3">
        <v>9</v>
      </c>
      <c r="H29">
        <v>0.182518005371093</v>
      </c>
      <c r="I29" s="3">
        <v>0</v>
      </c>
      <c r="J29">
        <v>0.15558171272277799</v>
      </c>
      <c r="K29" s="3">
        <v>0</v>
      </c>
      <c r="L29">
        <v>0.15461134910583399</v>
      </c>
      <c r="M29" s="3">
        <v>0</v>
      </c>
      <c r="O29" s="9" t="s">
        <v>2</v>
      </c>
      <c r="P29">
        <v>20.086280584335299</v>
      </c>
      <c r="Q29" s="3">
        <v>116</v>
      </c>
      <c r="R29">
        <v>11.4344198703765</v>
      </c>
      <c r="S29" s="3">
        <v>30</v>
      </c>
      <c r="T29">
        <v>8.6449122428894007</v>
      </c>
      <c r="U29" s="3">
        <v>7</v>
      </c>
      <c r="V29">
        <v>0.33113956451415999</v>
      </c>
      <c r="W29" s="3">
        <v>0</v>
      </c>
      <c r="X29">
        <v>0.307163476943969</v>
      </c>
      <c r="Y29" s="3">
        <v>0</v>
      </c>
      <c r="Z29">
        <v>0.31015682220458901</v>
      </c>
      <c r="AA29" s="3">
        <v>0</v>
      </c>
    </row>
    <row r="30" spans="1:27" x14ac:dyDescent="0.3">
      <c r="A30" s="9" t="s">
        <v>3</v>
      </c>
      <c r="B30">
        <v>10.3762459754943</v>
      </c>
      <c r="C30" s="3">
        <v>94</v>
      </c>
      <c r="D30">
        <v>5.9331319332122803</v>
      </c>
      <c r="E30" s="3">
        <v>20</v>
      </c>
      <c r="F30">
        <v>4.5059504508972097</v>
      </c>
      <c r="G30" s="3">
        <v>4</v>
      </c>
      <c r="H30">
        <v>0.151593208312988</v>
      </c>
      <c r="I30" s="3">
        <v>0</v>
      </c>
      <c r="J30">
        <v>0.14761090278625399</v>
      </c>
      <c r="K30" s="3">
        <v>0</v>
      </c>
      <c r="L30">
        <v>0.15061497688293399</v>
      </c>
      <c r="M30" s="3">
        <v>0</v>
      </c>
      <c r="O30" s="9" t="s">
        <v>3</v>
      </c>
      <c r="P30">
        <v>20.1072258949279</v>
      </c>
      <c r="Q30" s="3">
        <v>94</v>
      </c>
      <c r="R30">
        <v>11.479299783706599</v>
      </c>
      <c r="S30" s="3">
        <v>19</v>
      </c>
      <c r="T30">
        <v>8.7346518039703298</v>
      </c>
      <c r="U30" s="3">
        <v>5</v>
      </c>
      <c r="V30">
        <v>0.30120086669921797</v>
      </c>
      <c r="W30" s="3">
        <v>0</v>
      </c>
      <c r="X30">
        <v>0.28127384185790999</v>
      </c>
      <c r="Y30" s="3">
        <v>0</v>
      </c>
      <c r="Z30">
        <v>0.278255224227905</v>
      </c>
      <c r="AA30" s="3">
        <v>0</v>
      </c>
    </row>
    <row r="31" spans="1:27" x14ac:dyDescent="0.3">
      <c r="A31" s="9" t="s">
        <v>4</v>
      </c>
      <c r="B31">
        <v>10.1747510433197</v>
      </c>
      <c r="C31" s="3">
        <v>87</v>
      </c>
      <c r="D31">
        <v>5.8762848377227703</v>
      </c>
      <c r="E31" s="3">
        <v>16</v>
      </c>
      <c r="F31">
        <v>4.5488650798797599</v>
      </c>
      <c r="G31" s="3">
        <v>4</v>
      </c>
      <c r="H31">
        <v>0.13567256927490201</v>
      </c>
      <c r="I31" s="3">
        <v>0</v>
      </c>
      <c r="J31">
        <v>0.13762617111205999</v>
      </c>
      <c r="K31" s="3">
        <v>0</v>
      </c>
      <c r="L31">
        <v>0.13562107086181599</v>
      </c>
      <c r="M31" s="3">
        <v>0</v>
      </c>
      <c r="O31" s="9" t="s">
        <v>4</v>
      </c>
      <c r="P31">
        <v>19.916737079620301</v>
      </c>
      <c r="Q31" s="3">
        <v>87</v>
      </c>
      <c r="R31">
        <v>11.5221853256225</v>
      </c>
      <c r="S31" s="3">
        <v>16</v>
      </c>
      <c r="T31">
        <v>8.8064491748809797</v>
      </c>
      <c r="U31" s="3">
        <v>3</v>
      </c>
      <c r="V31">
        <v>0.27625536918640098</v>
      </c>
      <c r="W31" s="3">
        <v>0</v>
      </c>
      <c r="X31">
        <v>0.27526497840881298</v>
      </c>
      <c r="Y31" s="3">
        <v>0</v>
      </c>
      <c r="Z31">
        <v>0.28124880790710399</v>
      </c>
      <c r="AA31" s="3">
        <v>0</v>
      </c>
    </row>
    <row r="32" spans="1:27" x14ac:dyDescent="0.3">
      <c r="A32" s="9" t="s">
        <v>5</v>
      </c>
      <c r="B32">
        <v>10.3902449607849</v>
      </c>
      <c r="C32" s="3">
        <v>116</v>
      </c>
      <c r="D32">
        <v>5.9002203941345197</v>
      </c>
      <c r="E32" s="3">
        <v>28</v>
      </c>
      <c r="F32">
        <v>4.6166470050811697</v>
      </c>
      <c r="G32" s="3">
        <v>7</v>
      </c>
      <c r="H32">
        <v>0.19248533248901301</v>
      </c>
      <c r="I32" s="3">
        <v>0</v>
      </c>
      <c r="J32">
        <v>0.164583444595336</v>
      </c>
      <c r="K32" s="3">
        <v>0</v>
      </c>
      <c r="L32">
        <v>0.16553235054016099</v>
      </c>
      <c r="M32" s="3">
        <v>0</v>
      </c>
      <c r="O32" s="9" t="s">
        <v>5</v>
      </c>
      <c r="P32">
        <v>20.016467094421301</v>
      </c>
      <c r="Q32" s="3">
        <v>116</v>
      </c>
      <c r="R32">
        <v>11.565070152282701</v>
      </c>
      <c r="S32" s="3">
        <v>27</v>
      </c>
      <c r="T32">
        <v>8.7825074195861799</v>
      </c>
      <c r="U32" s="3">
        <v>6</v>
      </c>
      <c r="V32">
        <v>0.34309554100036599</v>
      </c>
      <c r="W32" s="3">
        <v>0</v>
      </c>
      <c r="X32">
        <v>0.31318902969360302</v>
      </c>
      <c r="Y32" s="3">
        <v>0</v>
      </c>
      <c r="Z32">
        <v>0.315156459808349</v>
      </c>
      <c r="AA32" s="3">
        <v>0</v>
      </c>
    </row>
    <row r="33" spans="1:27" x14ac:dyDescent="0.3">
      <c r="A33" s="9" t="s">
        <v>6</v>
      </c>
      <c r="B33">
        <v>10.603642463684</v>
      </c>
      <c r="C33" s="3">
        <v>110</v>
      </c>
      <c r="D33">
        <v>5.9451005458831698</v>
      </c>
      <c r="E33" s="3">
        <v>25</v>
      </c>
      <c r="F33">
        <v>4.58074951171875</v>
      </c>
      <c r="G33" s="3">
        <v>7</v>
      </c>
      <c r="H33">
        <v>1.57181596755981</v>
      </c>
      <c r="I33" s="3">
        <v>1</v>
      </c>
      <c r="J33">
        <v>0.15360140800475999</v>
      </c>
      <c r="K33" s="3">
        <v>0</v>
      </c>
      <c r="L33">
        <v>0.15357184410095201</v>
      </c>
      <c r="M33" s="3">
        <v>0</v>
      </c>
      <c r="O33" s="9" t="s">
        <v>6</v>
      </c>
      <c r="P33">
        <v>20.109221458435002</v>
      </c>
      <c r="Q33" s="3">
        <v>109</v>
      </c>
      <c r="R33">
        <v>11.5191922187805</v>
      </c>
      <c r="S33" s="3">
        <v>25</v>
      </c>
      <c r="T33">
        <v>8.7127039432525599</v>
      </c>
      <c r="U33" s="3">
        <v>6</v>
      </c>
      <c r="V33">
        <v>0.65923285484313898</v>
      </c>
      <c r="W33" s="3">
        <v>1</v>
      </c>
      <c r="X33">
        <v>0.29623460769653298</v>
      </c>
      <c r="Y33" s="3">
        <v>0</v>
      </c>
      <c r="Z33">
        <v>0.30022382736205999</v>
      </c>
      <c r="AA33" s="3">
        <v>0</v>
      </c>
    </row>
    <row r="34" spans="1:27" x14ac:dyDescent="0.3">
      <c r="A34" s="9" t="s">
        <v>7</v>
      </c>
      <c r="B34">
        <v>10.473991394042899</v>
      </c>
      <c r="C34" s="3">
        <v>108</v>
      </c>
      <c r="D34">
        <v>5.8653137683868399</v>
      </c>
      <c r="E34" s="3">
        <v>24</v>
      </c>
      <c r="F34">
        <v>4.4959447383880597</v>
      </c>
      <c r="G34" s="3">
        <v>6</v>
      </c>
      <c r="H34">
        <v>3.0239448547363201</v>
      </c>
      <c r="I34" s="3">
        <v>1</v>
      </c>
      <c r="J34">
        <v>0.159572839736938</v>
      </c>
      <c r="K34" s="3">
        <v>0</v>
      </c>
      <c r="L34">
        <v>0.15763044357299799</v>
      </c>
      <c r="M34" s="3">
        <v>0</v>
      </c>
      <c r="O34" s="9" t="s">
        <v>7</v>
      </c>
      <c r="P34">
        <v>20.373545169830301</v>
      </c>
      <c r="Q34" s="3">
        <v>108</v>
      </c>
      <c r="R34">
        <v>11.4433960914611</v>
      </c>
      <c r="S34" s="3">
        <v>23</v>
      </c>
      <c r="T34">
        <v>8.7416219711303693</v>
      </c>
      <c r="U34" s="3">
        <v>5</v>
      </c>
      <c r="V34">
        <v>1.70641112327575</v>
      </c>
      <c r="W34" s="3">
        <v>1</v>
      </c>
      <c r="X34">
        <v>0.29818463325500399</v>
      </c>
      <c r="Y34" s="3">
        <v>0</v>
      </c>
      <c r="Z34">
        <v>0.29717755317687899</v>
      </c>
      <c r="AA34" s="3">
        <v>0</v>
      </c>
    </row>
    <row r="35" spans="1:27" x14ac:dyDescent="0.3">
      <c r="A35" s="9" t="s">
        <v>8</v>
      </c>
      <c r="B35">
        <v>10.431102991104099</v>
      </c>
      <c r="C35" s="3">
        <v>103</v>
      </c>
      <c r="D35">
        <v>5.8732929229736301</v>
      </c>
      <c r="E35" s="3">
        <v>21</v>
      </c>
      <c r="F35">
        <v>4.5638263225555402</v>
      </c>
      <c r="G35" s="3">
        <v>4</v>
      </c>
      <c r="H35">
        <v>0.17253899574279699</v>
      </c>
      <c r="I35" s="3">
        <v>0</v>
      </c>
      <c r="J35">
        <v>0.145609140396118</v>
      </c>
      <c r="K35" s="3">
        <v>0</v>
      </c>
      <c r="L35">
        <v>0.147576808929443</v>
      </c>
      <c r="M35" s="3">
        <v>0</v>
      </c>
      <c r="O35" s="9" t="s">
        <v>8</v>
      </c>
      <c r="P35">
        <v>20.060321092605498</v>
      </c>
      <c r="Q35" s="3">
        <v>103</v>
      </c>
      <c r="R35">
        <v>11.4064946174621</v>
      </c>
      <c r="S35" s="3">
        <v>21</v>
      </c>
      <c r="T35">
        <v>8.8134312629699707</v>
      </c>
      <c r="U35" s="3">
        <v>4</v>
      </c>
      <c r="V35">
        <v>0.31415987014770502</v>
      </c>
      <c r="W35" s="3">
        <v>0</v>
      </c>
      <c r="X35">
        <v>0.29421257972717202</v>
      </c>
      <c r="Y35" s="3">
        <v>0</v>
      </c>
      <c r="Z35">
        <v>0.295215845108032</v>
      </c>
      <c r="AA35" s="3">
        <v>0</v>
      </c>
    </row>
    <row r="36" spans="1:27" x14ac:dyDescent="0.3">
      <c r="A36" s="10" t="s">
        <v>9</v>
      </c>
      <c r="B36" s="6">
        <v>10.1318750381469</v>
      </c>
      <c r="C36" s="5">
        <v>101</v>
      </c>
      <c r="D36" s="6">
        <v>5.9341304302215496</v>
      </c>
      <c r="E36" s="5">
        <v>21</v>
      </c>
      <c r="F36" s="6">
        <v>4.6046934127807599</v>
      </c>
      <c r="G36" s="5">
        <v>6</v>
      </c>
      <c r="H36" s="6">
        <v>0.17951297760009699</v>
      </c>
      <c r="I36" s="5">
        <v>0</v>
      </c>
      <c r="J36" s="6">
        <v>0.153590202331542</v>
      </c>
      <c r="K36" s="5">
        <v>0</v>
      </c>
      <c r="L36" s="6">
        <v>0.15358018875122001</v>
      </c>
      <c r="M36" s="5">
        <v>0</v>
      </c>
      <c r="O36" s="10" t="s">
        <v>9</v>
      </c>
      <c r="P36" s="6">
        <v>20.105231523513702</v>
      </c>
      <c r="Q36" s="5">
        <v>101</v>
      </c>
      <c r="R36" s="6">
        <v>11.705726623535099</v>
      </c>
      <c r="S36" s="5">
        <v>21</v>
      </c>
      <c r="T36" s="6">
        <v>8.71563673019409</v>
      </c>
      <c r="U36" s="5">
        <v>4</v>
      </c>
      <c r="V36" s="6">
        <v>0.314159154891967</v>
      </c>
      <c r="W36" s="5">
        <v>0</v>
      </c>
      <c r="X36" s="4">
        <v>0.294239521026611</v>
      </c>
      <c r="Y36" s="5">
        <v>0</v>
      </c>
      <c r="Z36" s="6">
        <v>0.29321503639221103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10.34433495998379</v>
      </c>
      <c r="C37" s="1">
        <f t="shared" si="2"/>
        <v>103.9</v>
      </c>
      <c r="D37" s="1">
        <f t="shared" si="2"/>
        <v>5.9184720277786216</v>
      </c>
      <c r="E37" s="1">
        <f t="shared" si="2"/>
        <v>22.8</v>
      </c>
      <c r="F37" s="1">
        <f t="shared" si="2"/>
        <v>4.5588082075118983</v>
      </c>
      <c r="G37" s="1">
        <f t="shared" si="2"/>
        <v>5.9</v>
      </c>
      <c r="H37" s="1">
        <f t="shared" si="2"/>
        <v>0.59631361961364582</v>
      </c>
      <c r="I37" s="1">
        <f t="shared" si="2"/>
        <v>0.2</v>
      </c>
      <c r="J37" s="1">
        <f t="shared" si="2"/>
        <v>0.15149950981140081</v>
      </c>
      <c r="K37" s="1">
        <f t="shared" si="2"/>
        <v>0</v>
      </c>
      <c r="L37" s="1">
        <f t="shared" si="2"/>
        <v>0.1519944906234737</v>
      </c>
      <c r="M37" s="1">
        <f t="shared" si="2"/>
        <v>0</v>
      </c>
      <c r="O37" s="11" t="s">
        <v>20</v>
      </c>
      <c r="P37" s="1">
        <f t="shared" ref="P37:AA37" si="3">AVERAGE(P27:P36)</f>
        <v>20.10971977710717</v>
      </c>
      <c r="Q37" s="1">
        <f t="shared" si="3"/>
        <v>103.8</v>
      </c>
      <c r="R37" s="1">
        <f t="shared" si="3"/>
        <v>11.500544667243911</v>
      </c>
      <c r="S37" s="1">
        <f t="shared" si="3"/>
        <v>22.5</v>
      </c>
      <c r="T37" s="1">
        <f t="shared" si="3"/>
        <v>8.7248630762100206</v>
      </c>
      <c r="U37" s="1">
        <f t="shared" si="3"/>
        <v>5.3</v>
      </c>
      <c r="V37" s="1">
        <f t="shared" si="3"/>
        <v>0.48739774227142219</v>
      </c>
      <c r="W37" s="1">
        <f t="shared" si="3"/>
        <v>0.2</v>
      </c>
      <c r="X37" s="1">
        <f t="shared" si="3"/>
        <v>0.2921259641647333</v>
      </c>
      <c r="Y37" s="1">
        <f t="shared" si="3"/>
        <v>0</v>
      </c>
      <c r="Z37" s="1">
        <f t="shared" si="3"/>
        <v>0.29570491313934272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9" t="s">
        <v>10</v>
      </c>
      <c r="C45" s="18"/>
      <c r="D45" s="19" t="s">
        <v>11</v>
      </c>
      <c r="E45" s="18"/>
      <c r="F45" s="19" t="s">
        <v>12</v>
      </c>
      <c r="G45" s="18"/>
      <c r="H45" s="19" t="s">
        <v>13</v>
      </c>
      <c r="I45" s="18"/>
      <c r="J45" s="19" t="s">
        <v>14</v>
      </c>
      <c r="K45" s="18"/>
      <c r="L45" s="19" t="s">
        <v>15</v>
      </c>
      <c r="M45" s="18"/>
      <c r="P45" s="19" t="s">
        <v>10</v>
      </c>
      <c r="Q45" s="18"/>
      <c r="R45" s="19" t="s">
        <v>11</v>
      </c>
      <c r="S45" s="18"/>
      <c r="T45" s="19" t="s">
        <v>12</v>
      </c>
      <c r="U45" s="18"/>
      <c r="V45" s="19" t="s">
        <v>13</v>
      </c>
      <c r="W45" s="18"/>
      <c r="X45" s="19" t="s">
        <v>14</v>
      </c>
      <c r="Y45" s="18"/>
      <c r="Z45" s="19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10.3642880916595</v>
      </c>
      <c r="C47" s="7">
        <v>133</v>
      </c>
      <c r="D47">
        <v>5.8673119544982901</v>
      </c>
      <c r="E47" s="7">
        <v>35</v>
      </c>
      <c r="F47">
        <v>4.5199117660522399</v>
      </c>
      <c r="G47" s="7">
        <v>11</v>
      </c>
      <c r="H47">
        <v>3.8048241138458199</v>
      </c>
      <c r="I47" s="7">
        <v>4</v>
      </c>
      <c r="J47">
        <v>0.19747257232665999</v>
      </c>
      <c r="K47" s="7">
        <v>0</v>
      </c>
      <c r="L47">
        <v>0.175530195236206</v>
      </c>
      <c r="M47" s="7">
        <v>0</v>
      </c>
      <c r="O47" s="8" t="s">
        <v>0</v>
      </c>
      <c r="P47">
        <v>20.0872786045074</v>
      </c>
      <c r="Q47" s="7">
        <v>133</v>
      </c>
      <c r="R47">
        <v>11.4952600002288</v>
      </c>
      <c r="S47" s="7">
        <v>36</v>
      </c>
      <c r="T47">
        <v>8.6658241748809797</v>
      </c>
      <c r="U47" s="7">
        <v>11</v>
      </c>
      <c r="V47">
        <v>7.2725501060485804</v>
      </c>
      <c r="W47" s="7">
        <v>3</v>
      </c>
      <c r="X47">
        <v>0.37399339675903298</v>
      </c>
      <c r="Y47" s="7">
        <v>0</v>
      </c>
      <c r="Z47">
        <v>0.35604763031005798</v>
      </c>
      <c r="AA47" s="7">
        <v>0</v>
      </c>
    </row>
    <row r="48" spans="1:27" x14ac:dyDescent="0.3">
      <c r="A48" s="9" t="s">
        <v>1</v>
      </c>
      <c r="B48">
        <v>10.4869859218597</v>
      </c>
      <c r="C48" s="3">
        <v>138</v>
      </c>
      <c r="D48">
        <v>5.9032120704650799</v>
      </c>
      <c r="E48" s="3">
        <v>39</v>
      </c>
      <c r="F48">
        <v>4.4740335941314697</v>
      </c>
      <c r="G48" s="3">
        <v>13</v>
      </c>
      <c r="H48">
        <v>3.8267655372619598</v>
      </c>
      <c r="I48" s="3">
        <v>5</v>
      </c>
      <c r="J48">
        <v>0.18349790573120101</v>
      </c>
      <c r="K48" s="3">
        <v>0</v>
      </c>
      <c r="L48">
        <v>0.19148755073547299</v>
      </c>
      <c r="M48" s="3">
        <v>0</v>
      </c>
      <c r="O48" s="9" t="s">
        <v>1</v>
      </c>
      <c r="P48">
        <v>20.738568305969199</v>
      </c>
      <c r="Q48" s="3">
        <v>138</v>
      </c>
      <c r="R48">
        <v>11.4513750076293</v>
      </c>
      <c r="S48" s="3">
        <v>38</v>
      </c>
      <c r="T48">
        <v>8.6738026142120308</v>
      </c>
      <c r="U48" s="3">
        <v>11</v>
      </c>
      <c r="V48">
        <v>7.4191904067993102</v>
      </c>
      <c r="W48" s="3">
        <v>4</v>
      </c>
      <c r="X48">
        <v>0.36400198936462402</v>
      </c>
      <c r="Y48" s="3">
        <v>0</v>
      </c>
      <c r="Z48">
        <v>0.36502337455749501</v>
      </c>
      <c r="AA48" s="3">
        <v>0</v>
      </c>
    </row>
    <row r="49" spans="1:27" x14ac:dyDescent="0.3">
      <c r="A49" s="9" t="s">
        <v>2</v>
      </c>
      <c r="B49">
        <v>10.3882186412811</v>
      </c>
      <c r="C49" s="3">
        <v>143</v>
      </c>
      <c r="D49">
        <v>5.7945032119750897</v>
      </c>
      <c r="E49" s="3">
        <v>42</v>
      </c>
      <c r="F49">
        <v>4.5099396705627397</v>
      </c>
      <c r="G49" s="3">
        <v>13</v>
      </c>
      <c r="H49">
        <v>3.8437201976776101</v>
      </c>
      <c r="I49" s="3">
        <v>6</v>
      </c>
      <c r="J49">
        <v>3.4427928924560498</v>
      </c>
      <c r="K49" s="3">
        <v>1</v>
      </c>
      <c r="L49">
        <v>0.18849515914916901</v>
      </c>
      <c r="M49" s="3">
        <v>0</v>
      </c>
      <c r="O49" s="9" t="s">
        <v>2</v>
      </c>
      <c r="P49">
        <v>20.519119262695298</v>
      </c>
      <c r="Q49" s="3">
        <v>143</v>
      </c>
      <c r="R49">
        <v>11.4842855930328</v>
      </c>
      <c r="S49" s="3">
        <v>41</v>
      </c>
      <c r="T49">
        <v>8.6648263931274396</v>
      </c>
      <c r="U49" s="3">
        <v>13</v>
      </c>
      <c r="V49">
        <v>7.2495810985565097</v>
      </c>
      <c r="W49" s="3">
        <v>5</v>
      </c>
      <c r="X49">
        <v>0.49669647216796797</v>
      </c>
      <c r="Y49" s="3">
        <v>1</v>
      </c>
      <c r="Z49">
        <v>0.43184351921081499</v>
      </c>
      <c r="AA49" s="3">
        <v>0</v>
      </c>
    </row>
    <row r="50" spans="1:27" x14ac:dyDescent="0.3">
      <c r="A50" s="9" t="s">
        <v>3</v>
      </c>
      <c r="B50">
        <v>10.166810035705501</v>
      </c>
      <c r="C50" s="3">
        <v>122</v>
      </c>
      <c r="D50">
        <v>5.9630830287933296</v>
      </c>
      <c r="E50" s="3">
        <v>32</v>
      </c>
      <c r="F50">
        <v>4.4710423946380597</v>
      </c>
      <c r="G50" s="3">
        <v>9</v>
      </c>
      <c r="H50">
        <v>3.8566861152648899</v>
      </c>
      <c r="I50" s="3">
        <v>4</v>
      </c>
      <c r="J50">
        <v>0.16555666923522899</v>
      </c>
      <c r="K50" s="3">
        <v>0</v>
      </c>
      <c r="L50">
        <v>0.17850732803344699</v>
      </c>
      <c r="M50" s="3">
        <v>0</v>
      </c>
      <c r="O50" s="9" t="s">
        <v>3</v>
      </c>
      <c r="P50">
        <v>20.364505767822202</v>
      </c>
      <c r="Q50" s="3">
        <v>122</v>
      </c>
      <c r="R50">
        <v>11.688771486282301</v>
      </c>
      <c r="S50" s="3">
        <v>31</v>
      </c>
      <c r="T50">
        <v>8.6219410896301198</v>
      </c>
      <c r="U50" s="3">
        <v>8</v>
      </c>
      <c r="V50">
        <v>7.2655601501464799</v>
      </c>
      <c r="W50" s="3">
        <v>3</v>
      </c>
      <c r="X50">
        <v>0.34604883193969699</v>
      </c>
      <c r="Y50" s="3">
        <v>0</v>
      </c>
      <c r="Z50">
        <v>0.34308791160583402</v>
      </c>
      <c r="AA50" s="3">
        <v>0</v>
      </c>
    </row>
    <row r="51" spans="1:27" x14ac:dyDescent="0.3">
      <c r="A51" s="9" t="s">
        <v>4</v>
      </c>
      <c r="B51">
        <v>10.282504081726</v>
      </c>
      <c r="C51" s="3">
        <v>128</v>
      </c>
      <c r="D51">
        <v>6.0837306976318297</v>
      </c>
      <c r="E51" s="3">
        <v>33</v>
      </c>
      <c r="F51">
        <v>4.4590742588043204</v>
      </c>
      <c r="G51" s="3">
        <v>12</v>
      </c>
      <c r="H51">
        <v>3.9664242267608598</v>
      </c>
      <c r="I51" s="3">
        <v>2</v>
      </c>
      <c r="J51">
        <v>0.17852210998535101</v>
      </c>
      <c r="K51" s="3">
        <v>0</v>
      </c>
      <c r="L51">
        <v>0.16954565048217701</v>
      </c>
      <c r="M51" s="3">
        <v>0</v>
      </c>
      <c r="O51" s="9" t="s">
        <v>4</v>
      </c>
      <c r="P51">
        <v>20.430360078811599</v>
      </c>
      <c r="Q51" s="3">
        <v>128</v>
      </c>
      <c r="R51">
        <v>11.4353878498077</v>
      </c>
      <c r="S51" s="3">
        <v>34</v>
      </c>
      <c r="T51">
        <v>8.6199471950531006</v>
      </c>
      <c r="U51" s="3">
        <v>11</v>
      </c>
      <c r="V51">
        <v>7.29249715805053</v>
      </c>
      <c r="W51" s="3">
        <v>2</v>
      </c>
      <c r="X51">
        <v>0.33909225463867099</v>
      </c>
      <c r="Y51" s="3">
        <v>0</v>
      </c>
      <c r="Z51">
        <v>0.34906649589538502</v>
      </c>
      <c r="AA51" s="3">
        <v>0</v>
      </c>
    </row>
    <row r="52" spans="1:27" x14ac:dyDescent="0.3">
      <c r="A52" s="9" t="s">
        <v>5</v>
      </c>
      <c r="B52">
        <v>10.2166521549224</v>
      </c>
      <c r="C52" s="3">
        <v>134</v>
      </c>
      <c r="D52">
        <v>5.9680392742156902</v>
      </c>
      <c r="E52" s="3">
        <v>36</v>
      </c>
      <c r="F52">
        <v>4.4630634784698398</v>
      </c>
      <c r="G52" s="3">
        <v>12</v>
      </c>
      <c r="H52">
        <v>3.88161921501159</v>
      </c>
      <c r="I52" s="3">
        <v>2</v>
      </c>
      <c r="J52">
        <v>0.17453241348266599</v>
      </c>
      <c r="K52" s="3">
        <v>0</v>
      </c>
      <c r="L52">
        <v>0.194466352462768</v>
      </c>
      <c r="M52" s="3">
        <v>0</v>
      </c>
      <c r="O52" s="9" t="s">
        <v>5</v>
      </c>
      <c r="P52">
        <v>20.5151672363281</v>
      </c>
      <c r="Q52" s="3">
        <v>134</v>
      </c>
      <c r="R52">
        <v>11.56809425354</v>
      </c>
      <c r="S52" s="3">
        <v>37</v>
      </c>
      <c r="T52">
        <v>8.7167181968688894</v>
      </c>
      <c r="U52" s="3">
        <v>13</v>
      </c>
      <c r="V52">
        <v>7.29149961471557</v>
      </c>
      <c r="W52" s="3">
        <v>2</v>
      </c>
      <c r="X52">
        <v>0.34607386589050199</v>
      </c>
      <c r="Y52" s="3">
        <v>0</v>
      </c>
      <c r="Z52">
        <v>0.35706925392150801</v>
      </c>
      <c r="AA52" s="3">
        <v>0</v>
      </c>
    </row>
    <row r="53" spans="1:27" x14ac:dyDescent="0.3">
      <c r="A53" s="9" t="s">
        <v>6</v>
      </c>
      <c r="B53">
        <v>10.102980375289899</v>
      </c>
      <c r="C53" s="3">
        <v>139</v>
      </c>
      <c r="D53">
        <v>5.8652806282043404</v>
      </c>
      <c r="E53" s="3">
        <v>38</v>
      </c>
      <c r="F53">
        <v>4.4321448802947998</v>
      </c>
      <c r="G53" s="3">
        <v>11</v>
      </c>
      <c r="H53">
        <v>3.9164936542510902</v>
      </c>
      <c r="I53" s="3">
        <v>2</v>
      </c>
      <c r="J53">
        <v>0.189523220062255</v>
      </c>
      <c r="K53" s="3">
        <v>0</v>
      </c>
      <c r="L53">
        <v>0.17652773857116699</v>
      </c>
      <c r="M53" s="3">
        <v>0</v>
      </c>
      <c r="O53" s="9" t="s">
        <v>6</v>
      </c>
      <c r="P53">
        <v>20.603867530822701</v>
      </c>
      <c r="Q53" s="3">
        <v>139</v>
      </c>
      <c r="R53">
        <v>11.4862492084503</v>
      </c>
      <c r="S53" s="3">
        <v>37</v>
      </c>
      <c r="T53">
        <v>8.7974708080291695</v>
      </c>
      <c r="U53" s="3">
        <v>11</v>
      </c>
      <c r="V53">
        <v>7.3553287982940603</v>
      </c>
      <c r="W53" s="3">
        <v>2</v>
      </c>
      <c r="X53">
        <v>0.35006332397460899</v>
      </c>
      <c r="Y53" s="3">
        <v>0</v>
      </c>
      <c r="Z53">
        <v>0.35906410217285101</v>
      </c>
      <c r="AA53" s="3">
        <v>0</v>
      </c>
    </row>
    <row r="54" spans="1:27" x14ac:dyDescent="0.3">
      <c r="A54" s="9" t="s">
        <v>7</v>
      </c>
      <c r="B54">
        <v>10.0940051078796</v>
      </c>
      <c r="C54" s="3">
        <v>140</v>
      </c>
      <c r="D54">
        <v>5.7994904518127397</v>
      </c>
      <c r="E54" s="3">
        <v>39</v>
      </c>
      <c r="F54">
        <v>4.4660561084747297</v>
      </c>
      <c r="G54" s="3">
        <v>14</v>
      </c>
      <c r="H54">
        <v>3.9075546264648402</v>
      </c>
      <c r="I54" s="3">
        <v>4</v>
      </c>
      <c r="J54">
        <v>0.175497531890869</v>
      </c>
      <c r="K54" s="3">
        <v>0</v>
      </c>
      <c r="L54">
        <v>0.18749880790710399</v>
      </c>
      <c r="M54" s="3">
        <v>0</v>
      </c>
      <c r="O54" s="9" t="s">
        <v>7</v>
      </c>
      <c r="P54">
        <v>20.959950447082502</v>
      </c>
      <c r="Q54" s="3">
        <v>140</v>
      </c>
      <c r="R54">
        <v>11.4274373054504</v>
      </c>
      <c r="S54" s="3">
        <v>38</v>
      </c>
      <c r="T54">
        <v>8.8044223785400302</v>
      </c>
      <c r="U54" s="3">
        <v>14</v>
      </c>
      <c r="V54">
        <v>7.3553287982940603</v>
      </c>
      <c r="W54" s="3">
        <v>6</v>
      </c>
      <c r="X54">
        <v>0.34308218955993602</v>
      </c>
      <c r="Y54" s="3">
        <v>0</v>
      </c>
      <c r="Z54">
        <v>0.353055000305175</v>
      </c>
      <c r="AA54" s="3">
        <v>0</v>
      </c>
    </row>
    <row r="55" spans="1:27" x14ac:dyDescent="0.3">
      <c r="A55" s="9" t="s">
        <v>8</v>
      </c>
      <c r="B55">
        <v>10.195732116699199</v>
      </c>
      <c r="C55" s="3">
        <v>131</v>
      </c>
      <c r="D55">
        <v>5.8373889923095703</v>
      </c>
      <c r="E55" s="3">
        <v>33</v>
      </c>
      <c r="F55">
        <v>4.4161896705627397</v>
      </c>
      <c r="G55" s="3">
        <v>7</v>
      </c>
      <c r="H55">
        <v>3.8706364631652801</v>
      </c>
      <c r="I55" s="3">
        <v>2</v>
      </c>
      <c r="J55">
        <v>0.186500549316406</v>
      </c>
      <c r="K55" s="3">
        <v>2</v>
      </c>
      <c r="L55">
        <v>0.182511091232299</v>
      </c>
      <c r="M55" s="3">
        <v>0</v>
      </c>
      <c r="O55" s="9" t="s">
        <v>8</v>
      </c>
      <c r="P55">
        <v>20.106177330017001</v>
      </c>
      <c r="Q55" s="3">
        <v>131</v>
      </c>
      <c r="R55">
        <v>11.5750451087951</v>
      </c>
      <c r="S55" s="3">
        <v>33</v>
      </c>
      <c r="T55">
        <v>8.8334066867828298</v>
      </c>
      <c r="U55" s="3">
        <v>9</v>
      </c>
      <c r="V55">
        <v>7.2436275482177699</v>
      </c>
      <c r="W55" s="3">
        <v>2</v>
      </c>
      <c r="X55">
        <v>0.35305523872375399</v>
      </c>
      <c r="Y55" s="3">
        <v>0</v>
      </c>
      <c r="Z55">
        <v>0.34607410430908198</v>
      </c>
      <c r="AA55" s="3">
        <v>0</v>
      </c>
    </row>
    <row r="56" spans="1:27" x14ac:dyDescent="0.3">
      <c r="A56" s="10" t="s">
        <v>9</v>
      </c>
      <c r="B56" s="6">
        <v>10.2875180244445</v>
      </c>
      <c r="C56" s="5">
        <v>151</v>
      </c>
      <c r="D56" s="6">
        <v>5.8413772583007804</v>
      </c>
      <c r="E56" s="5">
        <v>43</v>
      </c>
      <c r="F56" s="6">
        <v>4.4461097717285103</v>
      </c>
      <c r="G56" s="5">
        <v>13</v>
      </c>
      <c r="H56" s="6">
        <v>3.91254258155822</v>
      </c>
      <c r="I56" s="5">
        <v>5</v>
      </c>
      <c r="J56" s="6">
        <v>3.43381547927856</v>
      </c>
      <c r="K56" s="5">
        <v>2</v>
      </c>
      <c r="L56" s="6">
        <v>0.19547700881957999</v>
      </c>
      <c r="M56" s="5">
        <v>0</v>
      </c>
      <c r="O56" s="10" t="s">
        <v>9</v>
      </c>
      <c r="P56" s="6">
        <v>20.501203298568701</v>
      </c>
      <c r="Q56" s="5">
        <v>151</v>
      </c>
      <c r="R56" s="6">
        <v>11.512211561202999</v>
      </c>
      <c r="S56" s="5">
        <v>43</v>
      </c>
      <c r="T56" s="6">
        <v>8.7865054607391304</v>
      </c>
      <c r="U56" s="5">
        <v>13</v>
      </c>
      <c r="V56" s="6">
        <v>7.4510729312896702</v>
      </c>
      <c r="W56" s="5">
        <v>7</v>
      </c>
      <c r="X56" s="4">
        <v>6.6212918758392298</v>
      </c>
      <c r="Y56" s="5">
        <v>2</v>
      </c>
      <c r="Z56" s="6">
        <v>0.373994350433349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10.258569455146739</v>
      </c>
      <c r="C57" s="1">
        <f t="shared" si="4"/>
        <v>135.9</v>
      </c>
      <c r="D57" s="1">
        <f t="shared" si="4"/>
        <v>5.8923417568206737</v>
      </c>
      <c r="E57" s="1">
        <f t="shared" si="4"/>
        <v>37</v>
      </c>
      <c r="F57" s="1">
        <f t="shared" si="4"/>
        <v>4.465756559371945</v>
      </c>
      <c r="G57" s="1">
        <f t="shared" si="4"/>
        <v>11.5</v>
      </c>
      <c r="H57" s="1">
        <f t="shared" si="4"/>
        <v>3.8787266731262164</v>
      </c>
      <c r="I57" s="1">
        <f t="shared" si="4"/>
        <v>3.6</v>
      </c>
      <c r="J57" s="1">
        <f t="shared" si="4"/>
        <v>0.83277113437652484</v>
      </c>
      <c r="K57" s="1">
        <f t="shared" si="4"/>
        <v>0.5</v>
      </c>
      <c r="L57" s="1">
        <f t="shared" si="4"/>
        <v>0.184004688262939</v>
      </c>
      <c r="M57" s="1">
        <f t="shared" si="4"/>
        <v>0</v>
      </c>
      <c r="O57" s="11" t="s">
        <v>20</v>
      </c>
      <c r="P57" s="1">
        <f t="shared" ref="P57:AA57" si="5">AVERAGE(P47:P56)</f>
        <v>20.482619786262468</v>
      </c>
      <c r="Q57" s="1">
        <f t="shared" si="5"/>
        <v>135.9</v>
      </c>
      <c r="R57" s="1">
        <f t="shared" si="5"/>
        <v>11.512411737441969</v>
      </c>
      <c r="S57" s="1">
        <f t="shared" si="5"/>
        <v>36.799999999999997</v>
      </c>
      <c r="T57" s="1">
        <f t="shared" si="5"/>
        <v>8.7184864997863709</v>
      </c>
      <c r="U57" s="1">
        <f t="shared" si="5"/>
        <v>11.4</v>
      </c>
      <c r="V57" s="1">
        <f t="shared" si="5"/>
        <v>7.3196236610412537</v>
      </c>
      <c r="W57" s="1">
        <f t="shared" si="5"/>
        <v>3.6</v>
      </c>
      <c r="X57" s="1">
        <f t="shared" si="5"/>
        <v>0.99333994388580238</v>
      </c>
      <c r="Y57" s="1">
        <f t="shared" si="5"/>
        <v>0.3</v>
      </c>
      <c r="Z57" s="1">
        <f t="shared" si="5"/>
        <v>0.36343257427215525</v>
      </c>
      <c r="AA57" s="1">
        <f t="shared" si="5"/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9" t="s">
        <v>10</v>
      </c>
      <c r="C64" s="18"/>
      <c r="D64" s="19" t="s">
        <v>11</v>
      </c>
      <c r="E64" s="18"/>
      <c r="F64" s="19" t="s">
        <v>12</v>
      </c>
      <c r="G64" s="18"/>
      <c r="H64" s="19" t="s">
        <v>13</v>
      </c>
      <c r="I64" s="18"/>
      <c r="J64" s="19" t="s">
        <v>14</v>
      </c>
      <c r="K64" s="18"/>
      <c r="L64" s="17" t="s">
        <v>15</v>
      </c>
      <c r="M64" s="18"/>
      <c r="P64" s="19" t="s">
        <v>10</v>
      </c>
      <c r="Q64" s="18"/>
      <c r="R64" s="19" t="s">
        <v>11</v>
      </c>
      <c r="S64" s="18"/>
      <c r="T64" s="19" t="s">
        <v>12</v>
      </c>
      <c r="U64" s="18"/>
      <c r="V64" s="19" t="s">
        <v>13</v>
      </c>
      <c r="W64" s="18"/>
      <c r="X64" s="19" t="s">
        <v>14</v>
      </c>
      <c r="Y64" s="18"/>
      <c r="Z64" s="17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10.294462919235199</v>
      </c>
      <c r="C66" s="7">
        <v>133</v>
      </c>
      <c r="D66">
        <v>6.0378527641296298</v>
      </c>
      <c r="E66" s="7">
        <v>36</v>
      </c>
      <c r="F66">
        <v>4.59873270988464</v>
      </c>
      <c r="G66" s="7">
        <v>12</v>
      </c>
      <c r="H66">
        <v>3.9339702129364</v>
      </c>
      <c r="I66" s="7">
        <v>4</v>
      </c>
      <c r="J66">
        <v>0.19644474983215299</v>
      </c>
      <c r="K66" s="7">
        <v>0</v>
      </c>
      <c r="L66">
        <v>0.172531843185424</v>
      </c>
      <c r="M66" s="7">
        <v>0</v>
      </c>
      <c r="O66" s="8" t="s">
        <v>0</v>
      </c>
      <c r="P66">
        <v>20.277770042419402</v>
      </c>
      <c r="Q66" s="7">
        <v>133</v>
      </c>
      <c r="R66">
        <v>11.343698263168299</v>
      </c>
      <c r="S66" s="7">
        <v>35</v>
      </c>
      <c r="T66">
        <v>8.6169548034667898</v>
      </c>
      <c r="U66" s="7">
        <v>12</v>
      </c>
      <c r="V66">
        <v>7.2486169338226301</v>
      </c>
      <c r="W66" s="7">
        <v>3</v>
      </c>
      <c r="X66">
        <v>0.37100720405578602</v>
      </c>
      <c r="Y66" s="7">
        <v>0</v>
      </c>
      <c r="Z66">
        <v>0.355049848556518</v>
      </c>
      <c r="AA66" s="7">
        <v>0</v>
      </c>
    </row>
    <row r="67" spans="1:27" x14ac:dyDescent="0.3">
      <c r="A67" s="9" t="s">
        <v>1</v>
      </c>
      <c r="B67">
        <v>10.4181067943573</v>
      </c>
      <c r="C67" s="3">
        <v>138</v>
      </c>
      <c r="D67">
        <v>6.00593781471252</v>
      </c>
      <c r="E67" s="3">
        <v>39</v>
      </c>
      <c r="F67">
        <v>4.5857350826263401</v>
      </c>
      <c r="G67" s="3">
        <v>13</v>
      </c>
      <c r="H67">
        <v>3.83773636817932</v>
      </c>
      <c r="I67" s="3">
        <v>4</v>
      </c>
      <c r="J67">
        <v>0.183533430099487</v>
      </c>
      <c r="K67" s="3">
        <v>0</v>
      </c>
      <c r="L67">
        <v>0.18752193450927701</v>
      </c>
      <c r="M67" s="3">
        <v>0</v>
      </c>
      <c r="O67" s="9" t="s">
        <v>1</v>
      </c>
      <c r="P67">
        <v>20.453300952911299</v>
      </c>
      <c r="Q67" s="3">
        <v>138</v>
      </c>
      <c r="R67">
        <v>11.388542175292899</v>
      </c>
      <c r="S67" s="3">
        <v>37</v>
      </c>
      <c r="T67">
        <v>9.3330733776092494</v>
      </c>
      <c r="U67" s="3">
        <v>12</v>
      </c>
      <c r="V67">
        <v>7.3483476638793901</v>
      </c>
      <c r="W67" s="3">
        <v>3</v>
      </c>
      <c r="X67">
        <v>0.35505056381225503</v>
      </c>
      <c r="Y67" s="3">
        <v>0</v>
      </c>
      <c r="Z67">
        <v>0.35503435134887601</v>
      </c>
      <c r="AA67" s="3">
        <v>0</v>
      </c>
    </row>
    <row r="68" spans="1:27" x14ac:dyDescent="0.3">
      <c r="A68" s="9" t="s">
        <v>2</v>
      </c>
      <c r="B68">
        <v>10.180804967880199</v>
      </c>
      <c r="C68" s="3">
        <v>143</v>
      </c>
      <c r="D68">
        <v>5.8793156147003103</v>
      </c>
      <c r="E68" s="3">
        <v>42</v>
      </c>
      <c r="F68">
        <v>4.6375966072082502</v>
      </c>
      <c r="G68" s="3">
        <v>14</v>
      </c>
      <c r="H68">
        <v>3.82975721359252</v>
      </c>
      <c r="I68" s="3">
        <v>6</v>
      </c>
      <c r="J68">
        <v>3.43977499008178</v>
      </c>
      <c r="K68" s="3">
        <v>1</v>
      </c>
      <c r="L68">
        <v>0.18048810958862299</v>
      </c>
      <c r="M68" s="3">
        <v>0</v>
      </c>
      <c r="O68" s="9" t="s">
        <v>2</v>
      </c>
      <c r="P68">
        <v>20.168064117431602</v>
      </c>
      <c r="Q68" s="3">
        <v>143</v>
      </c>
      <c r="R68">
        <v>11.628898859024</v>
      </c>
      <c r="S68" s="3">
        <v>42</v>
      </c>
      <c r="T68">
        <v>8.8343431949615407</v>
      </c>
      <c r="U68" s="3">
        <v>13</v>
      </c>
      <c r="V68">
        <v>7.2286672592162997</v>
      </c>
      <c r="W68" s="3">
        <v>5</v>
      </c>
      <c r="X68">
        <v>1.78822398185729</v>
      </c>
      <c r="Y68" s="3">
        <v>1</v>
      </c>
      <c r="Z68">
        <v>0.3680419921875</v>
      </c>
      <c r="AA68" s="3">
        <v>0</v>
      </c>
    </row>
    <row r="69" spans="1:27" x14ac:dyDescent="0.3">
      <c r="A69" s="9" t="s">
        <v>3</v>
      </c>
      <c r="B69">
        <v>10.377215862274101</v>
      </c>
      <c r="C69" s="3">
        <v>122</v>
      </c>
      <c r="D69">
        <v>6.0358591079711896</v>
      </c>
      <c r="E69" s="3">
        <v>31</v>
      </c>
      <c r="F69">
        <v>4.57675957679748</v>
      </c>
      <c r="G69" s="3">
        <v>10</v>
      </c>
      <c r="H69">
        <v>3.7559547424316402</v>
      </c>
      <c r="I69" s="3">
        <v>4</v>
      </c>
      <c r="J69">
        <v>0.163561820983886</v>
      </c>
      <c r="K69" s="3">
        <v>0</v>
      </c>
      <c r="L69">
        <v>0.179519653320312</v>
      </c>
      <c r="M69" s="3">
        <v>0</v>
      </c>
      <c r="O69" s="9" t="s">
        <v>3</v>
      </c>
      <c r="P69">
        <v>20.005498170852601</v>
      </c>
      <c r="Q69" s="3">
        <v>122</v>
      </c>
      <c r="R69">
        <v>11.514208555221501</v>
      </c>
      <c r="S69" s="3">
        <v>32</v>
      </c>
      <c r="T69">
        <v>8.8393597602844203</v>
      </c>
      <c r="U69" s="3">
        <v>8</v>
      </c>
      <c r="V69">
        <v>7.2675638198852504</v>
      </c>
      <c r="W69" s="3">
        <v>3</v>
      </c>
      <c r="X69">
        <v>0.33712410926818798</v>
      </c>
      <c r="Y69" s="3">
        <v>0</v>
      </c>
      <c r="Z69">
        <v>0.34111261367797802</v>
      </c>
      <c r="AA69" s="3">
        <v>0</v>
      </c>
    </row>
    <row r="70" spans="1:27" x14ac:dyDescent="0.3">
      <c r="A70" s="9" t="s">
        <v>4</v>
      </c>
      <c r="B70">
        <v>10.2466106414794</v>
      </c>
      <c r="C70" s="3">
        <v>128</v>
      </c>
      <c r="D70">
        <v>6.0009503364562899</v>
      </c>
      <c r="E70" s="3">
        <v>34</v>
      </c>
      <c r="F70">
        <v>4.5777568817138601</v>
      </c>
      <c r="G70" s="3">
        <v>11</v>
      </c>
      <c r="H70">
        <v>3.8238048553466699</v>
      </c>
      <c r="I70" s="3">
        <v>2</v>
      </c>
      <c r="J70">
        <v>0.174532890319824</v>
      </c>
      <c r="K70" s="3">
        <v>0</v>
      </c>
      <c r="L70">
        <v>0.16954636573791501</v>
      </c>
      <c r="M70" s="3">
        <v>0</v>
      </c>
      <c r="O70" s="9" t="s">
        <v>4</v>
      </c>
      <c r="P70">
        <v>20.195957660674999</v>
      </c>
      <c r="Q70" s="3">
        <v>128</v>
      </c>
      <c r="R70">
        <v>11.65483212471</v>
      </c>
      <c r="S70" s="3">
        <v>33</v>
      </c>
      <c r="T70">
        <v>8.5800530910491908</v>
      </c>
      <c r="U70" s="3">
        <v>11</v>
      </c>
      <c r="V70">
        <v>7.3513398170471103</v>
      </c>
      <c r="W70" s="3">
        <v>2</v>
      </c>
      <c r="X70">
        <v>0.33909249305725098</v>
      </c>
      <c r="Y70" s="3">
        <v>0</v>
      </c>
      <c r="Z70">
        <v>0.34008955955505299</v>
      </c>
      <c r="AA70" s="3">
        <v>0</v>
      </c>
    </row>
    <row r="71" spans="1:27" x14ac:dyDescent="0.3">
      <c r="A71" s="9" t="s">
        <v>5</v>
      </c>
      <c r="B71">
        <v>10.9158074855804</v>
      </c>
      <c r="C71" s="3">
        <v>134</v>
      </c>
      <c r="D71">
        <v>6.0079321861267001</v>
      </c>
      <c r="E71" s="3">
        <v>37</v>
      </c>
      <c r="F71">
        <v>4.5528247356414697</v>
      </c>
      <c r="G71" s="3">
        <v>12</v>
      </c>
      <c r="H71">
        <v>3.8396987915039</v>
      </c>
      <c r="I71" s="3">
        <v>2</v>
      </c>
      <c r="J71">
        <v>0.16854882240295399</v>
      </c>
      <c r="K71" s="3">
        <v>0</v>
      </c>
      <c r="L71">
        <v>0.1904878616333</v>
      </c>
      <c r="M71" s="3">
        <v>0</v>
      </c>
      <c r="O71" s="9" t="s">
        <v>5</v>
      </c>
      <c r="P71">
        <v>20.5031993389129</v>
      </c>
      <c r="Q71" s="3">
        <v>134</v>
      </c>
      <c r="R71">
        <v>11.3895077705383</v>
      </c>
      <c r="S71" s="3">
        <v>36</v>
      </c>
      <c r="T71">
        <v>8.6588428020477295</v>
      </c>
      <c r="U71" s="3">
        <v>11</v>
      </c>
      <c r="V71">
        <v>5.4284827709197998</v>
      </c>
      <c r="W71" s="3">
        <v>2</v>
      </c>
      <c r="X71">
        <v>0.35305619239807101</v>
      </c>
      <c r="Y71" s="3">
        <v>0</v>
      </c>
      <c r="Z71">
        <v>0.35006213188171298</v>
      </c>
      <c r="AA71" s="3">
        <v>0</v>
      </c>
    </row>
    <row r="72" spans="1:27" x14ac:dyDescent="0.3">
      <c r="A72" s="9" t="s">
        <v>6</v>
      </c>
      <c r="B72">
        <v>10.1897475719451</v>
      </c>
      <c r="C72" s="3">
        <v>139</v>
      </c>
      <c r="D72">
        <v>5.9909775257110596</v>
      </c>
      <c r="E72" s="3">
        <v>37</v>
      </c>
      <c r="F72">
        <v>4.5877311229705802</v>
      </c>
      <c r="G72" s="3">
        <v>12</v>
      </c>
      <c r="H72">
        <v>3.8457469940185498</v>
      </c>
      <c r="I72" s="3">
        <v>2</v>
      </c>
      <c r="J72">
        <v>0.184505701065063</v>
      </c>
      <c r="K72" s="3">
        <v>0</v>
      </c>
      <c r="L72">
        <v>0.177525043487548</v>
      </c>
      <c r="M72" s="3">
        <v>0</v>
      </c>
      <c r="O72" s="9" t="s">
        <v>6</v>
      </c>
      <c r="P72">
        <v>20.354565382003699</v>
      </c>
      <c r="Q72" s="3">
        <v>139</v>
      </c>
      <c r="R72">
        <v>11.4384410381317</v>
      </c>
      <c r="S72" s="3">
        <v>37</v>
      </c>
      <c r="T72">
        <v>8.6269268989562899</v>
      </c>
      <c r="U72" s="3">
        <v>12</v>
      </c>
      <c r="V72">
        <v>7.3184256553649902</v>
      </c>
      <c r="W72" s="3">
        <v>2</v>
      </c>
      <c r="X72">
        <v>0.35305619239807101</v>
      </c>
      <c r="Y72" s="3">
        <v>0</v>
      </c>
      <c r="Z72">
        <v>0.35305547714233398</v>
      </c>
      <c r="AA72" s="3">
        <v>0</v>
      </c>
    </row>
    <row r="73" spans="1:27" x14ac:dyDescent="0.3">
      <c r="A73" s="9" t="s">
        <v>7</v>
      </c>
      <c r="B73">
        <v>10.104975223541199</v>
      </c>
      <c r="C73" s="3">
        <v>140</v>
      </c>
      <c r="D73">
        <v>5.9939696788787797</v>
      </c>
      <c r="E73" s="3">
        <v>39</v>
      </c>
      <c r="F73">
        <v>4.6016983985900799</v>
      </c>
      <c r="G73" s="3">
        <v>14</v>
      </c>
      <c r="H73">
        <v>3.8875713348388601</v>
      </c>
      <c r="I73" s="3">
        <v>6</v>
      </c>
      <c r="J73">
        <v>0.16854906082153301</v>
      </c>
      <c r="K73" s="3">
        <v>0</v>
      </c>
      <c r="L73">
        <v>0.183504343032836</v>
      </c>
      <c r="M73" s="3">
        <v>0</v>
      </c>
      <c r="O73" s="9" t="s">
        <v>7</v>
      </c>
      <c r="P73">
        <v>19.9965178966522</v>
      </c>
      <c r="Q73" s="3">
        <v>140</v>
      </c>
      <c r="R73">
        <v>11.507231950759801</v>
      </c>
      <c r="S73" s="3">
        <v>39</v>
      </c>
      <c r="T73">
        <v>8.6469063758850098</v>
      </c>
      <c r="U73" s="3">
        <v>14</v>
      </c>
      <c r="V73">
        <v>7.3972518444061199</v>
      </c>
      <c r="W73" s="3">
        <v>4</v>
      </c>
      <c r="X73">
        <v>0.34707117080688399</v>
      </c>
      <c r="Y73" s="3">
        <v>0</v>
      </c>
      <c r="Z73">
        <v>0.34906601905822698</v>
      </c>
      <c r="AA73" s="3">
        <v>0</v>
      </c>
    </row>
    <row r="74" spans="1:27" x14ac:dyDescent="0.3">
      <c r="A74" s="9" t="s">
        <v>8</v>
      </c>
      <c r="B74">
        <v>10.2326669692993</v>
      </c>
      <c r="C74" s="3">
        <v>131</v>
      </c>
      <c r="D74">
        <v>5.9969637393951398</v>
      </c>
      <c r="E74" s="3">
        <v>33</v>
      </c>
      <c r="F74">
        <v>4.5019266605377197</v>
      </c>
      <c r="G74" s="3">
        <v>9</v>
      </c>
      <c r="H74">
        <v>3.8646972179412802</v>
      </c>
      <c r="I74" s="3">
        <v>2</v>
      </c>
      <c r="J74">
        <v>0.19846916198730399</v>
      </c>
      <c r="K74" s="3">
        <v>0</v>
      </c>
      <c r="L74">
        <v>0.16954612731933499</v>
      </c>
      <c r="M74" s="3">
        <v>0</v>
      </c>
      <c r="O74" s="9" t="s">
        <v>8</v>
      </c>
      <c r="P74">
        <v>20.2707583904266</v>
      </c>
      <c r="Q74" s="3">
        <v>131</v>
      </c>
      <c r="R74">
        <v>11.7136695384979</v>
      </c>
      <c r="S74" s="3">
        <v>32</v>
      </c>
      <c r="T74">
        <v>8.6019644737243599</v>
      </c>
      <c r="U74" s="3">
        <v>9</v>
      </c>
      <c r="V74">
        <v>7.3383436203002903</v>
      </c>
      <c r="W74" s="3">
        <v>2</v>
      </c>
      <c r="X74">
        <v>0.36302947998046797</v>
      </c>
      <c r="Y74" s="3">
        <v>0</v>
      </c>
      <c r="Z74">
        <v>0.33909296989440901</v>
      </c>
      <c r="AA74" s="3">
        <v>0</v>
      </c>
    </row>
    <row r="75" spans="1:27" x14ac:dyDescent="0.3">
      <c r="A75" s="10" t="s">
        <v>9</v>
      </c>
      <c r="B75" s="6">
        <v>10.327381372451701</v>
      </c>
      <c r="C75" s="5">
        <v>151</v>
      </c>
      <c r="D75" s="6">
        <v>6.0199000835418701</v>
      </c>
      <c r="E75" s="5">
        <v>43</v>
      </c>
      <c r="F75" s="6">
        <v>4.6037206649780202</v>
      </c>
      <c r="G75" s="5">
        <v>15</v>
      </c>
      <c r="H75" s="6">
        <v>3.8466808795928902</v>
      </c>
      <c r="I75" s="5">
        <v>5</v>
      </c>
      <c r="J75" s="6">
        <v>3.4906640052795401</v>
      </c>
      <c r="K75" s="5">
        <v>2</v>
      </c>
      <c r="L75" s="6">
        <v>0.19348788261413499</v>
      </c>
      <c r="M75" s="5">
        <v>0</v>
      </c>
      <c r="O75" s="10" t="s">
        <v>9</v>
      </c>
      <c r="P75" s="6">
        <v>19.794061899185099</v>
      </c>
      <c r="Q75" s="5">
        <v>151</v>
      </c>
      <c r="R75" s="6">
        <v>11.6548371315002</v>
      </c>
      <c r="S75" s="5">
        <v>43</v>
      </c>
      <c r="T75" s="6">
        <v>8.7955071926116908</v>
      </c>
      <c r="U75" s="5">
        <v>13</v>
      </c>
      <c r="V75" s="6">
        <v>7.2555952072143501</v>
      </c>
      <c r="W75" s="5">
        <v>7</v>
      </c>
      <c r="X75" s="4">
        <v>6.5913772583007804</v>
      </c>
      <c r="Y75" s="5">
        <v>2</v>
      </c>
      <c r="Z75" s="6">
        <v>0.37200474739074701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10.328777980804391</v>
      </c>
      <c r="C76" s="1">
        <f t="shared" si="6"/>
        <v>135.9</v>
      </c>
      <c r="D76" s="1">
        <f t="shared" si="6"/>
        <v>5.9969658851623491</v>
      </c>
      <c r="E76" s="1">
        <f t="shared" si="6"/>
        <v>37.1</v>
      </c>
      <c r="F76" s="1">
        <f t="shared" si="6"/>
        <v>4.5824482440948433</v>
      </c>
      <c r="G76" s="1">
        <f t="shared" si="6"/>
        <v>12.2</v>
      </c>
      <c r="H76" s="1">
        <f t="shared" si="6"/>
        <v>3.8465618610382029</v>
      </c>
      <c r="I76" s="1">
        <f t="shared" si="6"/>
        <v>3.7</v>
      </c>
      <c r="J76" s="1">
        <f t="shared" si="6"/>
        <v>0.83685846328735247</v>
      </c>
      <c r="K76" s="1">
        <f t="shared" si="6"/>
        <v>0.3</v>
      </c>
      <c r="L76" s="1">
        <f t="shared" si="6"/>
        <v>0.18041591644287053</v>
      </c>
      <c r="M76" s="1">
        <f t="shared" si="6"/>
        <v>0</v>
      </c>
      <c r="O76" s="11" t="s">
        <v>20</v>
      </c>
      <c r="P76" s="1">
        <f t="shared" ref="P76:AA76" si="7">AVERAGE(P66:P75)</f>
        <v>20.201969385147041</v>
      </c>
      <c r="Q76" s="1">
        <f t="shared" si="7"/>
        <v>135.9</v>
      </c>
      <c r="R76" s="1">
        <f t="shared" si="7"/>
        <v>11.52338674068446</v>
      </c>
      <c r="S76" s="1">
        <f t="shared" si="7"/>
        <v>36.6</v>
      </c>
      <c r="T76" s="1">
        <f t="shared" si="7"/>
        <v>8.7533931970596282</v>
      </c>
      <c r="U76" s="1">
        <f t="shared" si="7"/>
        <v>11.5</v>
      </c>
      <c r="V76" s="1">
        <f t="shared" si="7"/>
        <v>7.1182634592056235</v>
      </c>
      <c r="W76" s="1">
        <f t="shared" si="7"/>
        <v>3.3</v>
      </c>
      <c r="X76" s="1">
        <f t="shared" si="7"/>
        <v>1.1198088645935045</v>
      </c>
      <c r="Y76" s="1">
        <f t="shared" si="7"/>
        <v>0.3</v>
      </c>
      <c r="Z76" s="1">
        <f t="shared" si="7"/>
        <v>0.35226097106933552</v>
      </c>
      <c r="AA76" s="1">
        <f t="shared" si="7"/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9" t="s">
        <v>10</v>
      </c>
      <c r="C85" s="18"/>
      <c r="D85" s="19" t="s">
        <v>11</v>
      </c>
      <c r="E85" s="18"/>
      <c r="F85" s="19" t="s">
        <v>12</v>
      </c>
      <c r="G85" s="18"/>
      <c r="H85" s="19" t="s">
        <v>13</v>
      </c>
      <c r="I85" s="18"/>
      <c r="J85" s="19" t="s">
        <v>14</v>
      </c>
      <c r="K85" s="18"/>
      <c r="L85" s="19" t="s">
        <v>15</v>
      </c>
      <c r="M85" s="18"/>
      <c r="P85" s="19" t="s">
        <v>10</v>
      </c>
      <c r="Q85" s="18"/>
      <c r="R85" s="19" t="s">
        <v>11</v>
      </c>
      <c r="S85" s="18"/>
      <c r="T85" s="19" t="s">
        <v>12</v>
      </c>
      <c r="U85" s="18"/>
      <c r="V85" s="19" t="s">
        <v>13</v>
      </c>
      <c r="W85" s="18"/>
      <c r="X85" s="19" t="s">
        <v>14</v>
      </c>
      <c r="Y85" s="18"/>
      <c r="Z85" s="19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10.292474269866901</v>
      </c>
      <c r="C87" s="7">
        <v>176</v>
      </c>
      <c r="D87">
        <v>5.9500889778137198</v>
      </c>
      <c r="E87" s="7">
        <v>52</v>
      </c>
      <c r="F87">
        <v>4.5707950592040998</v>
      </c>
      <c r="G87" s="7">
        <v>22</v>
      </c>
      <c r="H87">
        <v>3.89758229255676</v>
      </c>
      <c r="I87" s="7">
        <v>9</v>
      </c>
      <c r="J87">
        <v>3.5145995616912802</v>
      </c>
      <c r="K87" s="7">
        <v>3</v>
      </c>
      <c r="L87">
        <v>0.20943975448608301</v>
      </c>
      <c r="M87" s="7">
        <v>0</v>
      </c>
      <c r="O87" s="8" t="s">
        <v>0</v>
      </c>
      <c r="P87">
        <v>20.2498133182525</v>
      </c>
      <c r="Q87" s="7">
        <v>176</v>
      </c>
      <c r="R87">
        <v>11.4516062736511</v>
      </c>
      <c r="S87" s="7">
        <v>52</v>
      </c>
      <c r="T87">
        <v>8.8263993263244593</v>
      </c>
      <c r="U87" s="7">
        <v>22</v>
      </c>
      <c r="V87">
        <v>7.3832604885101301</v>
      </c>
      <c r="W87" s="7">
        <v>9</v>
      </c>
      <c r="X87">
        <v>6.6721873283386204</v>
      </c>
      <c r="Y87" s="7">
        <v>3</v>
      </c>
      <c r="Z87">
        <v>0.41589307785034102</v>
      </c>
      <c r="AA87" s="7">
        <v>0</v>
      </c>
    </row>
    <row r="88" spans="1:27" x14ac:dyDescent="0.3">
      <c r="A88" s="9" t="s">
        <v>1</v>
      </c>
      <c r="B88">
        <v>9.9732956886291504</v>
      </c>
      <c r="C88" s="3">
        <v>173</v>
      </c>
      <c r="D88">
        <v>5.8114583492278999</v>
      </c>
      <c r="E88" s="3">
        <v>50</v>
      </c>
      <c r="F88">
        <v>4.5667874813079798</v>
      </c>
      <c r="G88" s="3">
        <v>17</v>
      </c>
      <c r="H88">
        <v>3.8457148075103702</v>
      </c>
      <c r="I88" s="3">
        <v>8</v>
      </c>
      <c r="J88">
        <v>3.49565529823303</v>
      </c>
      <c r="K88" s="3">
        <v>1</v>
      </c>
      <c r="L88">
        <v>0.21043658256530701</v>
      </c>
      <c r="M88" s="3">
        <v>0</v>
      </c>
      <c r="O88" s="9" t="s">
        <v>1</v>
      </c>
      <c r="P88">
        <v>20.068330049514699</v>
      </c>
      <c r="Q88" s="3">
        <v>173</v>
      </c>
      <c r="R88">
        <v>12.0747396945953</v>
      </c>
      <c r="S88" s="3">
        <v>51</v>
      </c>
      <c r="T88">
        <v>8.8623006343841499</v>
      </c>
      <c r="U88" s="3">
        <v>16</v>
      </c>
      <c r="V88">
        <v>7.4510741233825604</v>
      </c>
      <c r="W88" s="3">
        <v>9</v>
      </c>
      <c r="X88">
        <v>6.6332545280456499</v>
      </c>
      <c r="Y88" s="3">
        <v>1</v>
      </c>
      <c r="Z88">
        <v>0.41288876533508301</v>
      </c>
      <c r="AA88" s="3">
        <v>0</v>
      </c>
    </row>
    <row r="89" spans="1:27" x14ac:dyDescent="0.3">
      <c r="A89" s="9" t="s">
        <v>2</v>
      </c>
      <c r="B89">
        <v>10.1737926006317</v>
      </c>
      <c r="C89" s="3">
        <v>184</v>
      </c>
      <c r="D89">
        <v>5.9231593608856201</v>
      </c>
      <c r="E89" s="3">
        <v>58</v>
      </c>
      <c r="F89">
        <v>4.6306128501892001</v>
      </c>
      <c r="G89" s="3">
        <v>23</v>
      </c>
      <c r="H89">
        <v>3.8915925025939901</v>
      </c>
      <c r="I89" s="3">
        <v>11</v>
      </c>
      <c r="J89">
        <v>3.5355443954467698</v>
      </c>
      <c r="K89" s="3">
        <v>3</v>
      </c>
      <c r="L89">
        <v>0.228415727615356</v>
      </c>
      <c r="M89" s="3">
        <v>0</v>
      </c>
      <c r="O89" s="9" t="s">
        <v>2</v>
      </c>
      <c r="P89">
        <v>20.383517742156901</v>
      </c>
      <c r="Q89" s="3">
        <v>184</v>
      </c>
      <c r="R89">
        <v>11.5919613838195</v>
      </c>
      <c r="S89" s="3">
        <v>58</v>
      </c>
      <c r="T89">
        <v>8.7396268844604492</v>
      </c>
      <c r="U89" s="3">
        <v>23</v>
      </c>
      <c r="V89">
        <v>7.4640707969665501</v>
      </c>
      <c r="W89" s="3">
        <v>11</v>
      </c>
      <c r="X89">
        <v>6.7000875473022399</v>
      </c>
      <c r="Y89" s="3">
        <v>3</v>
      </c>
      <c r="Z89">
        <v>0.43885326385498002</v>
      </c>
      <c r="AA89" s="3">
        <v>0</v>
      </c>
    </row>
    <row r="90" spans="1:27" x14ac:dyDescent="0.3">
      <c r="A90" s="9" t="s">
        <v>3</v>
      </c>
      <c r="B90">
        <v>10.1698331832885</v>
      </c>
      <c r="C90" s="3">
        <v>169</v>
      </c>
      <c r="D90">
        <v>5.8972284793853698</v>
      </c>
      <c r="E90" s="3">
        <v>50</v>
      </c>
      <c r="F90">
        <v>4.5787498950958199</v>
      </c>
      <c r="G90" s="3">
        <v>20</v>
      </c>
      <c r="H90">
        <v>3.8716132640838601</v>
      </c>
      <c r="I90" s="3">
        <v>6</v>
      </c>
      <c r="J90">
        <v>3.5195870399475</v>
      </c>
      <c r="K90" s="3">
        <v>1</v>
      </c>
      <c r="L90">
        <v>0.21643185615539501</v>
      </c>
      <c r="M90" s="3">
        <v>0</v>
      </c>
      <c r="O90" s="9" t="s">
        <v>3</v>
      </c>
      <c r="P90">
        <v>20.226870059966998</v>
      </c>
      <c r="Q90" s="3">
        <v>169</v>
      </c>
      <c r="R90">
        <v>11.532158374786301</v>
      </c>
      <c r="S90" s="3">
        <v>50</v>
      </c>
      <c r="T90">
        <v>8.7565815448760898</v>
      </c>
      <c r="U90" s="3">
        <v>18</v>
      </c>
      <c r="V90">
        <v>7.5139043331146196</v>
      </c>
      <c r="W90" s="3">
        <v>9</v>
      </c>
      <c r="X90">
        <v>6.6432397365569997</v>
      </c>
      <c r="Y90" s="3">
        <v>1</v>
      </c>
      <c r="Z90">
        <v>0.42087435722351002</v>
      </c>
      <c r="AA90" s="3">
        <v>0</v>
      </c>
    </row>
    <row r="91" spans="1:27" x14ac:dyDescent="0.3">
      <c r="A91" s="9" t="s">
        <v>4</v>
      </c>
      <c r="B91">
        <v>10.135893344879101</v>
      </c>
      <c r="C91" s="3">
        <v>180</v>
      </c>
      <c r="D91">
        <v>5.85833263397216</v>
      </c>
      <c r="E91" s="3">
        <v>56</v>
      </c>
      <c r="F91">
        <v>4.5249054431915203</v>
      </c>
      <c r="G91" s="3">
        <v>24</v>
      </c>
      <c r="H91">
        <v>3.8058214187621999</v>
      </c>
      <c r="I91" s="3">
        <v>12</v>
      </c>
      <c r="J91">
        <v>3.4876680374145499</v>
      </c>
      <c r="K91" s="3">
        <v>4</v>
      </c>
      <c r="L91">
        <v>0.24632287025451599</v>
      </c>
      <c r="M91" s="3">
        <v>0</v>
      </c>
      <c r="O91" s="9" t="s">
        <v>4</v>
      </c>
      <c r="P91">
        <v>19.9696269035339</v>
      </c>
      <c r="Q91" s="3">
        <v>180</v>
      </c>
      <c r="R91">
        <v>11.4124789237976</v>
      </c>
      <c r="S91" s="3">
        <v>55</v>
      </c>
      <c r="T91">
        <v>8.8622992038726807</v>
      </c>
      <c r="U91" s="3">
        <v>23</v>
      </c>
      <c r="V91">
        <v>7.4251425266265798</v>
      </c>
      <c r="W91" s="3">
        <v>10</v>
      </c>
      <c r="X91">
        <v>6.5604190826415998</v>
      </c>
      <c r="Y91" s="3">
        <v>3</v>
      </c>
      <c r="Z91">
        <v>0.44281578063964799</v>
      </c>
      <c r="AA91" s="3">
        <v>0</v>
      </c>
    </row>
    <row r="92" spans="1:27" x14ac:dyDescent="0.3">
      <c r="A92" s="9" t="s">
        <v>5</v>
      </c>
      <c r="B92">
        <v>10.241572618484399</v>
      </c>
      <c r="C92" s="3">
        <v>174</v>
      </c>
      <c r="D92">
        <v>5.81544756889343</v>
      </c>
      <c r="E92" s="3">
        <v>52</v>
      </c>
      <c r="F92">
        <v>4.5139269828796298</v>
      </c>
      <c r="G92" s="3">
        <v>23</v>
      </c>
      <c r="H92">
        <v>3.8058216571807799</v>
      </c>
      <c r="I92" s="3">
        <v>8</v>
      </c>
      <c r="J92">
        <v>3.5136027336120601</v>
      </c>
      <c r="K92" s="3">
        <v>3</v>
      </c>
      <c r="L92">
        <v>0.24136376380920399</v>
      </c>
      <c r="M92" s="3">
        <v>0</v>
      </c>
      <c r="O92" s="9" t="s">
        <v>5</v>
      </c>
      <c r="P92">
        <v>20.334587097167901</v>
      </c>
      <c r="Q92" s="3">
        <v>174</v>
      </c>
      <c r="R92">
        <v>11.386547803878701</v>
      </c>
      <c r="S92" s="3">
        <v>53</v>
      </c>
      <c r="T92">
        <v>8.8732702732086093</v>
      </c>
      <c r="U92" s="3">
        <v>23</v>
      </c>
      <c r="V92">
        <v>7.38624763488769</v>
      </c>
      <c r="W92" s="3">
        <v>10</v>
      </c>
      <c r="X92">
        <v>6.5704588890075604</v>
      </c>
      <c r="Y92" s="3">
        <v>2</v>
      </c>
      <c r="Z92">
        <v>0.42885303497314398</v>
      </c>
      <c r="AA92" s="3">
        <v>0</v>
      </c>
    </row>
    <row r="93" spans="1:27" x14ac:dyDescent="0.3">
      <c r="A93" s="9" t="s">
        <v>6</v>
      </c>
      <c r="B93">
        <v>10.1478607654571</v>
      </c>
      <c r="C93" s="3">
        <v>173</v>
      </c>
      <c r="D93">
        <v>5.9870212078094402</v>
      </c>
      <c r="E93" s="3">
        <v>52</v>
      </c>
      <c r="F93">
        <v>4.5757627487182599</v>
      </c>
      <c r="G93" s="3">
        <v>21</v>
      </c>
      <c r="H93">
        <v>3.9195489883422798</v>
      </c>
      <c r="I93" s="3">
        <v>10</v>
      </c>
      <c r="J93">
        <v>3.5684564113616899</v>
      </c>
      <c r="K93" s="3">
        <v>5</v>
      </c>
      <c r="L93">
        <v>0.23035717010498</v>
      </c>
      <c r="M93" s="3">
        <v>0</v>
      </c>
      <c r="O93" s="9" t="s">
        <v>6</v>
      </c>
      <c r="P93">
        <v>19.997520446777301</v>
      </c>
      <c r="Q93" s="3">
        <v>173</v>
      </c>
      <c r="R93">
        <v>11.519194126129101</v>
      </c>
      <c r="S93" s="3">
        <v>52</v>
      </c>
      <c r="T93">
        <v>8.8074426651000906</v>
      </c>
      <c r="U93" s="3">
        <v>19</v>
      </c>
      <c r="V93">
        <v>7.4420654773712096</v>
      </c>
      <c r="W93" s="3">
        <v>8</v>
      </c>
      <c r="X93">
        <v>6.6192612648010201</v>
      </c>
      <c r="Y93" s="3">
        <v>1</v>
      </c>
      <c r="Z93">
        <v>0.41289567947387601</v>
      </c>
      <c r="AA93" s="3">
        <v>0</v>
      </c>
    </row>
    <row r="94" spans="1:27" x14ac:dyDescent="0.3">
      <c r="A94" s="9" t="s">
        <v>7</v>
      </c>
      <c r="B94">
        <v>10.2455997467041</v>
      </c>
      <c r="C94" s="3">
        <v>175</v>
      </c>
      <c r="D94">
        <v>6.0039434432983398</v>
      </c>
      <c r="E94" s="3">
        <v>52</v>
      </c>
      <c r="F94">
        <v>4.5547940731048504</v>
      </c>
      <c r="G94" s="3">
        <v>22</v>
      </c>
      <c r="H94">
        <v>3.9264993667602499</v>
      </c>
      <c r="I94" s="3">
        <v>8</v>
      </c>
      <c r="J94">
        <v>3.4936563968658398</v>
      </c>
      <c r="K94" s="3">
        <v>1</v>
      </c>
      <c r="L94">
        <v>0.211434125900268</v>
      </c>
      <c r="M94" s="3">
        <v>0</v>
      </c>
      <c r="O94" s="9" t="s">
        <v>7</v>
      </c>
      <c r="P94">
        <v>20.139140367507899</v>
      </c>
      <c r="Q94" s="3">
        <v>175</v>
      </c>
      <c r="R94">
        <v>11.3975186347961</v>
      </c>
      <c r="S94" s="3">
        <v>52</v>
      </c>
      <c r="T94">
        <v>8.8812303543090803</v>
      </c>
      <c r="U94" s="3">
        <v>21</v>
      </c>
      <c r="V94">
        <v>7.3862781524658203</v>
      </c>
      <c r="W94" s="3">
        <v>7</v>
      </c>
      <c r="X94">
        <v>6.5255799293518004</v>
      </c>
      <c r="Y94" s="3">
        <v>1</v>
      </c>
      <c r="Z94">
        <v>0.411898612976074</v>
      </c>
      <c r="AA94" s="3">
        <v>0</v>
      </c>
    </row>
    <row r="95" spans="1:27" x14ac:dyDescent="0.3">
      <c r="A95" s="9" t="s">
        <v>8</v>
      </c>
      <c r="B95">
        <v>10.322394371032701</v>
      </c>
      <c r="C95" s="3">
        <v>173</v>
      </c>
      <c r="D95">
        <v>5.9670114517211896</v>
      </c>
      <c r="E95" s="3">
        <v>54</v>
      </c>
      <c r="F95">
        <v>4.4201786518096897</v>
      </c>
      <c r="G95" s="3">
        <v>24</v>
      </c>
      <c r="H95">
        <v>3.9065563678741402</v>
      </c>
      <c r="I95" s="3">
        <v>9</v>
      </c>
      <c r="J95">
        <v>3.5774338245391801</v>
      </c>
      <c r="K95" s="3">
        <v>2</v>
      </c>
      <c r="L95">
        <v>0.23437309265136699</v>
      </c>
      <c r="M95" s="3">
        <v>0</v>
      </c>
      <c r="O95" s="9" t="s">
        <v>8</v>
      </c>
      <c r="P95">
        <v>20.383460044860801</v>
      </c>
      <c r="Q95" s="3">
        <v>173</v>
      </c>
      <c r="R95">
        <v>11.518196105956999</v>
      </c>
      <c r="S95" s="3">
        <v>54</v>
      </c>
      <c r="T95">
        <v>8.7745368480682302</v>
      </c>
      <c r="U95" s="3">
        <v>22</v>
      </c>
      <c r="V95">
        <v>7.3712508678436199</v>
      </c>
      <c r="W95" s="3">
        <v>10</v>
      </c>
      <c r="X95">
        <v>6.6053409576415998</v>
      </c>
      <c r="Y95" s="3">
        <v>2</v>
      </c>
      <c r="Z95">
        <v>0.46476292610168402</v>
      </c>
      <c r="AA95" s="3">
        <v>0</v>
      </c>
    </row>
    <row r="96" spans="1:27" x14ac:dyDescent="0.3">
      <c r="A96" s="10" t="s">
        <v>9</v>
      </c>
      <c r="B96" s="6">
        <v>10.1937687397003</v>
      </c>
      <c r="C96" s="5">
        <v>181</v>
      </c>
      <c r="D96" s="6">
        <v>6.1106574535369802</v>
      </c>
      <c r="E96" s="5">
        <v>58</v>
      </c>
      <c r="F96" s="6">
        <v>4.4421186447143501</v>
      </c>
      <c r="G96" s="5">
        <v>20</v>
      </c>
      <c r="H96" s="6">
        <v>3.862637758255</v>
      </c>
      <c r="I96" s="5">
        <v>10</v>
      </c>
      <c r="J96" s="6">
        <v>3.5475254058837802</v>
      </c>
      <c r="K96" s="5">
        <v>1</v>
      </c>
      <c r="L96" s="6">
        <v>0.240358591079711</v>
      </c>
      <c r="M96" s="5">
        <v>0</v>
      </c>
      <c r="O96" s="10" t="s">
        <v>9</v>
      </c>
      <c r="P96" s="6">
        <v>20.6235399246215</v>
      </c>
      <c r="Q96" s="5">
        <v>181</v>
      </c>
      <c r="R96" s="6">
        <v>11.6548290252685</v>
      </c>
      <c r="S96" s="5">
        <v>57</v>
      </c>
      <c r="T96" s="6">
        <v>8.8891954421996999</v>
      </c>
      <c r="U96" s="5">
        <v>21</v>
      </c>
      <c r="V96" s="6">
        <v>7.2655687332153303</v>
      </c>
      <c r="W96" s="5">
        <v>10</v>
      </c>
      <c r="X96" s="4">
        <v>6.6162738800048801</v>
      </c>
      <c r="Y96" s="5">
        <v>1</v>
      </c>
      <c r="Z96" s="6">
        <v>0.44879531860351501</v>
      </c>
      <c r="AA96" s="5">
        <v>0</v>
      </c>
    </row>
    <row r="97" spans="1:27" x14ac:dyDescent="0.3">
      <c r="A97" s="11" t="s">
        <v>20</v>
      </c>
      <c r="B97" s="1">
        <f t="shared" ref="B97:M97" si="8">AVERAGE(B87:B96)</f>
        <v>10.189648532867396</v>
      </c>
      <c r="C97" s="1">
        <f t="shared" si="8"/>
        <v>175.8</v>
      </c>
      <c r="D97" s="1">
        <f t="shared" si="8"/>
        <v>5.932434892654415</v>
      </c>
      <c r="E97" s="1">
        <f t="shared" si="8"/>
        <v>53.4</v>
      </c>
      <c r="F97" s="1">
        <f t="shared" si="8"/>
        <v>4.5378631830215408</v>
      </c>
      <c r="G97" s="1">
        <f t="shared" si="8"/>
        <v>21.6</v>
      </c>
      <c r="H97" s="1">
        <f t="shared" si="8"/>
        <v>3.8733388423919628</v>
      </c>
      <c r="I97" s="1">
        <f t="shared" si="8"/>
        <v>9.1</v>
      </c>
      <c r="J97" s="1">
        <f t="shared" si="8"/>
        <v>3.5253729104995686</v>
      </c>
      <c r="K97" s="1">
        <f t="shared" si="8"/>
        <v>2.4</v>
      </c>
      <c r="L97" s="1">
        <f t="shared" si="8"/>
        <v>0.22689335346221876</v>
      </c>
      <c r="M97" s="1">
        <f t="shared" si="8"/>
        <v>0</v>
      </c>
      <c r="O97" s="11" t="s">
        <v>20</v>
      </c>
      <c r="P97" s="1">
        <f t="shared" ref="P97:AA97" si="9">AVERAGE(P87:P96)</f>
        <v>20.237640595436041</v>
      </c>
      <c r="Q97" s="1">
        <f t="shared" si="9"/>
        <v>175.8</v>
      </c>
      <c r="R97" s="1">
        <f t="shared" si="9"/>
        <v>11.553923034667919</v>
      </c>
      <c r="S97" s="1">
        <f t="shared" si="9"/>
        <v>53.4</v>
      </c>
      <c r="T97" s="1">
        <f t="shared" si="9"/>
        <v>8.827288317680356</v>
      </c>
      <c r="U97" s="1">
        <f t="shared" si="9"/>
        <v>20.8</v>
      </c>
      <c r="V97" s="1">
        <f t="shared" si="9"/>
        <v>7.4088863134384102</v>
      </c>
      <c r="W97" s="1">
        <f t="shared" si="9"/>
        <v>9.3000000000000007</v>
      </c>
      <c r="X97" s="1">
        <f t="shared" si="9"/>
        <v>6.6146103143691972</v>
      </c>
      <c r="Y97" s="1">
        <f t="shared" si="9"/>
        <v>1.8</v>
      </c>
      <c r="Z97" s="1">
        <f t="shared" si="9"/>
        <v>0.42985308170318548</v>
      </c>
      <c r="AA97" s="1">
        <f t="shared" si="9"/>
        <v>0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9" t="s">
        <v>10</v>
      </c>
      <c r="C104" s="18"/>
      <c r="D104" s="19" t="s">
        <v>11</v>
      </c>
      <c r="E104" s="18"/>
      <c r="F104" s="19" t="s">
        <v>12</v>
      </c>
      <c r="G104" s="18"/>
      <c r="H104" s="19" t="s">
        <v>13</v>
      </c>
      <c r="I104" s="18"/>
      <c r="J104" s="19" t="s">
        <v>14</v>
      </c>
      <c r="K104" s="18"/>
      <c r="L104" s="17" t="s">
        <v>15</v>
      </c>
      <c r="M104" s="18"/>
      <c r="P104" s="19" t="s">
        <v>10</v>
      </c>
      <c r="Q104" s="18"/>
      <c r="R104" s="19" t="s">
        <v>11</v>
      </c>
      <c r="S104" s="18"/>
      <c r="T104" s="19" t="s">
        <v>12</v>
      </c>
      <c r="U104" s="18"/>
      <c r="V104" s="19" t="s">
        <v>13</v>
      </c>
      <c r="W104" s="18"/>
      <c r="X104" s="19" t="s">
        <v>14</v>
      </c>
      <c r="Y104" s="18"/>
      <c r="Z104" s="17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10.057070493698101</v>
      </c>
      <c r="C106" s="7">
        <v>176</v>
      </c>
      <c r="D106">
        <v>5.9929723739623997</v>
      </c>
      <c r="E106" s="7">
        <v>52</v>
      </c>
      <c r="F106">
        <v>4.48797154426574</v>
      </c>
      <c r="G106" s="7">
        <v>21</v>
      </c>
      <c r="H106">
        <v>3.8885741233825599</v>
      </c>
      <c r="I106" s="7">
        <v>10</v>
      </c>
      <c r="J106">
        <v>3.5116405487060498</v>
      </c>
      <c r="K106" s="7">
        <v>3</v>
      </c>
      <c r="L106">
        <v>0.20945096015930101</v>
      </c>
      <c r="M106" s="7">
        <v>0</v>
      </c>
      <c r="O106" s="8" t="s">
        <v>0</v>
      </c>
      <c r="P106">
        <v>20.2628154754638</v>
      </c>
      <c r="Q106" s="7">
        <v>176</v>
      </c>
      <c r="R106">
        <v>11.3666326999664</v>
      </c>
      <c r="S106" s="7">
        <v>52</v>
      </c>
      <c r="T106">
        <v>8.6648578643798793</v>
      </c>
      <c r="U106" s="7">
        <v>21</v>
      </c>
      <c r="V106">
        <v>7.3832771778106601</v>
      </c>
      <c r="W106" s="7">
        <v>11</v>
      </c>
      <c r="X106">
        <v>6.60933089256286</v>
      </c>
      <c r="Y106" s="7">
        <v>3</v>
      </c>
      <c r="Z106">
        <v>0.41688728332519498</v>
      </c>
      <c r="AA106" s="7">
        <v>0</v>
      </c>
    </row>
    <row r="107" spans="1:27" x14ac:dyDescent="0.3">
      <c r="A107" s="9" t="s">
        <v>1</v>
      </c>
      <c r="B107">
        <v>10.0521168708801</v>
      </c>
      <c r="C107" s="3">
        <v>173</v>
      </c>
      <c r="D107">
        <v>6.0148813724517796</v>
      </c>
      <c r="E107" s="3">
        <v>51</v>
      </c>
      <c r="F107">
        <v>4.5458426475524902</v>
      </c>
      <c r="G107" s="3">
        <v>18</v>
      </c>
      <c r="H107">
        <v>3.9404933452606201</v>
      </c>
      <c r="I107" s="3">
        <v>10</v>
      </c>
      <c r="J107">
        <v>3.5325522422790501</v>
      </c>
      <c r="K107" s="3">
        <v>1</v>
      </c>
      <c r="L107">
        <v>0.213422536849975</v>
      </c>
      <c r="M107" s="3">
        <v>0</v>
      </c>
      <c r="O107" s="9" t="s">
        <v>1</v>
      </c>
      <c r="P107">
        <v>20.2109467983245</v>
      </c>
      <c r="Q107" s="3">
        <v>173</v>
      </c>
      <c r="R107">
        <v>11.726639509201</v>
      </c>
      <c r="S107" s="3">
        <v>51</v>
      </c>
      <c r="T107">
        <v>8.6807472705840993</v>
      </c>
      <c r="U107" s="3">
        <v>17</v>
      </c>
      <c r="V107">
        <v>7.39322781562805</v>
      </c>
      <c r="W107" s="3">
        <v>6</v>
      </c>
      <c r="X107">
        <v>6.4726569652557302</v>
      </c>
      <c r="Y107" s="3">
        <v>1</v>
      </c>
      <c r="Z107">
        <v>0.41388726234436002</v>
      </c>
      <c r="AA107" s="3">
        <v>0</v>
      </c>
    </row>
    <row r="108" spans="1:27" x14ac:dyDescent="0.3">
      <c r="A108" s="9" t="s">
        <v>2</v>
      </c>
      <c r="B108">
        <v>9.9912798404693604</v>
      </c>
      <c r="C108" s="3">
        <v>184</v>
      </c>
      <c r="D108">
        <v>5.9940021038055402</v>
      </c>
      <c r="E108" s="3">
        <v>59</v>
      </c>
      <c r="F108">
        <v>4.5927488803863499</v>
      </c>
      <c r="G108" s="3">
        <v>25</v>
      </c>
      <c r="H108">
        <v>3.91253662109375</v>
      </c>
      <c r="I108" s="3">
        <v>12</v>
      </c>
      <c r="J108">
        <v>3.5365421772003098</v>
      </c>
      <c r="K108" s="3">
        <v>3</v>
      </c>
      <c r="L108">
        <v>0.222398996353149</v>
      </c>
      <c r="M108" s="3">
        <v>0</v>
      </c>
      <c r="O108" s="9" t="s">
        <v>2</v>
      </c>
      <c r="P108">
        <v>20.1790335178375</v>
      </c>
      <c r="Q108" s="3">
        <v>184</v>
      </c>
      <c r="R108">
        <v>11.767529964447</v>
      </c>
      <c r="S108" s="3">
        <v>58</v>
      </c>
      <c r="T108">
        <v>8.5960104465484601</v>
      </c>
      <c r="U108" s="3">
        <v>23</v>
      </c>
      <c r="V108">
        <v>7.3912329673767001</v>
      </c>
      <c r="W108" s="3">
        <v>11</v>
      </c>
      <c r="X108">
        <v>6.6871478557586599</v>
      </c>
      <c r="Y108" s="3">
        <v>3</v>
      </c>
      <c r="Z108">
        <v>0.42685794830322199</v>
      </c>
      <c r="AA108" s="3">
        <v>0</v>
      </c>
    </row>
    <row r="109" spans="1:27" x14ac:dyDescent="0.3">
      <c r="A109" s="9" t="s">
        <v>3</v>
      </c>
      <c r="B109">
        <v>10.0650920867919</v>
      </c>
      <c r="C109" s="3">
        <v>169</v>
      </c>
      <c r="D109">
        <v>5.9530470371246302</v>
      </c>
      <c r="E109" s="3">
        <v>51</v>
      </c>
      <c r="F109">
        <v>4.5568137168884197</v>
      </c>
      <c r="G109" s="3">
        <v>18</v>
      </c>
      <c r="H109">
        <v>3.9145309925079301</v>
      </c>
      <c r="I109" s="3">
        <v>9</v>
      </c>
      <c r="J109">
        <v>3.55050468444824</v>
      </c>
      <c r="K109" s="3">
        <v>1</v>
      </c>
      <c r="L109">
        <v>0.21346879005432101</v>
      </c>
      <c r="M109" s="3">
        <v>0</v>
      </c>
      <c r="O109" s="9" t="s">
        <v>3</v>
      </c>
      <c r="P109">
        <v>20.252837419509799</v>
      </c>
      <c r="Q109" s="3">
        <v>169</v>
      </c>
      <c r="R109">
        <v>11.5251471996307</v>
      </c>
      <c r="S109" s="3">
        <v>50</v>
      </c>
      <c r="T109">
        <v>8.7765588760375906</v>
      </c>
      <c r="U109" s="3">
        <v>19</v>
      </c>
      <c r="V109">
        <v>7.4380764961242596</v>
      </c>
      <c r="W109" s="3">
        <v>4</v>
      </c>
      <c r="X109">
        <v>6.5953605175018302</v>
      </c>
      <c r="Y109" s="3">
        <v>1</v>
      </c>
      <c r="Z109">
        <v>0.40491676330566401</v>
      </c>
      <c r="AA109" s="3">
        <v>0</v>
      </c>
    </row>
    <row r="110" spans="1:27" x14ac:dyDescent="0.3">
      <c r="A110" s="9" t="s">
        <v>4</v>
      </c>
      <c r="B110">
        <v>10.076052427291801</v>
      </c>
      <c r="C110" s="3">
        <v>180</v>
      </c>
      <c r="D110">
        <v>5.8453993797302202</v>
      </c>
      <c r="E110" s="3">
        <v>56</v>
      </c>
      <c r="F110">
        <v>4.5388662815093896</v>
      </c>
      <c r="G110" s="3">
        <v>22</v>
      </c>
      <c r="H110">
        <v>3.91852378845214</v>
      </c>
      <c r="I110" s="3">
        <v>11</v>
      </c>
      <c r="J110">
        <v>3.4437627792358398</v>
      </c>
      <c r="K110" s="3">
        <v>3</v>
      </c>
      <c r="L110">
        <v>0.24234509468078599</v>
      </c>
      <c r="M110" s="3">
        <v>0</v>
      </c>
      <c r="O110" s="9" t="s">
        <v>4</v>
      </c>
      <c r="P110">
        <v>20.688166856765701</v>
      </c>
      <c r="Q110" s="3">
        <v>180</v>
      </c>
      <c r="R110">
        <v>11.383555650710999</v>
      </c>
      <c r="S110" s="3">
        <v>56</v>
      </c>
      <c r="T110">
        <v>8.5451192855834908</v>
      </c>
      <c r="U110" s="3">
        <v>24</v>
      </c>
      <c r="V110">
        <v>7.3573222160339302</v>
      </c>
      <c r="W110" s="3">
        <v>11</v>
      </c>
      <c r="X110">
        <v>6.5863871574401802</v>
      </c>
      <c r="Y110" s="3">
        <v>3</v>
      </c>
      <c r="Z110">
        <v>0.43184494972228998</v>
      </c>
      <c r="AA110" s="3">
        <v>0</v>
      </c>
    </row>
    <row r="111" spans="1:27" x14ac:dyDescent="0.3">
      <c r="A111" s="9" t="s">
        <v>5</v>
      </c>
      <c r="B111">
        <v>10.4351241588592</v>
      </c>
      <c r="C111" s="3">
        <v>174</v>
      </c>
      <c r="D111">
        <v>5.9700603485107404</v>
      </c>
      <c r="E111" s="3">
        <v>52</v>
      </c>
      <c r="F111">
        <v>4.4779913425445503</v>
      </c>
      <c r="G111" s="3">
        <v>23</v>
      </c>
      <c r="H111">
        <v>3.8925893306732098</v>
      </c>
      <c r="I111" s="3">
        <v>9</v>
      </c>
      <c r="J111">
        <v>3.43880271911621</v>
      </c>
      <c r="K111" s="3">
        <v>2</v>
      </c>
      <c r="L111">
        <v>0.227351903915405</v>
      </c>
      <c r="M111" s="3">
        <v>0</v>
      </c>
      <c r="O111" s="9" t="s">
        <v>5</v>
      </c>
      <c r="P111">
        <v>20.215965509414598</v>
      </c>
      <c r="Q111" s="3">
        <v>174</v>
      </c>
      <c r="R111">
        <v>11.3167331218719</v>
      </c>
      <c r="S111" s="3">
        <v>52</v>
      </c>
      <c r="T111">
        <v>8.5531256198883003</v>
      </c>
      <c r="U111" s="3">
        <v>22</v>
      </c>
      <c r="V111">
        <v>7.24562263488769</v>
      </c>
      <c r="W111" s="3">
        <v>9</v>
      </c>
      <c r="X111">
        <v>6.5404777526855398</v>
      </c>
      <c r="Y111" s="3">
        <v>2</v>
      </c>
      <c r="Z111">
        <v>0.422895908355712</v>
      </c>
      <c r="AA111" s="3">
        <v>0</v>
      </c>
    </row>
    <row r="112" spans="1:27" x14ac:dyDescent="0.3">
      <c r="A112" s="9" t="s">
        <v>6</v>
      </c>
      <c r="B112">
        <v>10.038122415542601</v>
      </c>
      <c r="C112" s="3">
        <v>173</v>
      </c>
      <c r="D112">
        <v>5.9600586891174299</v>
      </c>
      <c r="E112" s="3">
        <v>53</v>
      </c>
      <c r="F112">
        <v>4.4760291576385498</v>
      </c>
      <c r="G112" s="3">
        <v>19</v>
      </c>
      <c r="H112">
        <v>3.9115407466888401</v>
      </c>
      <c r="I112" s="3">
        <v>8</v>
      </c>
      <c r="J112">
        <v>3.4328193664550701</v>
      </c>
      <c r="K112" s="3">
        <v>4</v>
      </c>
      <c r="L112">
        <v>0.20644831657409601</v>
      </c>
      <c r="M112" s="3">
        <v>0</v>
      </c>
      <c r="O112" s="9" t="s">
        <v>6</v>
      </c>
      <c r="P112">
        <v>19.906730413436801</v>
      </c>
      <c r="Q112" s="3">
        <v>173</v>
      </c>
      <c r="R112">
        <v>11.248916149139401</v>
      </c>
      <c r="S112" s="3">
        <v>53</v>
      </c>
      <c r="T112">
        <v>8.5491352081298793</v>
      </c>
      <c r="U112" s="3">
        <v>19</v>
      </c>
      <c r="V112">
        <v>7.2815592288970903</v>
      </c>
      <c r="W112" s="3">
        <v>8</v>
      </c>
      <c r="X112">
        <v>6.4956276416778502</v>
      </c>
      <c r="Y112" s="3">
        <v>4</v>
      </c>
      <c r="Z112">
        <v>0.41189241409301702</v>
      </c>
      <c r="AA112" s="3">
        <v>0</v>
      </c>
    </row>
    <row r="113" spans="1:27" x14ac:dyDescent="0.3">
      <c r="A113" s="9" t="s">
        <v>7</v>
      </c>
      <c r="B113">
        <v>10.1408793926239</v>
      </c>
      <c r="C113" s="3">
        <v>175</v>
      </c>
      <c r="D113">
        <v>6.0238895416259703</v>
      </c>
      <c r="E113" s="3">
        <v>52</v>
      </c>
      <c r="F113">
        <v>4.4620664119720397</v>
      </c>
      <c r="G113" s="3">
        <v>21</v>
      </c>
      <c r="H113">
        <v>3.92351078987121</v>
      </c>
      <c r="I113" s="3">
        <v>9</v>
      </c>
      <c r="J113">
        <v>3.50067138671875</v>
      </c>
      <c r="K113" s="3">
        <v>1</v>
      </c>
      <c r="L113">
        <v>0.20445299148559501</v>
      </c>
      <c r="M113" s="3">
        <v>0</v>
      </c>
      <c r="O113" s="9" t="s">
        <v>7</v>
      </c>
      <c r="P113">
        <v>20.052406072616499</v>
      </c>
      <c r="Q113" s="3">
        <v>175</v>
      </c>
      <c r="R113">
        <v>11.5181972980499</v>
      </c>
      <c r="S113" s="3">
        <v>52</v>
      </c>
      <c r="T113">
        <v>8.5940797328948904</v>
      </c>
      <c r="U113" s="3">
        <v>21</v>
      </c>
      <c r="V113">
        <v>7.4231789112091002</v>
      </c>
      <c r="W113" s="3">
        <v>9</v>
      </c>
      <c r="X113">
        <v>6.4896435737609801</v>
      </c>
      <c r="Y113" s="3">
        <v>1</v>
      </c>
      <c r="Z113">
        <v>0.41090130805969199</v>
      </c>
      <c r="AA113" s="3">
        <v>0</v>
      </c>
    </row>
    <row r="114" spans="1:27" x14ac:dyDescent="0.3">
      <c r="A114" s="9" t="s">
        <v>8</v>
      </c>
      <c r="B114">
        <v>10.0331690311431</v>
      </c>
      <c r="C114" s="3">
        <v>173</v>
      </c>
      <c r="D114">
        <v>6.0238893032073904</v>
      </c>
      <c r="E114" s="3">
        <v>54</v>
      </c>
      <c r="F114">
        <v>4.4860022068023602</v>
      </c>
      <c r="G114" s="3">
        <v>23</v>
      </c>
      <c r="H114">
        <v>3.8915939331054599</v>
      </c>
      <c r="I114" s="3">
        <v>11</v>
      </c>
      <c r="J114">
        <v>3.5415613651275599</v>
      </c>
      <c r="K114" s="3">
        <v>2</v>
      </c>
      <c r="L114">
        <v>0.224399328231811</v>
      </c>
      <c r="M114" s="3">
        <v>0</v>
      </c>
      <c r="O114" s="9" t="s">
        <v>8</v>
      </c>
      <c r="P114">
        <v>20.089243650436401</v>
      </c>
      <c r="Q114" s="3">
        <v>173</v>
      </c>
      <c r="R114">
        <v>11.6548628807067</v>
      </c>
      <c r="S114" s="3">
        <v>54</v>
      </c>
      <c r="T114">
        <v>8.7625668048858607</v>
      </c>
      <c r="U114" s="3">
        <v>24</v>
      </c>
      <c r="V114">
        <v>7.4271361827850297</v>
      </c>
      <c r="W114" s="3">
        <v>9</v>
      </c>
      <c r="X114">
        <v>6.4567303657531703</v>
      </c>
      <c r="Y114" s="3">
        <v>2</v>
      </c>
      <c r="Z114">
        <v>0.42687249183654702</v>
      </c>
      <c r="AA114" s="3">
        <v>0</v>
      </c>
    </row>
    <row r="115" spans="1:27" x14ac:dyDescent="0.3">
      <c r="A115" s="10" t="s">
        <v>9</v>
      </c>
      <c r="B115" s="6">
        <v>10.316441059112501</v>
      </c>
      <c r="C115" s="5">
        <v>181</v>
      </c>
      <c r="D115" s="6">
        <v>5.9350945949554399</v>
      </c>
      <c r="E115" s="5">
        <v>59</v>
      </c>
      <c r="F115" s="6">
        <v>4.5448451042175204</v>
      </c>
      <c r="G115" s="5">
        <v>22</v>
      </c>
      <c r="H115" s="6">
        <v>3.9225091934204102</v>
      </c>
      <c r="I115" s="5">
        <v>11</v>
      </c>
      <c r="J115" s="6">
        <v>3.5335497856140101</v>
      </c>
      <c r="K115" s="5">
        <v>1</v>
      </c>
      <c r="L115" s="6">
        <v>0.236406564712524</v>
      </c>
      <c r="M115" s="5">
        <v>0</v>
      </c>
      <c r="O115" s="10" t="s">
        <v>9</v>
      </c>
      <c r="P115" s="6">
        <v>19.9626126289367</v>
      </c>
      <c r="Q115" s="5">
        <v>181</v>
      </c>
      <c r="R115" s="6">
        <v>11.619924545288001</v>
      </c>
      <c r="S115" s="5">
        <v>57</v>
      </c>
      <c r="T115" s="6">
        <v>8.5800218582153303</v>
      </c>
      <c r="U115" s="5">
        <v>23</v>
      </c>
      <c r="V115" s="6">
        <v>7.3792605400085396</v>
      </c>
      <c r="W115" s="5">
        <v>10</v>
      </c>
      <c r="X115" s="4">
        <v>6.5884125232696498</v>
      </c>
      <c r="Y115" s="5">
        <v>1</v>
      </c>
      <c r="Z115" s="6">
        <v>0.44880032539367598</v>
      </c>
      <c r="AA115" s="5">
        <v>0</v>
      </c>
    </row>
    <row r="116" spans="1:27" x14ac:dyDescent="0.3">
      <c r="A116" s="11" t="s">
        <v>20</v>
      </c>
      <c r="B116" s="1">
        <f t="shared" ref="B116:M116" si="10">AVERAGE(B106:B115)</f>
        <v>10.120534777641257</v>
      </c>
      <c r="C116" s="1">
        <f t="shared" si="10"/>
        <v>175.8</v>
      </c>
      <c r="D116" s="1">
        <f t="shared" si="10"/>
        <v>5.9713294744491545</v>
      </c>
      <c r="E116" s="1">
        <f t="shared" si="10"/>
        <v>53.9</v>
      </c>
      <c r="F116" s="1">
        <f t="shared" si="10"/>
        <v>4.5169177293777407</v>
      </c>
      <c r="G116" s="1">
        <f t="shared" si="10"/>
        <v>21.2</v>
      </c>
      <c r="H116" s="1">
        <f t="shared" si="10"/>
        <v>3.9116402864456128</v>
      </c>
      <c r="I116" s="1">
        <f t="shared" si="10"/>
        <v>10</v>
      </c>
      <c r="J116" s="1">
        <f t="shared" si="10"/>
        <v>3.5022407054901095</v>
      </c>
      <c r="K116" s="1">
        <f t="shared" si="10"/>
        <v>2.1</v>
      </c>
      <c r="L116" s="1">
        <f t="shared" si="10"/>
        <v>0.22001454830169634</v>
      </c>
      <c r="M116" s="1">
        <f t="shared" si="10"/>
        <v>0</v>
      </c>
      <c r="O116" s="11" t="s">
        <v>20</v>
      </c>
      <c r="P116" s="1">
        <f t="shared" ref="P116:AA116" si="11">AVERAGE(P106:P115)</f>
        <v>20.182075834274229</v>
      </c>
      <c r="Q116" s="1">
        <f t="shared" si="11"/>
        <v>175.8</v>
      </c>
      <c r="R116" s="1">
        <f t="shared" si="11"/>
        <v>11.5128139019012</v>
      </c>
      <c r="S116" s="1">
        <f t="shared" si="11"/>
        <v>53.5</v>
      </c>
      <c r="T116" s="1">
        <f t="shared" si="11"/>
        <v>8.630222296714777</v>
      </c>
      <c r="U116" s="1">
        <f t="shared" si="11"/>
        <v>21.3</v>
      </c>
      <c r="V116" s="1">
        <f t="shared" si="11"/>
        <v>7.3719894170761053</v>
      </c>
      <c r="W116" s="1">
        <f t="shared" si="11"/>
        <v>8.8000000000000007</v>
      </c>
      <c r="X116" s="1">
        <f t="shared" si="11"/>
        <v>6.5521775245666447</v>
      </c>
      <c r="Y116" s="1">
        <f t="shared" si="11"/>
        <v>2.1</v>
      </c>
      <c r="Z116" s="1">
        <f t="shared" si="11"/>
        <v>0.42157566547393754</v>
      </c>
      <c r="AA116" s="1">
        <f t="shared" si="11"/>
        <v>0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9" t="s">
        <v>10</v>
      </c>
      <c r="C124" s="18"/>
      <c r="D124" s="19" t="s">
        <v>11</v>
      </c>
      <c r="E124" s="18"/>
      <c r="F124" s="19" t="s">
        <v>12</v>
      </c>
      <c r="G124" s="18"/>
      <c r="H124" s="19" t="s">
        <v>13</v>
      </c>
      <c r="I124" s="18"/>
      <c r="J124" s="19" t="s">
        <v>14</v>
      </c>
      <c r="K124" s="18"/>
      <c r="L124" s="19" t="s">
        <v>15</v>
      </c>
      <c r="M124" s="18"/>
      <c r="P124" s="19" t="s">
        <v>10</v>
      </c>
      <c r="Q124" s="18"/>
      <c r="R124" s="19" t="s">
        <v>11</v>
      </c>
      <c r="S124" s="18"/>
      <c r="T124" s="19" t="s">
        <v>12</v>
      </c>
      <c r="U124" s="18"/>
      <c r="V124" s="19" t="s">
        <v>13</v>
      </c>
      <c r="W124" s="18"/>
      <c r="X124" s="19" t="s">
        <v>14</v>
      </c>
      <c r="Y124" s="18"/>
      <c r="Z124" s="19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10.370120763778599</v>
      </c>
      <c r="C126" s="7">
        <v>221</v>
      </c>
      <c r="D126">
        <v>5.8283941745758003</v>
      </c>
      <c r="E126" s="7">
        <v>77</v>
      </c>
      <c r="F126">
        <v>4.5149562358856201</v>
      </c>
      <c r="G126" s="7">
        <v>35</v>
      </c>
      <c r="H126">
        <v>3.9155282974243102</v>
      </c>
      <c r="I126" s="7">
        <v>19</v>
      </c>
      <c r="J126">
        <v>3.5445520877838099</v>
      </c>
      <c r="K126" s="7">
        <v>11</v>
      </c>
      <c r="L126">
        <v>3.3410384654998699</v>
      </c>
      <c r="M126" s="7">
        <v>3</v>
      </c>
      <c r="O126" s="8" t="s">
        <v>0</v>
      </c>
      <c r="P126">
        <v>20.108256101608202</v>
      </c>
      <c r="Q126" s="7">
        <v>221</v>
      </c>
      <c r="R126">
        <v>11.5401442050933</v>
      </c>
      <c r="S126" s="7">
        <v>75</v>
      </c>
      <c r="T126">
        <v>8.7725427150726301</v>
      </c>
      <c r="U126" s="7">
        <v>36</v>
      </c>
      <c r="V126">
        <v>7.3253762722015301</v>
      </c>
      <c r="W126" s="7">
        <v>20</v>
      </c>
      <c r="X126">
        <v>6.7051019668579102</v>
      </c>
      <c r="Y126" s="7">
        <v>10</v>
      </c>
      <c r="Z126">
        <v>6.09968829154968</v>
      </c>
      <c r="AA126" s="7">
        <v>3</v>
      </c>
    </row>
    <row r="127" spans="1:27" x14ac:dyDescent="0.3">
      <c r="A127" s="9" t="s">
        <v>1</v>
      </c>
      <c r="B127">
        <v>9.9304428100585902</v>
      </c>
      <c r="C127" s="3">
        <v>195</v>
      </c>
      <c r="D127">
        <v>5.8583676815032897</v>
      </c>
      <c r="E127" s="3">
        <v>61</v>
      </c>
      <c r="F127">
        <v>4.5258915424346897</v>
      </c>
      <c r="G127" s="3">
        <v>27</v>
      </c>
      <c r="H127">
        <v>3.8726432323455802</v>
      </c>
      <c r="I127" s="3">
        <v>12</v>
      </c>
      <c r="J127">
        <v>3.5056247711181601</v>
      </c>
      <c r="K127" s="3">
        <v>3</v>
      </c>
      <c r="L127">
        <v>0.239359855651855</v>
      </c>
      <c r="M127" s="3">
        <v>0</v>
      </c>
      <c r="O127" s="9" t="s">
        <v>1</v>
      </c>
      <c r="P127">
        <v>20.245853900909399</v>
      </c>
      <c r="Q127" s="3">
        <v>195</v>
      </c>
      <c r="R127">
        <v>11.654830455780001</v>
      </c>
      <c r="S127" s="3">
        <v>61</v>
      </c>
      <c r="T127">
        <v>8.8642940521240199</v>
      </c>
      <c r="U127" s="3">
        <v>26</v>
      </c>
      <c r="V127">
        <v>7.4650363922119096</v>
      </c>
      <c r="W127" s="3">
        <v>12</v>
      </c>
      <c r="X127">
        <v>6.6242866516113201</v>
      </c>
      <c r="Y127" s="3">
        <v>3</v>
      </c>
      <c r="Z127">
        <v>0.45278835296630798</v>
      </c>
      <c r="AA127" s="3">
        <v>0</v>
      </c>
    </row>
    <row r="128" spans="1:27" x14ac:dyDescent="0.3">
      <c r="A128" s="9" t="s">
        <v>2</v>
      </c>
      <c r="B128">
        <v>10.1468632221221</v>
      </c>
      <c r="C128" s="3">
        <v>219</v>
      </c>
      <c r="D128">
        <v>5.9271490573883003</v>
      </c>
      <c r="E128" s="3">
        <v>78</v>
      </c>
      <c r="F128">
        <v>4.4750001430511404</v>
      </c>
      <c r="G128" s="3">
        <v>36</v>
      </c>
      <c r="H128">
        <v>3.9384663105010902</v>
      </c>
      <c r="I128" s="3">
        <v>18</v>
      </c>
      <c r="J128">
        <v>3.5295553207397399</v>
      </c>
      <c r="K128" s="3">
        <v>12</v>
      </c>
      <c r="L128">
        <v>3.2503080368041899</v>
      </c>
      <c r="M128" s="3">
        <v>5</v>
      </c>
      <c r="O128" s="9" t="s">
        <v>2</v>
      </c>
      <c r="P128">
        <v>20.215935468673699</v>
      </c>
      <c r="Q128" s="3">
        <v>219</v>
      </c>
      <c r="R128">
        <v>11.5810286998748</v>
      </c>
      <c r="S128" s="3">
        <v>76</v>
      </c>
      <c r="T128">
        <v>8.7156913280487007</v>
      </c>
      <c r="U128" s="3">
        <v>36</v>
      </c>
      <c r="V128">
        <v>7.42215847969055</v>
      </c>
      <c r="W128" s="3">
        <v>16</v>
      </c>
      <c r="X128">
        <v>6.6711268424987704</v>
      </c>
      <c r="Y128" s="3">
        <v>10</v>
      </c>
      <c r="Z128">
        <v>6.00992679595947</v>
      </c>
      <c r="AA128" s="3">
        <v>4</v>
      </c>
    </row>
    <row r="129" spans="1:27" x14ac:dyDescent="0.3">
      <c r="A129" s="9" t="s">
        <v>3</v>
      </c>
      <c r="B129">
        <v>9.9254252910613996</v>
      </c>
      <c r="C129" s="3">
        <v>214</v>
      </c>
      <c r="D129">
        <v>5.8423433303832999</v>
      </c>
      <c r="E129" s="3">
        <v>72</v>
      </c>
      <c r="F129">
        <v>4.4451112747192303</v>
      </c>
      <c r="G129" s="3">
        <v>32</v>
      </c>
      <c r="H129">
        <v>4.0760996341705296</v>
      </c>
      <c r="I129" s="3">
        <v>17</v>
      </c>
      <c r="J129">
        <v>3.5494911670684801</v>
      </c>
      <c r="K129" s="3">
        <v>9</v>
      </c>
      <c r="L129">
        <v>3.24335718154907</v>
      </c>
      <c r="M129" s="3">
        <v>1</v>
      </c>
      <c r="O129" s="9" t="s">
        <v>3</v>
      </c>
      <c r="P129">
        <v>20.0603508949279</v>
      </c>
      <c r="Q129" s="3">
        <v>214</v>
      </c>
      <c r="R129">
        <v>11.6109473705291</v>
      </c>
      <c r="S129" s="3">
        <v>72</v>
      </c>
      <c r="T129">
        <v>8.7026998996734601</v>
      </c>
      <c r="U129" s="3">
        <v>32</v>
      </c>
      <c r="V129">
        <v>7.5139055252075098</v>
      </c>
      <c r="W129" s="3">
        <v>17</v>
      </c>
      <c r="X129">
        <v>6.4846937656402499</v>
      </c>
      <c r="Y129" s="3">
        <v>10</v>
      </c>
      <c r="Z129">
        <v>6.0039422512054399</v>
      </c>
      <c r="AA129" s="3">
        <v>1</v>
      </c>
    </row>
    <row r="130" spans="1:27" x14ac:dyDescent="0.3">
      <c r="A130" s="9" t="s">
        <v>4</v>
      </c>
      <c r="B130">
        <v>10.3223633766174</v>
      </c>
      <c r="C130" s="3">
        <v>223</v>
      </c>
      <c r="D130">
        <v>5.7546098232269198</v>
      </c>
      <c r="E130" s="3">
        <v>77</v>
      </c>
      <c r="F130">
        <v>4.5129625797271702</v>
      </c>
      <c r="G130" s="3">
        <v>36</v>
      </c>
      <c r="H130">
        <v>3.9095480442047101</v>
      </c>
      <c r="I130" s="3">
        <v>19</v>
      </c>
      <c r="J130">
        <v>3.5425255298614502</v>
      </c>
      <c r="K130" s="3">
        <v>10</v>
      </c>
      <c r="L130">
        <v>3.2363131046295099</v>
      </c>
      <c r="M130" s="3">
        <v>4</v>
      </c>
      <c r="O130" s="9" t="s">
        <v>4</v>
      </c>
      <c r="P130">
        <v>20.317665815353301</v>
      </c>
      <c r="Q130" s="3">
        <v>223</v>
      </c>
      <c r="R130">
        <v>11.685749530792201</v>
      </c>
      <c r="S130" s="3">
        <v>77</v>
      </c>
      <c r="T130">
        <v>8.8294191360473597</v>
      </c>
      <c r="U130" s="3">
        <v>35</v>
      </c>
      <c r="V130">
        <v>7.3792333602905202</v>
      </c>
      <c r="W130" s="3">
        <v>20</v>
      </c>
      <c r="X130">
        <v>6.6482200622558496</v>
      </c>
      <c r="Y130" s="3">
        <v>8</v>
      </c>
      <c r="Z130">
        <v>6.0318675041198704</v>
      </c>
      <c r="AA130" s="3">
        <v>3</v>
      </c>
    </row>
    <row r="131" spans="1:27" x14ac:dyDescent="0.3">
      <c r="A131" s="9" t="s">
        <v>5</v>
      </c>
      <c r="B131">
        <v>10.2086980342864</v>
      </c>
      <c r="C131" s="3">
        <v>221</v>
      </c>
      <c r="D131">
        <v>5.7875220775604204</v>
      </c>
      <c r="E131" s="3">
        <v>77</v>
      </c>
      <c r="F131">
        <v>4.4999661445617596</v>
      </c>
      <c r="G131" s="3">
        <v>38</v>
      </c>
      <c r="H131">
        <v>3.8546602725982599</v>
      </c>
      <c r="I131" s="3">
        <v>20</v>
      </c>
      <c r="J131">
        <v>3.5295612812042201</v>
      </c>
      <c r="K131" s="3">
        <v>11</v>
      </c>
      <c r="L131">
        <v>3.2612774372100799</v>
      </c>
      <c r="M131" s="3">
        <v>6</v>
      </c>
      <c r="O131" s="9" t="s">
        <v>5</v>
      </c>
      <c r="P131">
        <v>20.188009500503501</v>
      </c>
      <c r="Q131" s="3">
        <v>221</v>
      </c>
      <c r="R131">
        <v>11.593961477279599</v>
      </c>
      <c r="S131" s="3">
        <v>77</v>
      </c>
      <c r="T131">
        <v>8.8652880191802907</v>
      </c>
      <c r="U131" s="3">
        <v>35</v>
      </c>
      <c r="V131">
        <v>7.2197241783142001</v>
      </c>
      <c r="W131" s="3">
        <v>19</v>
      </c>
      <c r="X131">
        <v>6.6342628002166704</v>
      </c>
      <c r="Y131" s="3">
        <v>12</v>
      </c>
      <c r="Z131">
        <v>6.0208976268768302</v>
      </c>
      <c r="AA131" s="3">
        <v>6</v>
      </c>
    </row>
    <row r="132" spans="1:27" x14ac:dyDescent="0.3">
      <c r="A132" s="9" t="s">
        <v>6</v>
      </c>
      <c r="B132">
        <v>10.2456381320953</v>
      </c>
      <c r="C132" s="3">
        <v>200</v>
      </c>
      <c r="D132">
        <v>5.8643484115600497</v>
      </c>
      <c r="E132" s="3">
        <v>67</v>
      </c>
      <c r="F132">
        <v>4.5229041576385498</v>
      </c>
      <c r="G132" s="3">
        <v>29</v>
      </c>
      <c r="H132">
        <v>3.8008344173431299</v>
      </c>
      <c r="I132" s="3">
        <v>15</v>
      </c>
      <c r="J132">
        <v>3.5045952796936</v>
      </c>
      <c r="K132" s="3">
        <v>8</v>
      </c>
      <c r="L132">
        <v>3.1804943084716699</v>
      </c>
      <c r="M132" s="3">
        <v>2</v>
      </c>
      <c r="O132" s="9" t="s">
        <v>6</v>
      </c>
      <c r="P132">
        <v>20.729562282562199</v>
      </c>
      <c r="Q132" s="3">
        <v>200</v>
      </c>
      <c r="R132">
        <v>11.529199361801099</v>
      </c>
      <c r="S132" s="3">
        <v>66</v>
      </c>
      <c r="T132">
        <v>8.8253965377807599</v>
      </c>
      <c r="U132" s="3">
        <v>29</v>
      </c>
      <c r="V132">
        <v>7.52986240386962</v>
      </c>
      <c r="W132" s="3">
        <v>15</v>
      </c>
      <c r="X132">
        <v>6.6591901779174796</v>
      </c>
      <c r="Y132" s="3">
        <v>7</v>
      </c>
      <c r="Z132">
        <v>6.0039429664611799</v>
      </c>
      <c r="AA132" s="3">
        <v>2</v>
      </c>
    </row>
    <row r="133" spans="1:27" x14ac:dyDescent="0.3">
      <c r="A133" s="9" t="s">
        <v>7</v>
      </c>
      <c r="B133">
        <v>10.1737916469573</v>
      </c>
      <c r="C133" s="3">
        <v>208</v>
      </c>
      <c r="D133">
        <v>5.9251518249511701</v>
      </c>
      <c r="E133" s="3">
        <v>72</v>
      </c>
      <c r="F133">
        <v>4.5727698802947998</v>
      </c>
      <c r="G133" s="3">
        <v>33</v>
      </c>
      <c r="H133">
        <v>3.8108069896697998</v>
      </c>
      <c r="I133" s="3">
        <v>17</v>
      </c>
      <c r="J133">
        <v>3.4836843013763401</v>
      </c>
      <c r="K133" s="3">
        <v>10</v>
      </c>
      <c r="L133">
        <v>3.25532627105712</v>
      </c>
      <c r="M133" s="3">
        <v>1</v>
      </c>
      <c r="O133" s="9" t="s">
        <v>7</v>
      </c>
      <c r="P133">
        <v>20.6707201004028</v>
      </c>
      <c r="Q133" s="3">
        <v>208</v>
      </c>
      <c r="R133">
        <v>11.6279089450836</v>
      </c>
      <c r="S133" s="3">
        <v>72</v>
      </c>
      <c r="T133">
        <v>8.8164150714874197</v>
      </c>
      <c r="U133" s="3">
        <v>33</v>
      </c>
      <c r="V133">
        <v>7.4680256843566797</v>
      </c>
      <c r="W133" s="3">
        <v>16</v>
      </c>
      <c r="X133">
        <v>6.6342601776123002</v>
      </c>
      <c r="Y133" s="3">
        <v>8</v>
      </c>
      <c r="Z133">
        <v>6.0149133205413801</v>
      </c>
      <c r="AA133" s="3">
        <v>1</v>
      </c>
    </row>
    <row r="134" spans="1:27" x14ac:dyDescent="0.3">
      <c r="A134" s="9" t="s">
        <v>8</v>
      </c>
      <c r="B134">
        <v>10.2585704326629</v>
      </c>
      <c r="C134" s="3">
        <v>220</v>
      </c>
      <c r="D134">
        <v>5.7645504474639804</v>
      </c>
      <c r="E134" s="3">
        <v>76</v>
      </c>
      <c r="F134">
        <v>4.5548145771026602</v>
      </c>
      <c r="G134" s="3">
        <v>36</v>
      </c>
      <c r="H134">
        <v>3.8656599521636901</v>
      </c>
      <c r="I134" s="3">
        <v>17</v>
      </c>
      <c r="J134">
        <v>3.4507706165313698</v>
      </c>
      <c r="K134" s="3">
        <v>10</v>
      </c>
      <c r="L134">
        <v>3.28621125221252</v>
      </c>
      <c r="M134" s="3">
        <v>1</v>
      </c>
      <c r="O134" s="9" t="s">
        <v>8</v>
      </c>
      <c r="P134">
        <v>20.0493483543396</v>
      </c>
      <c r="Q134" s="3">
        <v>220</v>
      </c>
      <c r="R134">
        <v>11.508229494094801</v>
      </c>
      <c r="S134" s="3">
        <v>76</v>
      </c>
      <c r="T134">
        <v>8.8593277931213308</v>
      </c>
      <c r="U134" s="3">
        <v>34</v>
      </c>
      <c r="V134">
        <v>7.5468173027038503</v>
      </c>
      <c r="W134" s="3">
        <v>16</v>
      </c>
      <c r="X134">
        <v>6.6441998481750399</v>
      </c>
      <c r="Y134" s="3">
        <v>8</v>
      </c>
      <c r="Z134">
        <v>3.5335493087768501</v>
      </c>
      <c r="AA134" s="3">
        <v>1</v>
      </c>
    </row>
    <row r="135" spans="1:27" x14ac:dyDescent="0.3">
      <c r="A135" s="10" t="s">
        <v>9</v>
      </c>
      <c r="B135" s="6">
        <v>9.96136021614074</v>
      </c>
      <c r="C135" s="5">
        <v>207</v>
      </c>
      <c r="D135" s="6">
        <v>5.7665777206420898</v>
      </c>
      <c r="E135" s="5">
        <v>66</v>
      </c>
      <c r="F135" s="6">
        <v>4.5438473224639804</v>
      </c>
      <c r="G135" s="5">
        <v>26</v>
      </c>
      <c r="H135" s="6">
        <v>3.83474564552307</v>
      </c>
      <c r="I135" s="5">
        <v>13</v>
      </c>
      <c r="J135" s="6">
        <v>3.47670149803161</v>
      </c>
      <c r="K135" s="5">
        <v>4</v>
      </c>
      <c r="L135" s="6">
        <v>0.271267890930175</v>
      </c>
      <c r="M135" s="5">
        <v>1</v>
      </c>
      <c r="O135" s="10" t="s">
        <v>9</v>
      </c>
      <c r="P135" s="6">
        <v>20.482029199600198</v>
      </c>
      <c r="Q135" s="5">
        <v>207</v>
      </c>
      <c r="R135" s="6">
        <v>11.779491662979099</v>
      </c>
      <c r="S135" s="5">
        <v>66</v>
      </c>
      <c r="T135" s="6">
        <v>8.79447293281555</v>
      </c>
      <c r="U135" s="5">
        <v>28</v>
      </c>
      <c r="V135" s="6">
        <v>7.5109131336212096</v>
      </c>
      <c r="W135" s="5">
        <v>12</v>
      </c>
      <c r="X135" s="4">
        <v>6.6671793460845903</v>
      </c>
      <c r="Y135" s="5">
        <v>4</v>
      </c>
      <c r="Z135" s="6">
        <v>0.800858974456787</v>
      </c>
      <c r="AA135" s="5">
        <v>1</v>
      </c>
    </row>
    <row r="136" spans="1:27" x14ac:dyDescent="0.3">
      <c r="A136" s="11" t="s">
        <v>20</v>
      </c>
      <c r="B136" s="1">
        <f t="shared" ref="B136:M136" si="12">AVERAGE(B126:B135)</f>
        <v>10.154327392578073</v>
      </c>
      <c r="C136" s="1">
        <f t="shared" si="12"/>
        <v>212.8</v>
      </c>
      <c r="D136" s="1">
        <f t="shared" si="12"/>
        <v>5.831901454925533</v>
      </c>
      <c r="E136" s="1">
        <f t="shared" si="12"/>
        <v>72.3</v>
      </c>
      <c r="F136" s="1">
        <f t="shared" si="12"/>
        <v>4.5168223857879601</v>
      </c>
      <c r="G136" s="1">
        <f t="shared" si="12"/>
        <v>32.799999999999997</v>
      </c>
      <c r="H136" s="1">
        <f t="shared" si="12"/>
        <v>3.8878992795944169</v>
      </c>
      <c r="I136" s="1">
        <f t="shared" si="12"/>
        <v>16.7</v>
      </c>
      <c r="J136" s="1">
        <f t="shared" si="12"/>
        <v>3.511706185340878</v>
      </c>
      <c r="K136" s="1">
        <f t="shared" si="12"/>
        <v>8.8000000000000007</v>
      </c>
      <c r="L136" s="1">
        <f t="shared" si="12"/>
        <v>2.6564953804016058</v>
      </c>
      <c r="M136" s="1">
        <f t="shared" si="12"/>
        <v>2.4</v>
      </c>
      <c r="O136" s="11" t="s">
        <v>20</v>
      </c>
      <c r="P136" s="1">
        <f t="shared" ref="P136:AA136" si="13">AVERAGE(P126:P135)</f>
        <v>20.306773161888078</v>
      </c>
      <c r="Q136" s="1">
        <f t="shared" si="13"/>
        <v>212.8</v>
      </c>
      <c r="R136" s="1">
        <f t="shared" si="13"/>
        <v>11.611149120330762</v>
      </c>
      <c r="S136" s="1">
        <f t="shared" si="13"/>
        <v>71.8</v>
      </c>
      <c r="T136" s="1">
        <f t="shared" si="13"/>
        <v>8.8045547485351534</v>
      </c>
      <c r="U136" s="1">
        <f t="shared" si="13"/>
        <v>32.4</v>
      </c>
      <c r="V136" s="1">
        <f t="shared" si="13"/>
        <v>7.4381052732467596</v>
      </c>
      <c r="W136" s="1">
        <f t="shared" si="13"/>
        <v>16.3</v>
      </c>
      <c r="X136" s="1">
        <f t="shared" si="13"/>
        <v>6.6372521638870179</v>
      </c>
      <c r="Y136" s="1">
        <f t="shared" si="13"/>
        <v>8</v>
      </c>
      <c r="Z136" s="1">
        <f t="shared" si="13"/>
        <v>4.6972375392913799</v>
      </c>
      <c r="AA136" s="1">
        <f t="shared" si="13"/>
        <v>2.2000000000000002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9" t="s">
        <v>10</v>
      </c>
      <c r="C143" s="18"/>
      <c r="D143" s="19" t="s">
        <v>11</v>
      </c>
      <c r="E143" s="18"/>
      <c r="F143" s="19" t="s">
        <v>12</v>
      </c>
      <c r="G143" s="18"/>
      <c r="H143" s="19" t="s">
        <v>13</v>
      </c>
      <c r="I143" s="18"/>
      <c r="J143" s="19" t="s">
        <v>14</v>
      </c>
      <c r="K143" s="18"/>
      <c r="L143" s="17" t="s">
        <v>15</v>
      </c>
      <c r="M143" s="18"/>
      <c r="P143" s="19" t="s">
        <v>10</v>
      </c>
      <c r="Q143" s="18"/>
      <c r="R143" s="19" t="s">
        <v>11</v>
      </c>
      <c r="S143" s="18"/>
      <c r="T143" s="19" t="s">
        <v>12</v>
      </c>
      <c r="U143" s="18"/>
      <c r="V143" s="19" t="s">
        <v>13</v>
      </c>
      <c r="W143" s="18"/>
      <c r="X143" s="19" t="s">
        <v>14</v>
      </c>
      <c r="Y143" s="18"/>
      <c r="Z143" s="17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10.1389021873474</v>
      </c>
      <c r="C145" s="7">
        <v>221</v>
      </c>
      <c r="D145">
        <v>5.9451053142547599</v>
      </c>
      <c r="E145" s="7">
        <v>76</v>
      </c>
      <c r="F145">
        <v>4.5797584056854204</v>
      </c>
      <c r="G145" s="7">
        <v>35</v>
      </c>
      <c r="H145">
        <v>3.95442414283752</v>
      </c>
      <c r="I145" s="7">
        <v>19</v>
      </c>
      <c r="J145">
        <v>3.4627716541290199</v>
      </c>
      <c r="K145" s="7">
        <v>12</v>
      </c>
      <c r="L145">
        <v>3.2732474803924498</v>
      </c>
      <c r="M145" s="7">
        <v>3</v>
      </c>
      <c r="O145" s="8" t="s">
        <v>0</v>
      </c>
      <c r="P145">
        <v>19.9855506420135</v>
      </c>
      <c r="Q145" s="7">
        <v>221</v>
      </c>
      <c r="R145">
        <v>11.5750498771667</v>
      </c>
      <c r="S145" s="7">
        <v>77</v>
      </c>
      <c r="T145">
        <v>8.8573184013366699</v>
      </c>
      <c r="U145" s="7">
        <v>34</v>
      </c>
      <c r="V145">
        <v>7.4770040512084899</v>
      </c>
      <c r="W145" s="7">
        <v>19</v>
      </c>
      <c r="X145">
        <v>6.6212959289550701</v>
      </c>
      <c r="Y145" s="7">
        <v>7</v>
      </c>
      <c r="Z145" s="12">
        <v>6.13555884361267</v>
      </c>
      <c r="AA145" s="13">
        <v>3</v>
      </c>
    </row>
    <row r="146" spans="1:27" x14ac:dyDescent="0.3">
      <c r="A146" s="9" t="s">
        <v>1</v>
      </c>
      <c r="B146">
        <v>10.431102752685501</v>
      </c>
      <c r="C146" s="3">
        <v>195</v>
      </c>
      <c r="D146">
        <v>5.9311385154724103</v>
      </c>
      <c r="E146" s="3">
        <v>61</v>
      </c>
      <c r="F146">
        <v>4.5737738609313903</v>
      </c>
      <c r="G146" s="3">
        <v>25</v>
      </c>
      <c r="H146">
        <v>3.8596773147582999</v>
      </c>
      <c r="I146" s="3">
        <v>13</v>
      </c>
      <c r="J146">
        <v>3.4676942825317298</v>
      </c>
      <c r="K146" s="3">
        <v>4</v>
      </c>
      <c r="L146">
        <v>0.239359140396118</v>
      </c>
      <c r="M146" s="3">
        <v>0</v>
      </c>
      <c r="O146" s="9" t="s">
        <v>1</v>
      </c>
      <c r="P146">
        <v>20.071318387985201</v>
      </c>
      <c r="Q146" s="3">
        <v>195</v>
      </c>
      <c r="R146">
        <v>11.6608209609985</v>
      </c>
      <c r="S146" s="3">
        <v>61</v>
      </c>
      <c r="T146">
        <v>8.73563504219055</v>
      </c>
      <c r="U146" s="3">
        <v>25</v>
      </c>
      <c r="V146">
        <v>7.4650352001190097</v>
      </c>
      <c r="W146" s="3">
        <v>10</v>
      </c>
      <c r="X146">
        <v>6.6262788772582999</v>
      </c>
      <c r="Y146" s="3">
        <v>3</v>
      </c>
      <c r="Z146" s="12">
        <v>0.47476100921630798</v>
      </c>
      <c r="AA146" s="14">
        <v>0</v>
      </c>
    </row>
    <row r="147" spans="1:27" x14ac:dyDescent="0.3">
      <c r="A147" s="9" t="s">
        <v>2</v>
      </c>
      <c r="B147">
        <v>10.0940051078796</v>
      </c>
      <c r="C147" s="3">
        <v>219</v>
      </c>
      <c r="D147">
        <v>5.9480998516082701</v>
      </c>
      <c r="E147" s="3">
        <v>76</v>
      </c>
      <c r="F147">
        <v>4.5388464927673304</v>
      </c>
      <c r="G147" s="3">
        <v>37</v>
      </c>
      <c r="H147">
        <v>3.8866052627563401</v>
      </c>
      <c r="I147" s="3">
        <v>18</v>
      </c>
      <c r="J147">
        <v>3.47769927978515</v>
      </c>
      <c r="K147" s="3">
        <v>12</v>
      </c>
      <c r="L147">
        <v>3.2642674446105899</v>
      </c>
      <c r="M147" s="3">
        <v>5</v>
      </c>
      <c r="O147" s="9" t="s">
        <v>2</v>
      </c>
      <c r="P147">
        <v>19.7940640449523</v>
      </c>
      <c r="Q147" s="3">
        <v>219</v>
      </c>
      <c r="R147">
        <v>11.325680494308401</v>
      </c>
      <c r="S147" s="3">
        <v>76</v>
      </c>
      <c r="T147">
        <v>8.5630612373351997</v>
      </c>
      <c r="U147" s="3">
        <v>37</v>
      </c>
      <c r="V147">
        <v>7.4111812114715496</v>
      </c>
      <c r="W147" s="3">
        <v>19</v>
      </c>
      <c r="X147">
        <v>7.0471231937408403</v>
      </c>
      <c r="Y147" s="3">
        <v>11</v>
      </c>
      <c r="Z147" s="12">
        <v>6.1704974174499503</v>
      </c>
      <c r="AA147" s="14">
        <v>4</v>
      </c>
    </row>
    <row r="148" spans="1:27" x14ac:dyDescent="0.3">
      <c r="A148" s="9" t="s">
        <v>3</v>
      </c>
      <c r="B148">
        <v>10.414148807525599</v>
      </c>
      <c r="C148" s="3">
        <v>214</v>
      </c>
      <c r="D148">
        <v>5.9490907192230198</v>
      </c>
      <c r="E148" s="3">
        <v>73</v>
      </c>
      <c r="F148">
        <v>4.6176502704620299</v>
      </c>
      <c r="G148" s="3">
        <v>33</v>
      </c>
      <c r="H148">
        <v>3.8507015705108598</v>
      </c>
      <c r="I148" s="3">
        <v>15</v>
      </c>
      <c r="J148">
        <v>3.48069095611572</v>
      </c>
      <c r="K148" s="3">
        <v>9</v>
      </c>
      <c r="L148">
        <v>3.23534679412841</v>
      </c>
      <c r="M148" s="3">
        <v>1</v>
      </c>
      <c r="O148" s="9" t="s">
        <v>3</v>
      </c>
      <c r="P148">
        <v>19.9336867332458</v>
      </c>
      <c r="Q148" s="3">
        <v>214</v>
      </c>
      <c r="R148">
        <v>11.2429318428039</v>
      </c>
      <c r="S148" s="3">
        <v>72</v>
      </c>
      <c r="T148">
        <v>8.7955093383788991</v>
      </c>
      <c r="U148" s="3">
        <v>32</v>
      </c>
      <c r="V148">
        <v>7.4081859588623002</v>
      </c>
      <c r="W148" s="3">
        <v>17</v>
      </c>
      <c r="X148">
        <v>6.6621809005737296</v>
      </c>
      <c r="Y148" s="3">
        <v>10</v>
      </c>
      <c r="Z148" s="12">
        <v>6.1106584072113002</v>
      </c>
      <c r="AA148" s="14">
        <v>1</v>
      </c>
    </row>
    <row r="149" spans="1:27" x14ac:dyDescent="0.3">
      <c r="A149" s="9" t="s">
        <v>4</v>
      </c>
      <c r="B149">
        <v>9.94038486480712</v>
      </c>
      <c r="C149" s="3">
        <v>223</v>
      </c>
      <c r="D149">
        <v>5.9809637069702104</v>
      </c>
      <c r="E149" s="3">
        <v>78</v>
      </c>
      <c r="F149">
        <v>4.5548183917999197</v>
      </c>
      <c r="G149" s="3">
        <v>37</v>
      </c>
      <c r="H149">
        <v>3.8257682323455802</v>
      </c>
      <c r="I149" s="3">
        <v>17</v>
      </c>
      <c r="J149">
        <v>3.4547603130340501</v>
      </c>
      <c r="K149" s="3">
        <v>10</v>
      </c>
      <c r="L149">
        <v>3.2633066177368102</v>
      </c>
      <c r="M149" s="3">
        <v>4</v>
      </c>
      <c r="O149" s="9" t="s">
        <v>4</v>
      </c>
      <c r="P149">
        <v>20.507867813110298</v>
      </c>
      <c r="Q149" s="3">
        <v>223</v>
      </c>
      <c r="R149">
        <v>11.344658374786301</v>
      </c>
      <c r="S149" s="3">
        <v>77</v>
      </c>
      <c r="T149">
        <v>8.7316527366638095</v>
      </c>
      <c r="U149" s="3">
        <v>37</v>
      </c>
      <c r="V149">
        <v>7.4031987190246502</v>
      </c>
      <c r="W149" s="3">
        <v>21</v>
      </c>
      <c r="X149">
        <v>6.6721911430358798</v>
      </c>
      <c r="Y149" s="3">
        <v>8</v>
      </c>
      <c r="Z149" s="12">
        <v>6.1336002349853498</v>
      </c>
      <c r="AA149" s="14">
        <v>3</v>
      </c>
    </row>
    <row r="150" spans="1:27" x14ac:dyDescent="0.3">
      <c r="A150" s="9" t="s">
        <v>5</v>
      </c>
      <c r="B150">
        <v>9.9354271888732892</v>
      </c>
      <c r="C150" s="3">
        <v>221</v>
      </c>
      <c r="D150">
        <v>5.9670433998107901</v>
      </c>
      <c r="E150" s="3">
        <v>78</v>
      </c>
      <c r="F150">
        <v>4.6336076259613002</v>
      </c>
      <c r="G150" s="3">
        <v>37</v>
      </c>
      <c r="H150">
        <v>3.8317523002624498</v>
      </c>
      <c r="I150" s="3">
        <v>21</v>
      </c>
      <c r="J150">
        <v>3.50861644744873</v>
      </c>
      <c r="K150" s="3">
        <v>13</v>
      </c>
      <c r="L150">
        <v>3.2273380756378098</v>
      </c>
      <c r="M150" s="3">
        <v>7</v>
      </c>
      <c r="O150" s="9" t="s">
        <v>5</v>
      </c>
      <c r="P150">
        <v>20.043394804000801</v>
      </c>
      <c r="Q150" s="3">
        <v>221</v>
      </c>
      <c r="R150">
        <v>11.5052313804626</v>
      </c>
      <c r="S150" s="3">
        <v>78</v>
      </c>
      <c r="T150">
        <v>8.7545886039733798</v>
      </c>
      <c r="U150" s="3">
        <v>34</v>
      </c>
      <c r="V150">
        <v>7.3972134590148899</v>
      </c>
      <c r="W150" s="3">
        <v>18</v>
      </c>
      <c r="X150">
        <v>6.6442317962646396</v>
      </c>
      <c r="Y150" s="3">
        <v>12</v>
      </c>
      <c r="Z150" s="12">
        <v>6.1744868755340496</v>
      </c>
      <c r="AA150" s="14">
        <v>6</v>
      </c>
    </row>
    <row r="151" spans="1:27" x14ac:dyDescent="0.3">
      <c r="A151" s="9" t="s">
        <v>6</v>
      </c>
      <c r="B151">
        <v>10.2495884895324</v>
      </c>
      <c r="C151" s="3">
        <v>200</v>
      </c>
      <c r="D151">
        <v>5.9411020278930602</v>
      </c>
      <c r="E151" s="3">
        <v>67</v>
      </c>
      <c r="F151">
        <v>4.56375908851623</v>
      </c>
      <c r="G151" s="3">
        <v>30</v>
      </c>
      <c r="H151">
        <v>3.8327500820159899</v>
      </c>
      <c r="I151" s="3">
        <v>15</v>
      </c>
      <c r="J151">
        <v>3.4747073650360099</v>
      </c>
      <c r="K151" s="3">
        <v>8</v>
      </c>
      <c r="L151">
        <v>3.18847227096557</v>
      </c>
      <c r="M151" s="3">
        <v>2</v>
      </c>
      <c r="O151" s="9" t="s">
        <v>6</v>
      </c>
      <c r="P151">
        <v>19.940673112869199</v>
      </c>
      <c r="Q151" s="3">
        <v>200</v>
      </c>
      <c r="R151">
        <v>11.3257088661193</v>
      </c>
      <c r="S151" s="3">
        <v>66</v>
      </c>
      <c r="T151">
        <v>8.8283908367156894</v>
      </c>
      <c r="U151" s="3">
        <v>29</v>
      </c>
      <c r="V151">
        <v>7.4041664600372297</v>
      </c>
      <c r="W151" s="3">
        <v>13</v>
      </c>
      <c r="X151">
        <v>6.6143112182617099</v>
      </c>
      <c r="Y151" s="3">
        <v>7</v>
      </c>
      <c r="Z151" s="12">
        <v>6.0508186817169101</v>
      </c>
      <c r="AA151" s="14">
        <v>2</v>
      </c>
    </row>
    <row r="152" spans="1:27" x14ac:dyDescent="0.3">
      <c r="A152" s="9" t="s">
        <v>7</v>
      </c>
      <c r="B152">
        <v>10.2805383205413</v>
      </c>
      <c r="C152" s="3">
        <v>208</v>
      </c>
      <c r="D152">
        <v>5.95607185363769</v>
      </c>
      <c r="E152" s="3">
        <v>72</v>
      </c>
      <c r="F152">
        <v>4.6057143211364702</v>
      </c>
      <c r="G152" s="3">
        <v>33</v>
      </c>
      <c r="H152">
        <v>3.8417232036590501</v>
      </c>
      <c r="I152" s="3">
        <v>16</v>
      </c>
      <c r="J152">
        <v>3.4856774806976301</v>
      </c>
      <c r="K152" s="3">
        <v>9</v>
      </c>
      <c r="L152">
        <v>3.21340608596801</v>
      </c>
      <c r="M152" s="3">
        <v>1</v>
      </c>
      <c r="O152" s="9" t="s">
        <v>7</v>
      </c>
      <c r="P152">
        <v>19.935649871826101</v>
      </c>
      <c r="Q152" s="3">
        <v>208</v>
      </c>
      <c r="R152">
        <v>11.2588899135589</v>
      </c>
      <c r="S152" s="3">
        <v>72</v>
      </c>
      <c r="T152">
        <v>8.6299188137054408</v>
      </c>
      <c r="U152" s="3">
        <v>32</v>
      </c>
      <c r="V152">
        <v>7.3573555946350098</v>
      </c>
      <c r="W152" s="3">
        <v>15</v>
      </c>
      <c r="X152">
        <v>6.6571962833404497</v>
      </c>
      <c r="Y152" s="3">
        <v>9</v>
      </c>
      <c r="Z152" s="12">
        <v>6.1705074310302699</v>
      </c>
      <c r="AA152" s="14">
        <v>1</v>
      </c>
    </row>
    <row r="153" spans="1:27" x14ac:dyDescent="0.3">
      <c r="A153" s="9" t="s">
        <v>8</v>
      </c>
      <c r="B153">
        <v>10.1947357654571</v>
      </c>
      <c r="C153" s="3">
        <v>220</v>
      </c>
      <c r="D153">
        <v>6.0199017524719203</v>
      </c>
      <c r="E153" s="3">
        <v>76</v>
      </c>
      <c r="F153">
        <v>4.5837409496307302</v>
      </c>
      <c r="G153" s="3">
        <v>35</v>
      </c>
      <c r="H153">
        <v>3.8277626037597599</v>
      </c>
      <c r="I153" s="3">
        <v>16</v>
      </c>
      <c r="J153">
        <v>3.4876725673675502</v>
      </c>
      <c r="K153" s="3">
        <v>8</v>
      </c>
      <c r="L153">
        <v>3.2552938461303702</v>
      </c>
      <c r="M153" s="3">
        <v>1</v>
      </c>
      <c r="O153" s="9" t="s">
        <v>8</v>
      </c>
      <c r="P153">
        <v>19.5417385101318</v>
      </c>
      <c r="Q153" s="3">
        <v>220</v>
      </c>
      <c r="R153">
        <v>11.311748027801499</v>
      </c>
      <c r="S153" s="3">
        <v>76</v>
      </c>
      <c r="T153">
        <v>8.7665565013885498</v>
      </c>
      <c r="U153" s="3">
        <v>35</v>
      </c>
      <c r="V153">
        <v>7.4131741523742596</v>
      </c>
      <c r="W153" s="3">
        <v>15</v>
      </c>
      <c r="X153">
        <v>6.6452622413635201</v>
      </c>
      <c r="Y153" s="3">
        <v>9</v>
      </c>
      <c r="Z153" s="12">
        <v>1.59174180030822</v>
      </c>
      <c r="AA153" s="14">
        <v>1</v>
      </c>
    </row>
    <row r="154" spans="1:27" x14ac:dyDescent="0.3">
      <c r="A154" s="10" t="s">
        <v>9</v>
      </c>
      <c r="B154" s="6">
        <v>10.22465634346</v>
      </c>
      <c r="C154" s="5">
        <v>207</v>
      </c>
      <c r="D154" s="6">
        <v>6.0019371509552002</v>
      </c>
      <c r="E154" s="5">
        <v>66</v>
      </c>
      <c r="F154" s="6">
        <v>4.6016983985900799</v>
      </c>
      <c r="G154" s="5">
        <v>27</v>
      </c>
      <c r="H154" s="6">
        <v>3.8467447757720898</v>
      </c>
      <c r="I154" s="5">
        <v>13</v>
      </c>
      <c r="J154" s="6">
        <v>3.4707176685333199</v>
      </c>
      <c r="K154" s="5">
        <v>6</v>
      </c>
      <c r="L154" s="6">
        <v>0.89061808586120605</v>
      </c>
      <c r="M154" s="5">
        <v>1</v>
      </c>
      <c r="O154" s="10" t="s">
        <v>9</v>
      </c>
      <c r="P154" s="6">
        <v>19.77414894104</v>
      </c>
      <c r="Q154" s="5">
        <v>207</v>
      </c>
      <c r="R154" s="6">
        <v>11.2868144512176</v>
      </c>
      <c r="S154" s="5">
        <v>66</v>
      </c>
      <c r="T154" s="6">
        <v>8.6488699913024902</v>
      </c>
      <c r="U154" s="5">
        <v>27</v>
      </c>
      <c r="V154" s="6">
        <v>7.3752648830413801</v>
      </c>
      <c r="W154" s="5">
        <v>11</v>
      </c>
      <c r="X154" s="4">
        <v>6.6661727428436199</v>
      </c>
      <c r="Y154" s="5">
        <v>4</v>
      </c>
      <c r="Z154" s="15">
        <v>1.3384256362914999</v>
      </c>
      <c r="AA154" s="16">
        <v>1</v>
      </c>
    </row>
    <row r="155" spans="1:27" x14ac:dyDescent="0.3">
      <c r="A155" s="11" t="s">
        <v>20</v>
      </c>
      <c r="B155" s="1">
        <f t="shared" ref="B155:M155" si="14">AVERAGE(B145:B154)</f>
        <v>10.190348982810931</v>
      </c>
      <c r="C155" s="1">
        <f t="shared" si="14"/>
        <v>212.8</v>
      </c>
      <c r="D155" s="1">
        <f t="shared" si="14"/>
        <v>5.9640454292297322</v>
      </c>
      <c r="E155" s="1">
        <f t="shared" si="14"/>
        <v>72.3</v>
      </c>
      <c r="F155" s="1">
        <f t="shared" si="14"/>
        <v>4.58533678054809</v>
      </c>
      <c r="G155" s="1">
        <f t="shared" si="14"/>
        <v>32.9</v>
      </c>
      <c r="H155" s="1">
        <f t="shared" si="14"/>
        <v>3.8557909488677944</v>
      </c>
      <c r="I155" s="1">
        <f t="shared" si="14"/>
        <v>16.3</v>
      </c>
      <c r="J155" s="1">
        <f t="shared" si="14"/>
        <v>3.4771008014678912</v>
      </c>
      <c r="K155" s="1">
        <f t="shared" si="14"/>
        <v>9.1</v>
      </c>
      <c r="L155" s="1">
        <f t="shared" si="14"/>
        <v>2.7050655841827345</v>
      </c>
      <c r="M155" s="1">
        <f t="shared" si="14"/>
        <v>2.5</v>
      </c>
      <c r="O155" s="11" t="s">
        <v>20</v>
      </c>
      <c r="P155" s="1">
        <f t="shared" ref="P155:AA155" si="15">AVERAGE(P145:P154)</f>
        <v>19.952809286117503</v>
      </c>
      <c r="Q155" s="1">
        <f t="shared" si="15"/>
        <v>212.8</v>
      </c>
      <c r="R155" s="1">
        <f t="shared" si="15"/>
        <v>11.383753418922369</v>
      </c>
      <c r="S155" s="1">
        <f t="shared" si="15"/>
        <v>72.099999999999994</v>
      </c>
      <c r="T155" s="1">
        <f t="shared" si="15"/>
        <v>8.7311501502990687</v>
      </c>
      <c r="U155" s="1">
        <f t="shared" si="15"/>
        <v>32.200000000000003</v>
      </c>
      <c r="V155" s="1">
        <f t="shared" si="15"/>
        <v>7.4111779689788779</v>
      </c>
      <c r="W155" s="1">
        <f t="shared" si="15"/>
        <v>15.8</v>
      </c>
      <c r="X155" s="1">
        <f t="shared" si="15"/>
        <v>6.6856244325637757</v>
      </c>
      <c r="Y155" s="1">
        <f t="shared" si="15"/>
        <v>8</v>
      </c>
      <c r="Z155" s="1">
        <f t="shared" si="15"/>
        <v>4.6351056337356527</v>
      </c>
      <c r="AA155" s="1">
        <f t="shared" si="15"/>
        <v>2.2000000000000002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21" zoomScale="55" zoomScaleNormal="55" workbookViewId="0">
      <selection activeCell="J130" sqref="J130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9" t="s">
        <v>10</v>
      </c>
      <c r="C6" s="18"/>
      <c r="D6" s="19" t="s">
        <v>11</v>
      </c>
      <c r="E6" s="18"/>
      <c r="F6" s="19" t="s">
        <v>12</v>
      </c>
      <c r="G6" s="18"/>
      <c r="H6" s="19" t="s">
        <v>13</v>
      </c>
      <c r="I6" s="18"/>
      <c r="J6" s="19" t="s">
        <v>14</v>
      </c>
      <c r="K6" s="18"/>
      <c r="L6" s="19" t="s">
        <v>15</v>
      </c>
      <c r="M6" s="18"/>
      <c r="P6" s="19" t="s">
        <v>10</v>
      </c>
      <c r="Q6" s="18"/>
      <c r="R6" s="19" t="s">
        <v>11</v>
      </c>
      <c r="S6" s="18"/>
      <c r="T6" s="19" t="s">
        <v>12</v>
      </c>
      <c r="U6" s="18"/>
      <c r="V6" s="19" t="s">
        <v>13</v>
      </c>
      <c r="W6" s="18"/>
      <c r="X6" s="19" t="s">
        <v>14</v>
      </c>
      <c r="Y6" s="18"/>
      <c r="Z6" s="19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11.0225408077239</v>
      </c>
      <c r="C8" s="7">
        <v>109</v>
      </c>
      <c r="D8">
        <v>5.9919497966766304</v>
      </c>
      <c r="E8" s="7">
        <v>23</v>
      </c>
      <c r="F8">
        <v>4.4690492153167698</v>
      </c>
      <c r="G8" s="7">
        <v>5</v>
      </c>
      <c r="H8">
        <v>0.17054390907287501</v>
      </c>
      <c r="I8" s="7">
        <v>0</v>
      </c>
      <c r="J8">
        <v>0.14561128616332999</v>
      </c>
      <c r="K8" s="7">
        <v>0</v>
      </c>
      <c r="L8">
        <v>0.146607875823974</v>
      </c>
      <c r="M8" s="7">
        <v>0</v>
      </c>
      <c r="O8" s="8" t="s">
        <v>0</v>
      </c>
      <c r="P8">
        <v>20.1191790103912</v>
      </c>
      <c r="Q8" s="7">
        <v>109</v>
      </c>
      <c r="R8">
        <v>11.535161972045801</v>
      </c>
      <c r="S8" s="7">
        <v>24</v>
      </c>
      <c r="T8">
        <v>8.5570833683013898</v>
      </c>
      <c r="U8" s="7">
        <v>5</v>
      </c>
      <c r="V8">
        <v>0.33410048484802202</v>
      </c>
      <c r="W8" s="7">
        <v>0</v>
      </c>
      <c r="X8">
        <v>0.30318355560302701</v>
      </c>
      <c r="Y8" s="7">
        <v>0</v>
      </c>
      <c r="Z8">
        <v>0.30417966842651301</v>
      </c>
      <c r="AA8" s="7">
        <v>0</v>
      </c>
    </row>
    <row r="9" spans="1:27" x14ac:dyDescent="0.3">
      <c r="A9" s="9" t="s">
        <v>1</v>
      </c>
      <c r="B9">
        <v>10.163816213607699</v>
      </c>
      <c r="C9" s="3">
        <v>95</v>
      </c>
      <c r="D9">
        <v>5.8334312438964799</v>
      </c>
      <c r="E9" s="3">
        <v>20</v>
      </c>
      <c r="F9">
        <v>4.4171853065490696</v>
      </c>
      <c r="G9" s="3">
        <v>6</v>
      </c>
      <c r="H9">
        <v>0.177520036697387</v>
      </c>
      <c r="I9" s="3">
        <v>0</v>
      </c>
      <c r="J9">
        <v>0.14962601661682101</v>
      </c>
      <c r="K9" s="3">
        <v>0</v>
      </c>
      <c r="L9">
        <v>0.14660763740539501</v>
      </c>
      <c r="M9" s="3">
        <v>0</v>
      </c>
      <c r="O9" s="9" t="s">
        <v>1</v>
      </c>
      <c r="P9">
        <v>20.407422780990601</v>
      </c>
      <c r="Q9" s="3">
        <v>95</v>
      </c>
      <c r="R9">
        <v>11.513170003890901</v>
      </c>
      <c r="S9" s="3">
        <v>20</v>
      </c>
      <c r="T9">
        <v>8.4853069782256991</v>
      </c>
      <c r="U9" s="3">
        <v>5</v>
      </c>
      <c r="V9">
        <v>0.30817604064941401</v>
      </c>
      <c r="W9" s="3">
        <v>0</v>
      </c>
      <c r="X9">
        <v>0.284246206283569</v>
      </c>
      <c r="Y9" s="3">
        <v>0</v>
      </c>
      <c r="Z9">
        <v>0.28125524520874001</v>
      </c>
      <c r="AA9" s="3">
        <v>0</v>
      </c>
    </row>
    <row r="10" spans="1:27" x14ac:dyDescent="0.3">
      <c r="A10" s="9" t="s">
        <v>2</v>
      </c>
      <c r="B10">
        <v>10.337380170822099</v>
      </c>
      <c r="C10" s="3">
        <v>116</v>
      </c>
      <c r="D10">
        <v>5.8792767524719203</v>
      </c>
      <c r="E10" s="3">
        <v>29</v>
      </c>
      <c r="F10">
        <v>4.4500999450683496</v>
      </c>
      <c r="G10" s="3">
        <v>8</v>
      </c>
      <c r="H10">
        <v>0.177524328231811</v>
      </c>
      <c r="I10" s="3">
        <v>0</v>
      </c>
      <c r="J10">
        <v>0.15457391738891599</v>
      </c>
      <c r="K10" s="3">
        <v>0</v>
      </c>
      <c r="L10">
        <v>0.15558385848999001</v>
      </c>
      <c r="M10" s="3">
        <v>0</v>
      </c>
      <c r="O10" s="9" t="s">
        <v>2</v>
      </c>
      <c r="P10">
        <v>20.401469469070399</v>
      </c>
      <c r="Q10" s="3">
        <v>116</v>
      </c>
      <c r="R10">
        <v>11.400547504425001</v>
      </c>
      <c r="S10" s="3">
        <v>29</v>
      </c>
      <c r="T10">
        <v>8.5261960029601997</v>
      </c>
      <c r="U10" s="3">
        <v>10</v>
      </c>
      <c r="V10">
        <v>0.33807134628295898</v>
      </c>
      <c r="W10" s="3">
        <v>0</v>
      </c>
      <c r="X10">
        <v>0.32014727592468201</v>
      </c>
      <c r="Y10" s="3">
        <v>0</v>
      </c>
      <c r="Z10">
        <v>0.32013106346130299</v>
      </c>
      <c r="AA10" s="3">
        <v>0</v>
      </c>
    </row>
    <row r="11" spans="1:27" x14ac:dyDescent="0.3">
      <c r="A11" s="9" t="s">
        <v>3</v>
      </c>
      <c r="B11">
        <v>10.3233609199523</v>
      </c>
      <c r="C11" s="3">
        <v>94</v>
      </c>
      <c r="D11">
        <v>5.9520812034606898</v>
      </c>
      <c r="E11" s="3">
        <v>19</v>
      </c>
      <c r="F11">
        <v>4.4630637168884197</v>
      </c>
      <c r="G11" s="3">
        <v>4</v>
      </c>
      <c r="H11">
        <v>0.14959979057312001</v>
      </c>
      <c r="I11" s="3">
        <v>0</v>
      </c>
      <c r="J11">
        <v>0.15160703659057601</v>
      </c>
      <c r="K11" s="3">
        <v>0</v>
      </c>
      <c r="L11">
        <v>0.14660739898681599</v>
      </c>
      <c r="M11" s="3">
        <v>0</v>
      </c>
      <c r="O11" s="9" t="s">
        <v>3</v>
      </c>
      <c r="P11">
        <v>20.378500461578302</v>
      </c>
      <c r="Q11" s="3">
        <v>94</v>
      </c>
      <c r="R11">
        <v>11.5331563949584</v>
      </c>
      <c r="S11" s="3">
        <v>19</v>
      </c>
      <c r="T11">
        <v>8.4962785243988002</v>
      </c>
      <c r="U11" s="3">
        <v>3</v>
      </c>
      <c r="V11">
        <v>0.29720425605773898</v>
      </c>
      <c r="W11" s="3">
        <v>0</v>
      </c>
      <c r="X11">
        <v>0.30221605300903298</v>
      </c>
      <c r="Y11" s="3">
        <v>0</v>
      </c>
      <c r="Z11">
        <v>0.29022574424743602</v>
      </c>
      <c r="AA11" s="3">
        <v>0</v>
      </c>
    </row>
    <row r="12" spans="1:27" x14ac:dyDescent="0.3">
      <c r="A12" s="9" t="s">
        <v>4</v>
      </c>
      <c r="B12">
        <v>10.4001848697662</v>
      </c>
      <c r="C12" s="3">
        <v>87</v>
      </c>
      <c r="D12">
        <v>5.8922445774078298</v>
      </c>
      <c r="E12" s="3">
        <v>16</v>
      </c>
      <c r="F12">
        <v>4.4391615390777499</v>
      </c>
      <c r="G12" s="3">
        <v>2</v>
      </c>
      <c r="H12">
        <v>0.134639978408813</v>
      </c>
      <c r="I12" s="3">
        <v>0</v>
      </c>
      <c r="J12">
        <v>0.136615991592407</v>
      </c>
      <c r="K12" s="3">
        <v>0</v>
      </c>
      <c r="L12">
        <v>0.13563728332519501</v>
      </c>
      <c r="M12" s="3">
        <v>0</v>
      </c>
      <c r="O12" s="9" t="s">
        <v>4</v>
      </c>
      <c r="P12">
        <v>20.8382341861724</v>
      </c>
      <c r="Q12" s="3">
        <v>87</v>
      </c>
      <c r="R12">
        <v>11.439374923706</v>
      </c>
      <c r="S12" s="3">
        <v>16</v>
      </c>
      <c r="T12">
        <v>8.7057483196258492</v>
      </c>
      <c r="U12" s="3">
        <v>3</v>
      </c>
      <c r="V12">
        <v>0.28426408767700101</v>
      </c>
      <c r="W12" s="3">
        <v>0</v>
      </c>
      <c r="X12">
        <v>0.27726674079894997</v>
      </c>
      <c r="Y12" s="3">
        <v>0</v>
      </c>
      <c r="Z12">
        <v>0.28521108627319303</v>
      </c>
      <c r="AA12" s="3">
        <v>0</v>
      </c>
    </row>
    <row r="13" spans="1:27" x14ac:dyDescent="0.3">
      <c r="A13" s="9" t="s">
        <v>5</v>
      </c>
      <c r="B13">
        <v>10.323423147201501</v>
      </c>
      <c r="C13" s="3">
        <v>116</v>
      </c>
      <c r="D13">
        <v>5.9181740283966002</v>
      </c>
      <c r="E13" s="3">
        <v>29</v>
      </c>
      <c r="F13">
        <v>4.4670209884643501</v>
      </c>
      <c r="G13" s="3">
        <v>7</v>
      </c>
      <c r="H13">
        <v>0.195516347885131</v>
      </c>
      <c r="I13" s="3">
        <v>0</v>
      </c>
      <c r="J13">
        <v>0.16954898834228499</v>
      </c>
      <c r="K13" s="3">
        <v>0</v>
      </c>
      <c r="L13">
        <v>0.16355395317077601</v>
      </c>
      <c r="M13" s="3">
        <v>0</v>
      </c>
      <c r="O13" s="9" t="s">
        <v>5</v>
      </c>
      <c r="P13">
        <v>20.540068387985201</v>
      </c>
      <c r="Q13" s="3">
        <v>116</v>
      </c>
      <c r="R13">
        <v>11.448382616043</v>
      </c>
      <c r="S13" s="3">
        <v>29</v>
      </c>
      <c r="T13">
        <v>8.6657924652099592</v>
      </c>
      <c r="U13" s="3">
        <v>6</v>
      </c>
      <c r="V13">
        <v>0.339089155197143</v>
      </c>
      <c r="W13" s="3">
        <v>0</v>
      </c>
      <c r="X13">
        <v>0.32019114494323703</v>
      </c>
      <c r="Y13" s="3">
        <v>0</v>
      </c>
      <c r="Z13">
        <v>0.330146074295043</v>
      </c>
      <c r="AA13" s="3">
        <v>0</v>
      </c>
    </row>
    <row r="14" spans="1:27" x14ac:dyDescent="0.3">
      <c r="A14" s="9" t="s">
        <v>6</v>
      </c>
      <c r="B14">
        <v>10.6534736156463</v>
      </c>
      <c r="C14" s="3">
        <v>109</v>
      </c>
      <c r="D14">
        <v>5.8732619285583496</v>
      </c>
      <c r="E14" s="3">
        <v>25</v>
      </c>
      <c r="F14">
        <v>4.4032557010650599</v>
      </c>
      <c r="G14" s="3">
        <v>7</v>
      </c>
      <c r="H14">
        <v>2.0874178409576398</v>
      </c>
      <c r="I14" s="3">
        <v>1</v>
      </c>
      <c r="J14">
        <v>0.16156721115112299</v>
      </c>
      <c r="K14" s="3">
        <v>0</v>
      </c>
      <c r="L14">
        <v>0.16059637069702101</v>
      </c>
      <c r="M14" s="3">
        <v>0</v>
      </c>
      <c r="O14" s="9" t="s">
        <v>6</v>
      </c>
      <c r="P14">
        <v>20.184052467346099</v>
      </c>
      <c r="Q14" s="3">
        <v>109</v>
      </c>
      <c r="R14">
        <v>11.380563974380401</v>
      </c>
      <c r="S14" s="3">
        <v>25</v>
      </c>
      <c r="T14">
        <v>8.4623694419860804</v>
      </c>
      <c r="U14" s="3">
        <v>5</v>
      </c>
      <c r="V14">
        <v>2.4624137878417902</v>
      </c>
      <c r="W14" s="3">
        <v>1</v>
      </c>
      <c r="X14">
        <v>0.29920148849487299</v>
      </c>
      <c r="Y14" s="3">
        <v>0</v>
      </c>
      <c r="Z14">
        <v>0.30119347572326599</v>
      </c>
      <c r="AA14" s="3">
        <v>0</v>
      </c>
    </row>
    <row r="15" spans="1:27" x14ac:dyDescent="0.3">
      <c r="A15" s="9" t="s">
        <v>7</v>
      </c>
      <c r="B15">
        <v>10.3952009677886</v>
      </c>
      <c r="C15" s="3">
        <v>108</v>
      </c>
      <c r="D15">
        <v>5.9072000980377197</v>
      </c>
      <c r="E15" s="3">
        <v>24</v>
      </c>
      <c r="F15">
        <v>4.4800162315368599</v>
      </c>
      <c r="G15" s="3">
        <v>5</v>
      </c>
      <c r="H15">
        <v>2.40057921409606</v>
      </c>
      <c r="I15" s="3">
        <v>1</v>
      </c>
      <c r="J15">
        <v>0.16156601905822701</v>
      </c>
      <c r="K15" s="3">
        <v>0</v>
      </c>
      <c r="L15">
        <v>0.161540031433105</v>
      </c>
      <c r="M15" s="3">
        <v>0</v>
      </c>
      <c r="O15" s="9" t="s">
        <v>7</v>
      </c>
      <c r="P15">
        <v>20.751642704009999</v>
      </c>
      <c r="Q15" s="3">
        <v>108</v>
      </c>
      <c r="R15">
        <v>11.384553909301699</v>
      </c>
      <c r="S15" s="3">
        <v>24</v>
      </c>
      <c r="T15">
        <v>8.6069796085357595</v>
      </c>
      <c r="U15" s="3">
        <v>4</v>
      </c>
      <c r="V15">
        <v>0.44979691505432101</v>
      </c>
      <c r="W15" s="3">
        <v>1</v>
      </c>
      <c r="X15">
        <v>0.30217957496643</v>
      </c>
      <c r="Y15" s="3">
        <v>0</v>
      </c>
      <c r="Z15">
        <v>0.30619096755981401</v>
      </c>
      <c r="AA15" s="3">
        <v>0</v>
      </c>
    </row>
    <row r="16" spans="1:27" x14ac:dyDescent="0.3">
      <c r="A16" s="9" t="s">
        <v>8</v>
      </c>
      <c r="B16">
        <v>10.342339515686</v>
      </c>
      <c r="C16" s="3">
        <v>103</v>
      </c>
      <c r="D16">
        <v>5.8553404808044398</v>
      </c>
      <c r="E16" s="3">
        <v>23</v>
      </c>
      <c r="F16">
        <v>4.4191803932189897</v>
      </c>
      <c r="G16" s="3">
        <v>4</v>
      </c>
      <c r="H16">
        <v>0.16755175590515101</v>
      </c>
      <c r="I16" s="3">
        <v>0</v>
      </c>
      <c r="J16">
        <v>0.146608591079711</v>
      </c>
      <c r="K16" s="3">
        <v>0</v>
      </c>
      <c r="L16">
        <v>0.143604516983032</v>
      </c>
      <c r="M16" s="3">
        <v>0</v>
      </c>
      <c r="O16" s="9" t="s">
        <v>8</v>
      </c>
      <c r="P16">
        <v>20.705593585968</v>
      </c>
      <c r="Q16" s="3">
        <v>103</v>
      </c>
      <c r="R16">
        <v>11.3865482807159</v>
      </c>
      <c r="S16" s="3">
        <v>21</v>
      </c>
      <c r="T16">
        <v>8.6009986400604195</v>
      </c>
      <c r="U16" s="3">
        <v>4</v>
      </c>
      <c r="V16">
        <v>0.32013058662414501</v>
      </c>
      <c r="W16" s="3">
        <v>0</v>
      </c>
      <c r="X16">
        <v>0.29821491241455</v>
      </c>
      <c r="Y16" s="3">
        <v>0</v>
      </c>
      <c r="Z16">
        <v>0.300195932388305</v>
      </c>
      <c r="AA16" s="3">
        <v>0</v>
      </c>
    </row>
    <row r="17" spans="1:27" x14ac:dyDescent="0.3">
      <c r="A17" s="10" t="s">
        <v>9</v>
      </c>
      <c r="B17" s="6">
        <v>10.2595937252044</v>
      </c>
      <c r="C17" s="5">
        <v>101</v>
      </c>
      <c r="D17" s="6">
        <v>5.9461297988891602</v>
      </c>
      <c r="E17" s="5">
        <v>20</v>
      </c>
      <c r="F17" s="6">
        <v>4.43214607238769</v>
      </c>
      <c r="G17" s="5">
        <v>5</v>
      </c>
      <c r="H17" s="6">
        <v>0.18448948860168399</v>
      </c>
      <c r="I17" s="5">
        <v>0</v>
      </c>
      <c r="J17" s="6">
        <v>0.152583837509155</v>
      </c>
      <c r="K17" s="5">
        <v>0</v>
      </c>
      <c r="L17" s="6">
        <v>0.15258669853210399</v>
      </c>
      <c r="M17" s="5">
        <v>0</v>
      </c>
      <c r="O17" s="10" t="s">
        <v>9</v>
      </c>
      <c r="P17" s="6">
        <v>20.380527734756399</v>
      </c>
      <c r="Q17" s="5">
        <v>101</v>
      </c>
      <c r="R17" s="6">
        <v>11.5371768474578</v>
      </c>
      <c r="S17" s="5">
        <v>20</v>
      </c>
      <c r="T17" s="6">
        <v>8.4743363857269198</v>
      </c>
      <c r="U17" s="5">
        <v>5</v>
      </c>
      <c r="V17" s="6">
        <v>0.32216453552245999</v>
      </c>
      <c r="W17" s="5">
        <v>0</v>
      </c>
      <c r="X17" s="4">
        <v>0.296207904815673</v>
      </c>
      <c r="Y17" s="5">
        <v>0</v>
      </c>
      <c r="Z17" s="6">
        <v>0.29617953300476002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10.4221313953399</v>
      </c>
      <c r="C18" s="1">
        <f t="shared" si="0"/>
        <v>103.8</v>
      </c>
      <c r="D18" s="1">
        <f t="shared" si="0"/>
        <v>5.9049089908599823</v>
      </c>
      <c r="E18" s="1">
        <f t="shared" si="0"/>
        <v>22.8</v>
      </c>
      <c r="F18" s="1">
        <f t="shared" si="0"/>
        <v>4.4440179109573306</v>
      </c>
      <c r="G18" s="1">
        <f t="shared" si="0"/>
        <v>5.3</v>
      </c>
      <c r="H18" s="1">
        <f t="shared" si="0"/>
        <v>0.58453826904296724</v>
      </c>
      <c r="I18" s="1">
        <f t="shared" si="0"/>
        <v>0.2</v>
      </c>
      <c r="J18" s="1">
        <f t="shared" si="0"/>
        <v>0.15299088954925513</v>
      </c>
      <c r="K18" s="1">
        <f t="shared" si="0"/>
        <v>0</v>
      </c>
      <c r="L18" s="1">
        <f t="shared" si="0"/>
        <v>0.15129256248474082</v>
      </c>
      <c r="M18" s="1">
        <f t="shared" si="0"/>
        <v>0</v>
      </c>
      <c r="O18" s="11" t="s">
        <v>20</v>
      </c>
      <c r="P18" s="1">
        <f t="shared" ref="P18:AA18" si="1">AVERAGE(P8:P17)</f>
        <v>20.470669078826859</v>
      </c>
      <c r="Q18" s="1">
        <f t="shared" si="1"/>
        <v>103.8</v>
      </c>
      <c r="R18" s="1">
        <f t="shared" si="1"/>
        <v>11.45586364269249</v>
      </c>
      <c r="S18" s="1">
        <f t="shared" si="1"/>
        <v>22.7</v>
      </c>
      <c r="T18" s="1">
        <f t="shared" si="1"/>
        <v>8.5581089735031082</v>
      </c>
      <c r="U18" s="1">
        <f t="shared" si="1"/>
        <v>5</v>
      </c>
      <c r="V18" s="1">
        <f t="shared" si="1"/>
        <v>0.54554111957549944</v>
      </c>
      <c r="W18" s="1">
        <f t="shared" si="1"/>
        <v>0.2</v>
      </c>
      <c r="X18" s="1">
        <f t="shared" si="1"/>
        <v>0.30030548572540239</v>
      </c>
      <c r="Y18" s="1">
        <f t="shared" si="1"/>
        <v>0</v>
      </c>
      <c r="Z18" s="1">
        <f t="shared" si="1"/>
        <v>0.30149087905883737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9" t="s">
        <v>10</v>
      </c>
      <c r="C25" s="18"/>
      <c r="D25" s="19" t="s">
        <v>11</v>
      </c>
      <c r="E25" s="18"/>
      <c r="F25" s="19" t="s">
        <v>12</v>
      </c>
      <c r="G25" s="18"/>
      <c r="H25" s="19" t="s">
        <v>13</v>
      </c>
      <c r="I25" s="18"/>
      <c r="J25" s="19" t="s">
        <v>14</v>
      </c>
      <c r="K25" s="18"/>
      <c r="L25" s="17" t="s">
        <v>15</v>
      </c>
      <c r="M25" s="18"/>
      <c r="P25" s="19" t="s">
        <v>10</v>
      </c>
      <c r="Q25" s="18"/>
      <c r="R25" s="19" t="s">
        <v>11</v>
      </c>
      <c r="S25" s="18"/>
      <c r="T25" s="19" t="s">
        <v>12</v>
      </c>
      <c r="U25" s="18"/>
      <c r="V25" s="19" t="s">
        <v>13</v>
      </c>
      <c r="W25" s="18"/>
      <c r="X25" s="19" t="s">
        <v>14</v>
      </c>
      <c r="Y25" s="18"/>
      <c r="Z25" s="17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10.3443353176116</v>
      </c>
      <c r="C27" s="7">
        <v>109</v>
      </c>
      <c r="D27">
        <v>5.9580392837524396</v>
      </c>
      <c r="E27" s="7">
        <v>25</v>
      </c>
      <c r="F27">
        <v>4.4171864986419598</v>
      </c>
      <c r="G27" s="7">
        <v>6</v>
      </c>
      <c r="H27">
        <v>0.17154097557067799</v>
      </c>
      <c r="I27" s="7">
        <v>0</v>
      </c>
      <c r="J27">
        <v>0.14361572265625</v>
      </c>
      <c r="K27" s="7">
        <v>0</v>
      </c>
      <c r="L27">
        <v>0.14461278915405201</v>
      </c>
      <c r="M27" s="7">
        <v>0</v>
      </c>
      <c r="O27" s="8" t="s">
        <v>0</v>
      </c>
      <c r="P27">
        <v>20.381495714187601</v>
      </c>
      <c r="Q27" s="7">
        <v>109</v>
      </c>
      <c r="R27">
        <v>11.611229896545399</v>
      </c>
      <c r="S27" s="7">
        <v>23</v>
      </c>
      <c r="T27">
        <v>8.6308870315551705</v>
      </c>
      <c r="U27" s="7">
        <v>5</v>
      </c>
      <c r="V27">
        <v>0.33110260963439903</v>
      </c>
      <c r="W27" s="7">
        <v>0</v>
      </c>
      <c r="X27">
        <v>0.30219984054565402</v>
      </c>
      <c r="Y27" s="7">
        <v>0</v>
      </c>
      <c r="Z27">
        <v>0.294213056564331</v>
      </c>
      <c r="AA27" s="7">
        <v>0</v>
      </c>
    </row>
    <row r="28" spans="1:27" x14ac:dyDescent="0.3">
      <c r="A28" s="9" t="s">
        <v>1</v>
      </c>
      <c r="B28">
        <v>10.3922390937805</v>
      </c>
      <c r="C28" s="3">
        <v>95</v>
      </c>
      <c r="D28">
        <v>5.8104603290557799</v>
      </c>
      <c r="E28" s="3">
        <v>21</v>
      </c>
      <c r="F28">
        <v>4.4301838874816797</v>
      </c>
      <c r="G28" s="3">
        <v>6</v>
      </c>
      <c r="H28">
        <v>0.174565315246582</v>
      </c>
      <c r="I28" s="3">
        <v>0</v>
      </c>
      <c r="J28">
        <v>0.14661431312560999</v>
      </c>
      <c r="K28" s="3">
        <v>0</v>
      </c>
      <c r="L28">
        <v>0.146607875823974</v>
      </c>
      <c r="M28" s="3">
        <v>0</v>
      </c>
      <c r="O28" s="9" t="s">
        <v>1</v>
      </c>
      <c r="P28">
        <v>20.210969209670999</v>
      </c>
      <c r="Q28" s="3">
        <v>95</v>
      </c>
      <c r="R28">
        <v>11.4873118400573</v>
      </c>
      <c r="S28" s="3">
        <v>20</v>
      </c>
      <c r="T28">
        <v>8.4134974479675293</v>
      </c>
      <c r="U28" s="3">
        <v>5</v>
      </c>
      <c r="V28">
        <v>0.304171562194824</v>
      </c>
      <c r="W28" s="3">
        <v>0</v>
      </c>
      <c r="X28">
        <v>0.284239292144775</v>
      </c>
      <c r="Y28" s="3">
        <v>0</v>
      </c>
      <c r="Z28">
        <v>0.28723192214965798</v>
      </c>
      <c r="AA28" s="3">
        <v>0</v>
      </c>
    </row>
    <row r="29" spans="1:27" x14ac:dyDescent="0.3">
      <c r="A29" s="9" t="s">
        <v>2</v>
      </c>
      <c r="B29">
        <v>10.4151463508605</v>
      </c>
      <c r="C29" s="3">
        <v>116</v>
      </c>
      <c r="D29">
        <v>5.9241564273834202</v>
      </c>
      <c r="E29" s="3">
        <v>29</v>
      </c>
      <c r="F29">
        <v>4.4600722789764404</v>
      </c>
      <c r="G29" s="3">
        <v>8</v>
      </c>
      <c r="H29">
        <v>0.17952775955200101</v>
      </c>
      <c r="I29" s="3">
        <v>0</v>
      </c>
      <c r="J29">
        <v>0.15560865402221599</v>
      </c>
      <c r="K29" s="3">
        <v>0</v>
      </c>
      <c r="L29">
        <v>0.153584480285644</v>
      </c>
      <c r="M29" s="3">
        <v>0</v>
      </c>
      <c r="O29" s="9" t="s">
        <v>2</v>
      </c>
      <c r="P29">
        <v>20.696894168853699</v>
      </c>
      <c r="Q29" s="3">
        <v>116</v>
      </c>
      <c r="R29">
        <v>11.451342582702599</v>
      </c>
      <c r="S29" s="3">
        <v>30</v>
      </c>
      <c r="T29">
        <v>8.5351736545562709</v>
      </c>
      <c r="U29" s="3">
        <v>8</v>
      </c>
      <c r="V29">
        <v>0.34507703781127902</v>
      </c>
      <c r="W29" s="3">
        <v>0</v>
      </c>
      <c r="X29">
        <v>0.31316232681274397</v>
      </c>
      <c r="Y29" s="3">
        <v>0</v>
      </c>
      <c r="Z29">
        <v>0.31814908981323198</v>
      </c>
      <c r="AA29" s="3">
        <v>0</v>
      </c>
    </row>
    <row r="30" spans="1:27" x14ac:dyDescent="0.3">
      <c r="A30" s="9" t="s">
        <v>3</v>
      </c>
      <c r="B30">
        <v>10.364278078079201</v>
      </c>
      <c r="C30" s="3">
        <v>94</v>
      </c>
      <c r="D30">
        <v>5.93509650230407</v>
      </c>
      <c r="E30" s="3">
        <v>19</v>
      </c>
      <c r="F30">
        <v>4.4371340274810702</v>
      </c>
      <c r="G30" s="3">
        <v>5</v>
      </c>
      <c r="H30">
        <v>0.151600122451782</v>
      </c>
      <c r="I30" s="3">
        <v>0</v>
      </c>
      <c r="J30">
        <v>0.14960289001464799</v>
      </c>
      <c r="K30" s="3">
        <v>0</v>
      </c>
      <c r="L30">
        <v>0.147604465484619</v>
      </c>
      <c r="M30" s="3">
        <v>0</v>
      </c>
      <c r="O30" s="9" t="s">
        <v>3</v>
      </c>
      <c r="P30">
        <v>20.408388376235902</v>
      </c>
      <c r="Q30" s="3">
        <v>94</v>
      </c>
      <c r="R30">
        <v>11.396521806716899</v>
      </c>
      <c r="S30" s="3">
        <v>19</v>
      </c>
      <c r="T30">
        <v>8.4504013061523402</v>
      </c>
      <c r="U30" s="3">
        <v>1</v>
      </c>
      <c r="V30">
        <v>0.29821300506591703</v>
      </c>
      <c r="W30" s="3">
        <v>0</v>
      </c>
      <c r="X30">
        <v>0.28225517272949202</v>
      </c>
      <c r="Y30" s="3">
        <v>0</v>
      </c>
      <c r="Z30">
        <v>0.28723239898681602</v>
      </c>
      <c r="AA30" s="3">
        <v>0</v>
      </c>
    </row>
    <row r="31" spans="1:27" x14ac:dyDescent="0.3">
      <c r="A31" s="9" t="s">
        <v>4</v>
      </c>
      <c r="B31">
        <v>10.489943981170599</v>
      </c>
      <c r="C31" s="3">
        <v>87</v>
      </c>
      <c r="D31">
        <v>5.9391164779662997</v>
      </c>
      <c r="E31" s="3">
        <v>16</v>
      </c>
      <c r="F31">
        <v>4.4570765495300204</v>
      </c>
      <c r="G31" s="3">
        <v>4</v>
      </c>
      <c r="H31">
        <v>0.13662672042846599</v>
      </c>
      <c r="I31" s="3">
        <v>0</v>
      </c>
      <c r="J31">
        <v>0.13761091232299799</v>
      </c>
      <c r="K31" s="3">
        <v>0</v>
      </c>
      <c r="L31">
        <v>0.13563704490661599</v>
      </c>
      <c r="M31" s="3">
        <v>0</v>
      </c>
      <c r="O31" s="9" t="s">
        <v>4</v>
      </c>
      <c r="P31">
        <v>20.058357954025201</v>
      </c>
      <c r="Q31" s="3">
        <v>87</v>
      </c>
      <c r="R31">
        <v>11.619924068450899</v>
      </c>
      <c r="S31" s="3">
        <v>16</v>
      </c>
      <c r="T31">
        <v>8.4743237495422292</v>
      </c>
      <c r="U31" s="3">
        <v>2</v>
      </c>
      <c r="V31">
        <v>0.27525997161865201</v>
      </c>
      <c r="W31" s="3">
        <v>0</v>
      </c>
      <c r="X31">
        <v>0.28125309944152799</v>
      </c>
      <c r="Y31" s="3">
        <v>0</v>
      </c>
      <c r="Z31">
        <v>0.281254053115844</v>
      </c>
      <c r="AA31" s="3">
        <v>0</v>
      </c>
    </row>
    <row r="32" spans="1:27" x14ac:dyDescent="0.3">
      <c r="A32" s="9" t="s">
        <v>5</v>
      </c>
      <c r="B32">
        <v>10.2465994358062</v>
      </c>
      <c r="C32" s="3">
        <v>116</v>
      </c>
      <c r="D32">
        <v>5.9092278480529696</v>
      </c>
      <c r="E32" s="3">
        <v>28</v>
      </c>
      <c r="F32">
        <v>4.4640607833862296</v>
      </c>
      <c r="G32" s="3">
        <v>7</v>
      </c>
      <c r="H32">
        <v>0.19353365898132299</v>
      </c>
      <c r="I32" s="3">
        <v>0</v>
      </c>
      <c r="J32">
        <v>0.16656756401062001</v>
      </c>
      <c r="K32" s="3">
        <v>0</v>
      </c>
      <c r="L32">
        <v>0.16156792640685999</v>
      </c>
      <c r="M32" s="3">
        <v>0</v>
      </c>
      <c r="O32" s="9" t="s">
        <v>5</v>
      </c>
      <c r="P32">
        <v>20.016499519348098</v>
      </c>
      <c r="Q32" s="3">
        <v>116</v>
      </c>
      <c r="R32">
        <v>11.412508726119899</v>
      </c>
      <c r="S32" s="3">
        <v>28</v>
      </c>
      <c r="T32">
        <v>8.6927831172943097</v>
      </c>
      <c r="U32" s="3">
        <v>6</v>
      </c>
      <c r="V32">
        <v>0.33710861206054599</v>
      </c>
      <c r="W32" s="3">
        <v>0</v>
      </c>
      <c r="X32">
        <v>0.316148281097412</v>
      </c>
      <c r="Y32" s="3">
        <v>0</v>
      </c>
      <c r="Z32">
        <v>0.32113718986511203</v>
      </c>
      <c r="AA32" s="3">
        <v>0</v>
      </c>
    </row>
    <row r="33" spans="1:27" x14ac:dyDescent="0.3">
      <c r="A33" s="9" t="s">
        <v>6</v>
      </c>
      <c r="B33">
        <v>10.3493227958679</v>
      </c>
      <c r="C33" s="3">
        <v>109</v>
      </c>
      <c r="D33">
        <v>5.88822174072265</v>
      </c>
      <c r="E33" s="3">
        <v>24</v>
      </c>
      <c r="F33">
        <v>4.4939808845520002</v>
      </c>
      <c r="G33" s="3">
        <v>5</v>
      </c>
      <c r="H33">
        <v>1.93080949783325</v>
      </c>
      <c r="I33" s="3">
        <v>1</v>
      </c>
      <c r="J33">
        <v>0.15259528160095201</v>
      </c>
      <c r="K33" s="3">
        <v>0</v>
      </c>
      <c r="L33">
        <v>0.15159440040588301</v>
      </c>
      <c r="M33" s="3">
        <v>0</v>
      </c>
      <c r="O33" s="9" t="s">
        <v>6</v>
      </c>
      <c r="P33">
        <v>20.213940620422299</v>
      </c>
      <c r="Q33" s="3">
        <v>109</v>
      </c>
      <c r="R33">
        <v>11.7734813690185</v>
      </c>
      <c r="S33" s="3">
        <v>25</v>
      </c>
      <c r="T33">
        <v>8.6528596878051705</v>
      </c>
      <c r="U33" s="3">
        <v>6</v>
      </c>
      <c r="V33">
        <v>0.81384539604187001</v>
      </c>
      <c r="W33" s="3">
        <v>1</v>
      </c>
      <c r="X33">
        <v>0.29720568656921298</v>
      </c>
      <c r="Y33" s="3">
        <v>0</v>
      </c>
      <c r="Z33">
        <v>0.29720473289489702</v>
      </c>
      <c r="AA33" s="3">
        <v>0</v>
      </c>
    </row>
    <row r="34" spans="1:27" x14ac:dyDescent="0.3">
      <c r="A34" s="9" t="s">
        <v>7</v>
      </c>
      <c r="B34">
        <v>10.4260861873626</v>
      </c>
      <c r="C34" s="3">
        <v>108</v>
      </c>
      <c r="D34">
        <v>5.8872544765472403</v>
      </c>
      <c r="E34" s="3">
        <v>24</v>
      </c>
      <c r="F34">
        <v>4.4610681533813397</v>
      </c>
      <c r="G34" s="3">
        <v>4</v>
      </c>
      <c r="H34">
        <v>1.94881916046142</v>
      </c>
      <c r="I34" s="3">
        <v>1</v>
      </c>
      <c r="J34">
        <v>0.16057395935058499</v>
      </c>
      <c r="K34" s="3">
        <v>0</v>
      </c>
      <c r="L34">
        <v>0.15458655357360801</v>
      </c>
      <c r="M34" s="3">
        <v>0</v>
      </c>
      <c r="O34" s="9" t="s">
        <v>7</v>
      </c>
      <c r="P34">
        <v>20.209920167922899</v>
      </c>
      <c r="Q34" s="3">
        <v>108</v>
      </c>
      <c r="R34">
        <v>11.5880413055419</v>
      </c>
      <c r="S34" s="3">
        <v>24</v>
      </c>
      <c r="T34">
        <v>8.4962460994720406</v>
      </c>
      <c r="U34" s="3">
        <v>5</v>
      </c>
      <c r="V34">
        <v>2.2619242668151802</v>
      </c>
      <c r="W34" s="3">
        <v>1</v>
      </c>
      <c r="X34">
        <v>0.29620194435119601</v>
      </c>
      <c r="Y34" s="3">
        <v>0</v>
      </c>
      <c r="Z34">
        <v>0.29223394393920898</v>
      </c>
      <c r="AA34" s="3">
        <v>0</v>
      </c>
    </row>
    <row r="35" spans="1:27" x14ac:dyDescent="0.3">
      <c r="A35" s="9" t="s">
        <v>8</v>
      </c>
      <c r="B35">
        <v>10.175816774368201</v>
      </c>
      <c r="C35" s="3">
        <v>103</v>
      </c>
      <c r="D35">
        <v>5.8044753074645996</v>
      </c>
      <c r="E35" s="3">
        <v>21</v>
      </c>
      <c r="F35">
        <v>4.4491009712219203</v>
      </c>
      <c r="G35" s="3">
        <v>5</v>
      </c>
      <c r="H35">
        <v>0.17253851890563901</v>
      </c>
      <c r="I35" s="3">
        <v>0</v>
      </c>
      <c r="J35">
        <v>0.149599313735961</v>
      </c>
      <c r="K35" s="3">
        <v>0</v>
      </c>
      <c r="L35">
        <v>0.14561080932617099</v>
      </c>
      <c r="M35" s="3">
        <v>0</v>
      </c>
      <c r="O35" s="9" t="s">
        <v>8</v>
      </c>
      <c r="P35">
        <v>20.112210988998399</v>
      </c>
      <c r="Q35" s="3">
        <v>103</v>
      </c>
      <c r="R35">
        <v>11.595988512039099</v>
      </c>
      <c r="S35" s="3">
        <v>22</v>
      </c>
      <c r="T35">
        <v>8.5112390518188406</v>
      </c>
      <c r="U35" s="3">
        <v>4</v>
      </c>
      <c r="V35">
        <v>0.31316232681274397</v>
      </c>
      <c r="W35" s="3">
        <v>0</v>
      </c>
      <c r="X35">
        <v>0.29319024085998502</v>
      </c>
      <c r="Y35" s="3">
        <v>0</v>
      </c>
      <c r="Z35">
        <v>0.30019760131835899</v>
      </c>
      <c r="AA35" s="3">
        <v>0</v>
      </c>
    </row>
    <row r="36" spans="1:27" x14ac:dyDescent="0.3">
      <c r="A36" s="10" t="s">
        <v>9</v>
      </c>
      <c r="B36" s="6">
        <v>10.308443784713701</v>
      </c>
      <c r="C36" s="5">
        <v>101</v>
      </c>
      <c r="D36" s="6">
        <v>5.8065028190612704</v>
      </c>
      <c r="E36" s="5">
        <v>21</v>
      </c>
      <c r="F36" s="6">
        <v>4.3942058086395201</v>
      </c>
      <c r="G36" s="5">
        <v>5</v>
      </c>
      <c r="H36" s="6">
        <v>0.1805100440979</v>
      </c>
      <c r="I36" s="5">
        <v>0</v>
      </c>
      <c r="J36" s="6">
        <v>0.15457940101623499</v>
      </c>
      <c r="K36" s="5">
        <v>0</v>
      </c>
      <c r="L36" s="6">
        <v>0.151594638824462</v>
      </c>
      <c r="M36" s="5">
        <v>0</v>
      </c>
      <c r="O36" s="10" t="s">
        <v>9</v>
      </c>
      <c r="P36" s="6">
        <v>20.022453308105401</v>
      </c>
      <c r="Q36" s="5">
        <v>101</v>
      </c>
      <c r="R36" s="6">
        <v>11.555066823959301</v>
      </c>
      <c r="S36" s="5">
        <v>21</v>
      </c>
      <c r="T36" s="6">
        <v>8.4743359088897705</v>
      </c>
      <c r="U36" s="5">
        <v>5</v>
      </c>
      <c r="V36" s="6">
        <v>0.31415963172912598</v>
      </c>
      <c r="W36" s="5">
        <v>0</v>
      </c>
      <c r="X36" s="4">
        <v>0.28324174880981401</v>
      </c>
      <c r="Y36" s="5">
        <v>0</v>
      </c>
      <c r="Z36" s="6">
        <v>0.29221773147583002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10.351221179962099</v>
      </c>
      <c r="C37" s="1">
        <f t="shared" si="2"/>
        <v>103.8</v>
      </c>
      <c r="D37" s="1">
        <f t="shared" si="2"/>
        <v>5.8862551212310743</v>
      </c>
      <c r="E37" s="1">
        <f t="shared" si="2"/>
        <v>22.8</v>
      </c>
      <c r="F37" s="1">
        <f t="shared" si="2"/>
        <v>4.4464069843292187</v>
      </c>
      <c r="G37" s="1">
        <f t="shared" si="2"/>
        <v>5.5</v>
      </c>
      <c r="H37" s="1">
        <f t="shared" si="2"/>
        <v>0.52400717735290414</v>
      </c>
      <c r="I37" s="1">
        <f t="shared" si="2"/>
        <v>0.2</v>
      </c>
      <c r="J37" s="1">
        <f t="shared" si="2"/>
        <v>0.15169680118560752</v>
      </c>
      <c r="K37" s="1">
        <f t="shared" si="2"/>
        <v>0</v>
      </c>
      <c r="L37" s="1">
        <f t="shared" si="2"/>
        <v>0.1493000984191889</v>
      </c>
      <c r="M37" s="1">
        <f t="shared" si="2"/>
        <v>0</v>
      </c>
      <c r="O37" s="11" t="s">
        <v>20</v>
      </c>
      <c r="P37" s="1">
        <f t="shared" ref="P37:AA37" si="3">AVERAGE(P27:P36)</f>
        <v>20.233113002777049</v>
      </c>
      <c r="Q37" s="1">
        <f t="shared" si="3"/>
        <v>103.8</v>
      </c>
      <c r="R37" s="1">
        <f t="shared" si="3"/>
        <v>11.549141693115178</v>
      </c>
      <c r="S37" s="1">
        <f t="shared" si="3"/>
        <v>22.8</v>
      </c>
      <c r="T37" s="1">
        <f t="shared" si="3"/>
        <v>8.5331747055053686</v>
      </c>
      <c r="U37" s="1">
        <f t="shared" si="3"/>
        <v>4.7</v>
      </c>
      <c r="V37" s="1">
        <f t="shared" si="3"/>
        <v>0.55940244197845368</v>
      </c>
      <c r="W37" s="1">
        <f t="shared" si="3"/>
        <v>0.2</v>
      </c>
      <c r="X37" s="1">
        <f t="shared" si="3"/>
        <v>0.2949097633361813</v>
      </c>
      <c r="Y37" s="1">
        <f t="shared" si="3"/>
        <v>0</v>
      </c>
      <c r="Z37" s="1">
        <f t="shared" si="3"/>
        <v>0.29710717201232878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9" t="s">
        <v>10</v>
      </c>
      <c r="C45" s="18"/>
      <c r="D45" s="19" t="s">
        <v>11</v>
      </c>
      <c r="E45" s="18"/>
      <c r="F45" s="19" t="s">
        <v>12</v>
      </c>
      <c r="G45" s="18"/>
      <c r="H45" s="19" t="s">
        <v>13</v>
      </c>
      <c r="I45" s="18"/>
      <c r="J45" s="19" t="s">
        <v>14</v>
      </c>
      <c r="K45" s="18"/>
      <c r="L45" s="19" t="s">
        <v>15</v>
      </c>
      <c r="M45" s="18"/>
      <c r="P45" s="19" t="s">
        <v>10</v>
      </c>
      <c r="Q45" s="18"/>
      <c r="R45" s="19" t="s">
        <v>11</v>
      </c>
      <c r="S45" s="18"/>
      <c r="T45" s="19" t="s">
        <v>12</v>
      </c>
      <c r="U45" s="18"/>
      <c r="V45" s="19" t="s">
        <v>13</v>
      </c>
      <c r="W45" s="18"/>
      <c r="X45" s="19" t="s">
        <v>14</v>
      </c>
      <c r="Y45" s="18"/>
      <c r="Z45" s="19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10.1737830638885</v>
      </c>
      <c r="C47" s="7">
        <v>133</v>
      </c>
      <c r="D47">
        <v>5.97904372215271</v>
      </c>
      <c r="E47" s="7">
        <v>35</v>
      </c>
      <c r="F47">
        <v>4.4830162525177002</v>
      </c>
      <c r="G47" s="7">
        <v>13</v>
      </c>
      <c r="H47">
        <v>3.7729017734527499</v>
      </c>
      <c r="I47" s="7">
        <v>3</v>
      </c>
      <c r="J47">
        <v>0.199435234069824</v>
      </c>
      <c r="K47" s="7">
        <v>0</v>
      </c>
      <c r="L47">
        <v>0.175530195236206</v>
      </c>
      <c r="M47" s="7">
        <v>0</v>
      </c>
      <c r="O47" s="8" t="s">
        <v>0</v>
      </c>
      <c r="P47">
        <v>20.491231203079199</v>
      </c>
      <c r="Q47" s="7">
        <v>133</v>
      </c>
      <c r="R47">
        <v>12.1554627418518</v>
      </c>
      <c r="S47" s="7">
        <v>35</v>
      </c>
      <c r="T47">
        <v>8.7067456245422292</v>
      </c>
      <c r="U47" s="7">
        <v>11</v>
      </c>
      <c r="V47">
        <v>7.3005073070526096</v>
      </c>
      <c r="W47" s="7">
        <v>3</v>
      </c>
      <c r="X47">
        <v>0.364026069641113</v>
      </c>
      <c r="Y47" s="7">
        <v>0</v>
      </c>
      <c r="Z47">
        <v>0.34906578063964799</v>
      </c>
      <c r="AA47" s="7">
        <v>0</v>
      </c>
    </row>
    <row r="48" spans="1:27" x14ac:dyDescent="0.3">
      <c r="A48" s="9" t="s">
        <v>1</v>
      </c>
      <c r="B48">
        <v>10.375252485275199</v>
      </c>
      <c r="C48" s="3">
        <v>138</v>
      </c>
      <c r="D48">
        <v>5.8972017765045104</v>
      </c>
      <c r="E48" s="3">
        <v>38</v>
      </c>
      <c r="F48">
        <v>4.4410977363586399</v>
      </c>
      <c r="G48" s="3">
        <v>13</v>
      </c>
      <c r="H48">
        <v>3.7519407272338801</v>
      </c>
      <c r="I48" s="3">
        <v>4</v>
      </c>
      <c r="J48">
        <v>0.18350410461425701</v>
      </c>
      <c r="K48" s="3">
        <v>0</v>
      </c>
      <c r="L48">
        <v>0.190508127212524</v>
      </c>
      <c r="M48" s="3">
        <v>0</v>
      </c>
      <c r="O48" s="9" t="s">
        <v>1</v>
      </c>
      <c r="P48">
        <v>19.991503000259399</v>
      </c>
      <c r="Q48" s="3">
        <v>138</v>
      </c>
      <c r="R48">
        <v>11.608954668045</v>
      </c>
      <c r="S48" s="3">
        <v>38</v>
      </c>
      <c r="T48">
        <v>8.6089828014373708</v>
      </c>
      <c r="U48" s="3">
        <v>12</v>
      </c>
      <c r="V48">
        <v>7.24562335014343</v>
      </c>
      <c r="W48" s="3">
        <v>4</v>
      </c>
      <c r="X48">
        <v>0.358072519302368</v>
      </c>
      <c r="Y48" s="3">
        <v>0</v>
      </c>
      <c r="Z48">
        <v>0.353030204772949</v>
      </c>
      <c r="AA48" s="3">
        <v>0</v>
      </c>
    </row>
    <row r="49" spans="1:27" x14ac:dyDescent="0.3">
      <c r="A49" s="9" t="s">
        <v>2</v>
      </c>
      <c r="B49">
        <v>10.367273807525599</v>
      </c>
      <c r="C49" s="3">
        <v>143</v>
      </c>
      <c r="D49">
        <v>5.9022490978240896</v>
      </c>
      <c r="E49" s="3">
        <v>43</v>
      </c>
      <c r="F49">
        <v>4.4221718311309797</v>
      </c>
      <c r="G49" s="3">
        <v>14</v>
      </c>
      <c r="H49">
        <v>3.68215012550354</v>
      </c>
      <c r="I49" s="3">
        <v>5</v>
      </c>
      <c r="J49">
        <v>3.31909775733947</v>
      </c>
      <c r="K49" s="3">
        <v>1</v>
      </c>
      <c r="L49">
        <v>0.181503295898437</v>
      </c>
      <c r="M49" s="3">
        <v>0</v>
      </c>
      <c r="O49" s="9" t="s">
        <v>2</v>
      </c>
      <c r="P49">
        <v>20.250874042510901</v>
      </c>
      <c r="Q49" s="3">
        <v>143</v>
      </c>
      <c r="R49">
        <v>11.5501089096069</v>
      </c>
      <c r="S49" s="3">
        <v>41</v>
      </c>
      <c r="T49">
        <v>8.6738047599792392</v>
      </c>
      <c r="U49" s="3">
        <v>13</v>
      </c>
      <c r="V49">
        <v>7.29648613929748</v>
      </c>
      <c r="W49" s="3">
        <v>5</v>
      </c>
      <c r="X49">
        <v>2.6858103275299001</v>
      </c>
      <c r="Y49" s="3">
        <v>1</v>
      </c>
      <c r="Z49">
        <v>0.37300205230712802</v>
      </c>
      <c r="AA49" s="3">
        <v>0</v>
      </c>
    </row>
    <row r="50" spans="1:27" x14ac:dyDescent="0.3">
      <c r="A50" s="9" t="s">
        <v>3</v>
      </c>
      <c r="B50">
        <v>10.2785120010375</v>
      </c>
      <c r="C50" s="3">
        <v>122</v>
      </c>
      <c r="D50">
        <v>5.9760191440582204</v>
      </c>
      <c r="E50" s="3">
        <v>33</v>
      </c>
      <c r="F50">
        <v>4.4700770378112704</v>
      </c>
      <c r="G50" s="3">
        <v>8</v>
      </c>
      <c r="H50">
        <v>3.6362752914428702</v>
      </c>
      <c r="I50" s="3">
        <v>3</v>
      </c>
      <c r="J50">
        <v>0.16459274291992099</v>
      </c>
      <c r="K50" s="3">
        <v>0</v>
      </c>
      <c r="L50">
        <v>0.17852401733398399</v>
      </c>
      <c r="M50" s="3">
        <v>0</v>
      </c>
      <c r="O50" s="9" t="s">
        <v>3</v>
      </c>
      <c r="P50">
        <v>20.419390916824302</v>
      </c>
      <c r="Q50" s="3">
        <v>122</v>
      </c>
      <c r="R50">
        <v>11.538174629211399</v>
      </c>
      <c r="S50" s="3">
        <v>31</v>
      </c>
      <c r="T50">
        <v>8.6329193115234304</v>
      </c>
      <c r="U50" s="3">
        <v>8</v>
      </c>
      <c r="V50">
        <v>7.1558620929718</v>
      </c>
      <c r="W50" s="3">
        <v>3</v>
      </c>
      <c r="X50">
        <v>0.33610057830810502</v>
      </c>
      <c r="Y50" s="3">
        <v>0</v>
      </c>
      <c r="Z50">
        <v>0.33909296989440901</v>
      </c>
      <c r="AA50" s="3">
        <v>0</v>
      </c>
    </row>
    <row r="51" spans="1:27" x14ac:dyDescent="0.3">
      <c r="A51" s="9" t="s">
        <v>4</v>
      </c>
      <c r="B51">
        <v>10.1658129692077</v>
      </c>
      <c r="C51" s="3">
        <v>128</v>
      </c>
      <c r="D51">
        <v>5.9480934143066397</v>
      </c>
      <c r="E51" s="3">
        <v>33</v>
      </c>
      <c r="F51">
        <v>4.40618419647216</v>
      </c>
      <c r="G51" s="3">
        <v>11</v>
      </c>
      <c r="H51">
        <v>3.6771645545959402</v>
      </c>
      <c r="I51" s="3">
        <v>2</v>
      </c>
      <c r="J51">
        <v>0.17851758003234799</v>
      </c>
      <c r="K51" s="3">
        <v>0</v>
      </c>
      <c r="L51">
        <v>0.170512199401855</v>
      </c>
      <c r="M51" s="3">
        <v>0</v>
      </c>
      <c r="O51" s="9" t="s">
        <v>4</v>
      </c>
      <c r="P51">
        <v>20.2687668800354</v>
      </c>
      <c r="Q51" s="3">
        <v>128</v>
      </c>
      <c r="R51">
        <v>11.6079576015472</v>
      </c>
      <c r="S51" s="3">
        <v>33</v>
      </c>
      <c r="T51">
        <v>8.6997365951537997</v>
      </c>
      <c r="U51" s="3">
        <v>12</v>
      </c>
      <c r="V51">
        <v>7.2725508213043204</v>
      </c>
      <c r="W51" s="3">
        <v>2</v>
      </c>
      <c r="X51">
        <v>0.34111261367797802</v>
      </c>
      <c r="Y51" s="3">
        <v>0</v>
      </c>
      <c r="Z51">
        <v>0.33609962463378901</v>
      </c>
      <c r="AA51" s="3">
        <v>0</v>
      </c>
    </row>
    <row r="52" spans="1:27" x14ac:dyDescent="0.3">
      <c r="A52" s="9" t="s">
        <v>5</v>
      </c>
      <c r="B52">
        <v>10.1927416324615</v>
      </c>
      <c r="C52" s="3">
        <v>134</v>
      </c>
      <c r="D52">
        <v>5.8742594718933097</v>
      </c>
      <c r="E52" s="3">
        <v>37</v>
      </c>
      <c r="F52">
        <v>4.37829160690307</v>
      </c>
      <c r="G52" s="3">
        <v>10</v>
      </c>
      <c r="H52">
        <v>3.7380015850067099</v>
      </c>
      <c r="I52" s="3">
        <v>2</v>
      </c>
      <c r="J52">
        <v>0.17354202270507799</v>
      </c>
      <c r="K52" s="3">
        <v>0</v>
      </c>
      <c r="L52">
        <v>0.19052004814147899</v>
      </c>
      <c r="M52" s="3">
        <v>0</v>
      </c>
      <c r="O52" s="9" t="s">
        <v>5</v>
      </c>
      <c r="P52">
        <v>20.452304601669301</v>
      </c>
      <c r="Q52" s="3">
        <v>134</v>
      </c>
      <c r="R52">
        <v>11.6288676261901</v>
      </c>
      <c r="S52" s="3">
        <v>36</v>
      </c>
      <c r="T52">
        <v>8.5900626182556099</v>
      </c>
      <c r="U52" s="3">
        <v>11</v>
      </c>
      <c r="V52">
        <v>1.96770572662353</v>
      </c>
      <c r="W52" s="3">
        <v>2</v>
      </c>
      <c r="X52">
        <v>0.34909248352050698</v>
      </c>
      <c r="Y52" s="3">
        <v>0</v>
      </c>
      <c r="Z52">
        <v>0.34607386589050199</v>
      </c>
      <c r="AA52" s="3">
        <v>0</v>
      </c>
    </row>
    <row r="53" spans="1:27" x14ac:dyDescent="0.3">
      <c r="A53" s="9" t="s">
        <v>6</v>
      </c>
      <c r="B53">
        <v>10.385226249694799</v>
      </c>
      <c r="C53" s="3">
        <v>139</v>
      </c>
      <c r="D53">
        <v>5.7925083637237504</v>
      </c>
      <c r="E53" s="3">
        <v>38</v>
      </c>
      <c r="F53">
        <v>4.3733041286468497</v>
      </c>
      <c r="G53" s="3">
        <v>13</v>
      </c>
      <c r="H53">
        <v>3.7021000385284402</v>
      </c>
      <c r="I53" s="3">
        <v>2</v>
      </c>
      <c r="J53">
        <v>0.18447566032409601</v>
      </c>
      <c r="K53" s="3">
        <v>0</v>
      </c>
      <c r="L53">
        <v>0.17553067207336401</v>
      </c>
      <c r="M53" s="3">
        <v>0</v>
      </c>
      <c r="O53" s="9" t="s">
        <v>6</v>
      </c>
      <c r="P53">
        <v>20.524719476699801</v>
      </c>
      <c r="Q53" s="3">
        <v>139</v>
      </c>
      <c r="R53">
        <v>11.516233205795199</v>
      </c>
      <c r="S53" s="3">
        <v>38</v>
      </c>
      <c r="T53">
        <v>8.6658575534820503</v>
      </c>
      <c r="U53" s="3">
        <v>12</v>
      </c>
      <c r="V53">
        <v>7.2476170063018799</v>
      </c>
      <c r="W53" s="3">
        <v>2</v>
      </c>
      <c r="X53">
        <v>0.35308718681335399</v>
      </c>
      <c r="Y53" s="3">
        <v>0</v>
      </c>
      <c r="Z53">
        <v>0.35308647155761702</v>
      </c>
      <c r="AA53" s="3">
        <v>0</v>
      </c>
    </row>
    <row r="54" spans="1:27" x14ac:dyDescent="0.3">
      <c r="A54" s="9" t="s">
        <v>7</v>
      </c>
      <c r="B54">
        <v>10.1957309246063</v>
      </c>
      <c r="C54" s="3">
        <v>140</v>
      </c>
      <c r="D54">
        <v>5.82741379737854</v>
      </c>
      <c r="E54" s="3">
        <v>39</v>
      </c>
      <c r="F54">
        <v>4.3613343238830504</v>
      </c>
      <c r="G54" s="3">
        <v>15</v>
      </c>
      <c r="H54">
        <v>3.7619371414184499</v>
      </c>
      <c r="I54" s="3">
        <v>5</v>
      </c>
      <c r="J54">
        <v>0.168548583984375</v>
      </c>
      <c r="K54" s="3">
        <v>0</v>
      </c>
      <c r="L54">
        <v>0.18353271484375</v>
      </c>
      <c r="M54" s="3">
        <v>0</v>
      </c>
      <c r="O54" s="9" t="s">
        <v>7</v>
      </c>
      <c r="P54">
        <v>20.244858980178801</v>
      </c>
      <c r="Q54" s="3">
        <v>140</v>
      </c>
      <c r="R54">
        <v>11.4822971820831</v>
      </c>
      <c r="S54" s="3">
        <v>39</v>
      </c>
      <c r="T54">
        <v>8.5840172767639107</v>
      </c>
      <c r="U54" s="3">
        <v>14</v>
      </c>
      <c r="V54">
        <v>7.2007415294647199</v>
      </c>
      <c r="W54" s="3">
        <v>6</v>
      </c>
      <c r="X54">
        <v>0.35005807876586897</v>
      </c>
      <c r="Y54" s="3">
        <v>0</v>
      </c>
      <c r="Z54">
        <v>0.35105562210083002</v>
      </c>
      <c r="AA54" s="3">
        <v>0</v>
      </c>
    </row>
    <row r="55" spans="1:27" x14ac:dyDescent="0.3">
      <c r="A55" s="9" t="s">
        <v>8</v>
      </c>
      <c r="B55">
        <v>10.297460794448799</v>
      </c>
      <c r="C55" s="3">
        <v>131</v>
      </c>
      <c r="D55">
        <v>5.8044776916503897</v>
      </c>
      <c r="E55" s="3">
        <v>32</v>
      </c>
      <c r="F55">
        <v>4.3762969970703098</v>
      </c>
      <c r="G55" s="3">
        <v>8</v>
      </c>
      <c r="H55">
        <v>3.6821520328521702</v>
      </c>
      <c r="I55" s="3">
        <v>1</v>
      </c>
      <c r="J55">
        <v>0.196475028991699</v>
      </c>
      <c r="K55" s="3">
        <v>0</v>
      </c>
      <c r="L55">
        <v>0.183516025543212</v>
      </c>
      <c r="M55" s="3">
        <v>0</v>
      </c>
      <c r="O55" s="9" t="s">
        <v>8</v>
      </c>
      <c r="P55">
        <v>20.285717725753699</v>
      </c>
      <c r="Q55" s="3">
        <v>131</v>
      </c>
      <c r="R55">
        <v>11.4872779846191</v>
      </c>
      <c r="S55" s="3">
        <v>32</v>
      </c>
      <c r="T55">
        <v>8.6329438686370796</v>
      </c>
      <c r="U55" s="3">
        <v>8</v>
      </c>
      <c r="V55">
        <v>7.1937606334686199</v>
      </c>
      <c r="W55" s="3">
        <v>2</v>
      </c>
      <c r="X55">
        <v>0.33711338043212802</v>
      </c>
      <c r="Y55" s="3">
        <v>0</v>
      </c>
      <c r="Z55">
        <v>0.342085361480712</v>
      </c>
      <c r="AA55" s="3">
        <v>0</v>
      </c>
    </row>
    <row r="56" spans="1:27" x14ac:dyDescent="0.3">
      <c r="A56" s="10" t="s">
        <v>9</v>
      </c>
      <c r="B56" s="6">
        <v>10.8829271793365</v>
      </c>
      <c r="C56" s="5">
        <v>151</v>
      </c>
      <c r="D56" s="6">
        <v>5.7935047149658203</v>
      </c>
      <c r="E56" s="5">
        <v>43</v>
      </c>
      <c r="F56" s="6">
        <v>4.3743000030517498</v>
      </c>
      <c r="G56" s="5">
        <v>14</v>
      </c>
      <c r="H56" s="6">
        <v>3.7280294895172101</v>
      </c>
      <c r="I56" s="5">
        <v>7</v>
      </c>
      <c r="J56" s="6">
        <v>3.2932262420654199</v>
      </c>
      <c r="K56" s="5">
        <v>2</v>
      </c>
      <c r="L56" s="6">
        <v>0.19547462463378901</v>
      </c>
      <c r="M56" s="5">
        <v>0</v>
      </c>
      <c r="O56" s="10" t="s">
        <v>9</v>
      </c>
      <c r="P56" s="6">
        <v>20.295722007751401</v>
      </c>
      <c r="Q56" s="5">
        <v>151</v>
      </c>
      <c r="R56" s="6">
        <v>11.5969848632812</v>
      </c>
      <c r="S56" s="5">
        <v>42</v>
      </c>
      <c r="T56" s="6">
        <v>8.5999760627746493</v>
      </c>
      <c r="U56" s="5">
        <v>13</v>
      </c>
      <c r="V56" s="6">
        <v>7.3134419918060303</v>
      </c>
      <c r="W56" s="5">
        <v>6</v>
      </c>
      <c r="X56" s="4">
        <v>6.3440592288970903</v>
      </c>
      <c r="Y56" s="5">
        <v>2</v>
      </c>
      <c r="Z56" s="6">
        <v>0.37100815773010198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10.331472110748239</v>
      </c>
      <c r="C57" s="1">
        <f t="shared" si="4"/>
        <v>135.9</v>
      </c>
      <c r="D57" s="1">
        <f t="shared" si="4"/>
        <v>5.8794771194457978</v>
      </c>
      <c r="E57" s="1">
        <f t="shared" si="4"/>
        <v>37.1</v>
      </c>
      <c r="F57" s="1">
        <f t="shared" si="4"/>
        <v>4.4086074113845779</v>
      </c>
      <c r="G57" s="1">
        <f t="shared" si="4"/>
        <v>11.9</v>
      </c>
      <c r="H57" s="1">
        <f t="shared" si="4"/>
        <v>3.7132652759551958</v>
      </c>
      <c r="I57" s="1">
        <f t="shared" si="4"/>
        <v>3.4</v>
      </c>
      <c r="J57" s="1">
        <f t="shared" si="4"/>
        <v>0.80614149570464877</v>
      </c>
      <c r="K57" s="1">
        <f t="shared" si="4"/>
        <v>0.3</v>
      </c>
      <c r="L57" s="1">
        <f t="shared" si="4"/>
        <v>0.18251519203186001</v>
      </c>
      <c r="M57" s="1">
        <f t="shared" si="4"/>
        <v>0</v>
      </c>
      <c r="O57" s="11" t="s">
        <v>20</v>
      </c>
      <c r="P57" s="1">
        <f t="shared" ref="P57:AA57" si="5">AVERAGE(P47:P56)</f>
        <v>20.322508883476221</v>
      </c>
      <c r="Q57" s="1">
        <f t="shared" si="5"/>
        <v>135.9</v>
      </c>
      <c r="R57" s="1">
        <f t="shared" si="5"/>
        <v>11.6172319412231</v>
      </c>
      <c r="S57" s="1">
        <f t="shared" si="5"/>
        <v>36.5</v>
      </c>
      <c r="T57" s="1">
        <f t="shared" si="5"/>
        <v>8.6395046472549364</v>
      </c>
      <c r="U57" s="1">
        <f t="shared" si="5"/>
        <v>11.4</v>
      </c>
      <c r="V57" s="1">
        <f t="shared" si="5"/>
        <v>6.719429659843442</v>
      </c>
      <c r="W57" s="1">
        <f t="shared" si="5"/>
        <v>3.5</v>
      </c>
      <c r="X57" s="1">
        <f t="shared" si="5"/>
        <v>1.1818532466888412</v>
      </c>
      <c r="Y57" s="1">
        <f t="shared" si="5"/>
        <v>0.3</v>
      </c>
      <c r="Z57" s="1">
        <f t="shared" si="5"/>
        <v>0.35136001110076864</v>
      </c>
      <c r="AA57" s="1">
        <f t="shared" si="5"/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9" t="s">
        <v>10</v>
      </c>
      <c r="C64" s="18"/>
      <c r="D64" s="19" t="s">
        <v>11</v>
      </c>
      <c r="E64" s="18"/>
      <c r="F64" s="19" t="s">
        <v>12</v>
      </c>
      <c r="G64" s="18"/>
      <c r="H64" s="19" t="s">
        <v>13</v>
      </c>
      <c r="I64" s="18"/>
      <c r="J64" s="19" t="s">
        <v>14</v>
      </c>
      <c r="K64" s="18"/>
      <c r="L64" s="17" t="s">
        <v>15</v>
      </c>
      <c r="M64" s="18"/>
      <c r="P64" s="19" t="s">
        <v>10</v>
      </c>
      <c r="Q64" s="18"/>
      <c r="R64" s="19" t="s">
        <v>11</v>
      </c>
      <c r="S64" s="18"/>
      <c r="T64" s="19" t="s">
        <v>12</v>
      </c>
      <c r="U64" s="18"/>
      <c r="V64" s="19" t="s">
        <v>13</v>
      </c>
      <c r="W64" s="18"/>
      <c r="X64" s="19" t="s">
        <v>14</v>
      </c>
      <c r="Y64" s="18"/>
      <c r="Z64" s="17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10.1767835617065</v>
      </c>
      <c r="C66" s="7">
        <v>133</v>
      </c>
      <c r="D66">
        <v>5.9111979007720903</v>
      </c>
      <c r="E66" s="7">
        <v>36</v>
      </c>
      <c r="F66">
        <v>4.44813704490661</v>
      </c>
      <c r="G66" s="7">
        <v>12</v>
      </c>
      <c r="H66">
        <v>3.6821529865264799</v>
      </c>
      <c r="I66" s="7">
        <v>3</v>
      </c>
      <c r="J66">
        <v>0.19049024581909099</v>
      </c>
      <c r="K66" s="7">
        <v>0</v>
      </c>
      <c r="L66">
        <v>0.17353701591491699</v>
      </c>
      <c r="M66" s="7">
        <v>0</v>
      </c>
      <c r="O66" s="8" t="s">
        <v>0</v>
      </c>
      <c r="P66">
        <v>20.115236282348601</v>
      </c>
      <c r="Q66" s="7">
        <v>133</v>
      </c>
      <c r="R66">
        <v>11.4813256263732</v>
      </c>
      <c r="S66" s="7">
        <v>36</v>
      </c>
      <c r="T66">
        <v>8.6079790592193604</v>
      </c>
      <c r="U66" s="7">
        <v>10</v>
      </c>
      <c r="V66">
        <v>7.1937286853790203</v>
      </c>
      <c r="W66" s="7">
        <v>3</v>
      </c>
      <c r="X66">
        <v>0.37100243568420399</v>
      </c>
      <c r="Y66" s="7">
        <v>0</v>
      </c>
      <c r="Z66">
        <v>0.34806871414184498</v>
      </c>
      <c r="AA66" s="7">
        <v>0</v>
      </c>
    </row>
    <row r="67" spans="1:27" x14ac:dyDescent="0.3">
      <c r="A67" s="9" t="s">
        <v>1</v>
      </c>
      <c r="B67">
        <v>10.153844833374</v>
      </c>
      <c r="C67" s="3">
        <v>138</v>
      </c>
      <c r="D67">
        <v>5.9470953941345197</v>
      </c>
      <c r="E67" s="3">
        <v>39</v>
      </c>
      <c r="F67">
        <v>4.4770331382751403</v>
      </c>
      <c r="G67" s="3">
        <v>13</v>
      </c>
      <c r="H67">
        <v>3.7080826759338299</v>
      </c>
      <c r="I67" s="3">
        <v>4</v>
      </c>
      <c r="J67">
        <v>0.18350815773010201</v>
      </c>
      <c r="K67" s="3">
        <v>0</v>
      </c>
      <c r="L67">
        <v>0.195497035980224</v>
      </c>
      <c r="M67" s="3">
        <v>0</v>
      </c>
      <c r="O67" s="9" t="s">
        <v>1</v>
      </c>
      <c r="P67">
        <v>20.772206068038901</v>
      </c>
      <c r="Q67" s="3">
        <v>138</v>
      </c>
      <c r="R67">
        <v>11.461349725723201</v>
      </c>
      <c r="S67" s="3">
        <v>37</v>
      </c>
      <c r="T67">
        <v>8.75858283042907</v>
      </c>
      <c r="U67" s="3">
        <v>13</v>
      </c>
      <c r="V67">
        <v>7.2067587375640798</v>
      </c>
      <c r="W67" s="3">
        <v>4</v>
      </c>
      <c r="X67">
        <v>0.36100959777831998</v>
      </c>
      <c r="Y67" s="3">
        <v>0</v>
      </c>
      <c r="Z67">
        <v>0.35803127288818298</v>
      </c>
      <c r="AA67" s="3">
        <v>0</v>
      </c>
    </row>
    <row r="68" spans="1:27" x14ac:dyDescent="0.3">
      <c r="A68" s="9" t="s">
        <v>2</v>
      </c>
      <c r="B68">
        <v>10.196730375289899</v>
      </c>
      <c r="C68" s="3">
        <v>143</v>
      </c>
      <c r="D68">
        <v>5.9091906547546298</v>
      </c>
      <c r="E68" s="3">
        <v>42</v>
      </c>
      <c r="F68">
        <v>4.4630327224731401</v>
      </c>
      <c r="G68" s="3">
        <v>14</v>
      </c>
      <c r="H68">
        <v>3.7419919967651301</v>
      </c>
      <c r="I68" s="3">
        <v>7</v>
      </c>
      <c r="J68">
        <v>3.2722809314727699</v>
      </c>
      <c r="K68" s="3">
        <v>1</v>
      </c>
      <c r="L68">
        <v>0.20547437667846599</v>
      </c>
      <c r="M68" s="3">
        <v>0</v>
      </c>
      <c r="O68" s="9" t="s">
        <v>2</v>
      </c>
      <c r="P68">
        <v>20.1331257820129</v>
      </c>
      <c r="Q68" s="3">
        <v>143</v>
      </c>
      <c r="R68">
        <v>11.3645763397216</v>
      </c>
      <c r="S68" s="3">
        <v>41</v>
      </c>
      <c r="T68">
        <v>8.6428527832031197</v>
      </c>
      <c r="U68" s="3">
        <v>13</v>
      </c>
      <c r="V68">
        <v>7.2675316333770699</v>
      </c>
      <c r="W68" s="3">
        <v>5</v>
      </c>
      <c r="X68">
        <v>5.5840964317321697</v>
      </c>
      <c r="Y68" s="3">
        <v>1</v>
      </c>
      <c r="Z68">
        <v>0.36599755287170399</v>
      </c>
      <c r="AA68" s="3">
        <v>0</v>
      </c>
    </row>
    <row r="69" spans="1:27" x14ac:dyDescent="0.3">
      <c r="A69" s="9" t="s">
        <v>3</v>
      </c>
      <c r="B69">
        <v>10.2685697078704</v>
      </c>
      <c r="C69" s="3">
        <v>122</v>
      </c>
      <c r="D69">
        <v>5.9421088695526096</v>
      </c>
      <c r="E69" s="3">
        <v>32</v>
      </c>
      <c r="F69">
        <v>4.3762977123260498</v>
      </c>
      <c r="G69" s="3">
        <v>8</v>
      </c>
      <c r="H69">
        <v>3.7599778175353999</v>
      </c>
      <c r="I69" s="3">
        <v>3</v>
      </c>
      <c r="J69">
        <v>0.16655564308166501</v>
      </c>
      <c r="K69" s="3">
        <v>0</v>
      </c>
      <c r="L69">
        <v>0.183510541915893</v>
      </c>
      <c r="M69" s="3">
        <v>0</v>
      </c>
      <c r="O69" s="9" t="s">
        <v>3</v>
      </c>
      <c r="P69">
        <v>20.292729854583701</v>
      </c>
      <c r="Q69" s="3">
        <v>122</v>
      </c>
      <c r="R69">
        <v>11.354632616043</v>
      </c>
      <c r="S69" s="3">
        <v>32</v>
      </c>
      <c r="T69">
        <v>8.7785537242889404</v>
      </c>
      <c r="U69" s="3">
        <v>9</v>
      </c>
      <c r="V69">
        <v>7.1548979282379097</v>
      </c>
      <c r="W69" s="3">
        <v>3</v>
      </c>
      <c r="X69">
        <v>0.336122035980224</v>
      </c>
      <c r="Y69" s="3">
        <v>0</v>
      </c>
      <c r="Z69">
        <v>0.34407401084899902</v>
      </c>
      <c r="AA69" s="3">
        <v>0</v>
      </c>
    </row>
    <row r="70" spans="1:27" x14ac:dyDescent="0.3">
      <c r="A70" s="9" t="s">
        <v>4</v>
      </c>
      <c r="B70">
        <v>10.229640960693301</v>
      </c>
      <c r="C70" s="3">
        <v>128</v>
      </c>
      <c r="D70">
        <v>5.9391167163848797</v>
      </c>
      <c r="E70" s="3">
        <v>33</v>
      </c>
      <c r="F70">
        <v>4.3972401618957502</v>
      </c>
      <c r="G70" s="3">
        <v>11</v>
      </c>
      <c r="H70">
        <v>3.7778642177581698</v>
      </c>
      <c r="I70" s="3">
        <v>2</v>
      </c>
      <c r="J70">
        <v>0.17951869964599601</v>
      </c>
      <c r="K70" s="3">
        <v>0</v>
      </c>
      <c r="L70">
        <v>0.20644903182983301</v>
      </c>
      <c r="M70" s="3">
        <v>0</v>
      </c>
      <c r="O70" s="9" t="s">
        <v>4</v>
      </c>
      <c r="P70">
        <v>20.208984375</v>
      </c>
      <c r="Q70" s="3">
        <v>128</v>
      </c>
      <c r="R70">
        <v>11.598980903625399</v>
      </c>
      <c r="S70" s="3">
        <v>33</v>
      </c>
      <c r="T70">
        <v>8.4563446044921804</v>
      </c>
      <c r="U70" s="3">
        <v>10</v>
      </c>
      <c r="V70">
        <v>7.2116887569427401</v>
      </c>
      <c r="W70" s="3">
        <v>2</v>
      </c>
      <c r="X70">
        <v>0.33609962463378901</v>
      </c>
      <c r="Y70" s="3">
        <v>0</v>
      </c>
      <c r="Z70">
        <v>0.34111237525939903</v>
      </c>
      <c r="AA70" s="3">
        <v>0</v>
      </c>
    </row>
    <row r="71" spans="1:27" x14ac:dyDescent="0.3">
      <c r="A71" s="9" t="s">
        <v>5</v>
      </c>
      <c r="B71">
        <v>10.136857986450099</v>
      </c>
      <c r="C71" s="3">
        <v>134</v>
      </c>
      <c r="D71">
        <v>5.9670104980468697</v>
      </c>
      <c r="E71" s="3">
        <v>36</v>
      </c>
      <c r="F71">
        <v>4.3972387313842702</v>
      </c>
      <c r="G71" s="3">
        <v>13</v>
      </c>
      <c r="H71">
        <v>3.7250387668609601</v>
      </c>
      <c r="I71" s="3">
        <v>2</v>
      </c>
      <c r="J71">
        <v>0.175536394119262</v>
      </c>
      <c r="K71" s="3">
        <v>0</v>
      </c>
      <c r="L71">
        <v>0.21040582656860299</v>
      </c>
      <c r="M71" s="3">
        <v>0</v>
      </c>
      <c r="O71" s="9" t="s">
        <v>5</v>
      </c>
      <c r="P71">
        <v>20.221887111663801</v>
      </c>
      <c r="Q71" s="3">
        <v>134</v>
      </c>
      <c r="R71">
        <v>11.412478446960399</v>
      </c>
      <c r="S71" s="3">
        <v>36</v>
      </c>
      <c r="T71">
        <v>8.5032613277435303</v>
      </c>
      <c r="U71" s="3">
        <v>13</v>
      </c>
      <c r="V71">
        <v>7.2805604934692303</v>
      </c>
      <c r="W71" s="3">
        <v>2</v>
      </c>
      <c r="X71">
        <v>0.34708094596862699</v>
      </c>
      <c r="Y71" s="3">
        <v>0</v>
      </c>
      <c r="Z71">
        <v>0.35206246376037598</v>
      </c>
      <c r="AA71" s="3">
        <v>0</v>
      </c>
    </row>
    <row r="72" spans="1:27" x14ac:dyDescent="0.3">
      <c r="A72" s="9" t="s">
        <v>6</v>
      </c>
      <c r="B72">
        <v>10.3423407077789</v>
      </c>
      <c r="C72" s="3">
        <v>139</v>
      </c>
      <c r="D72">
        <v>5.9431054592132497</v>
      </c>
      <c r="E72" s="3">
        <v>37</v>
      </c>
      <c r="F72">
        <v>4.4740681648254297</v>
      </c>
      <c r="G72" s="3">
        <v>13</v>
      </c>
      <c r="H72">
        <v>3.81283378601074</v>
      </c>
      <c r="I72" s="3">
        <v>3</v>
      </c>
      <c r="J72">
        <v>0.183507680892944</v>
      </c>
      <c r="K72" s="3">
        <v>0</v>
      </c>
      <c r="L72">
        <v>0.20744585990905701</v>
      </c>
      <c r="M72" s="3">
        <v>0</v>
      </c>
      <c r="O72" s="9" t="s">
        <v>6</v>
      </c>
      <c r="P72">
        <v>20.2358829975128</v>
      </c>
      <c r="Q72" s="3">
        <v>139</v>
      </c>
      <c r="R72">
        <v>11.4094848632812</v>
      </c>
      <c r="S72" s="3">
        <v>38</v>
      </c>
      <c r="T72">
        <v>8.6319150924682599</v>
      </c>
      <c r="U72" s="3">
        <v>11</v>
      </c>
      <c r="V72">
        <v>7.2625441551208496</v>
      </c>
      <c r="W72" s="3">
        <v>2</v>
      </c>
      <c r="X72">
        <v>0.352091073989868</v>
      </c>
      <c r="Y72" s="3">
        <v>0</v>
      </c>
      <c r="Z72">
        <v>0.35106849670410101</v>
      </c>
      <c r="AA72" s="3">
        <v>0</v>
      </c>
    </row>
    <row r="73" spans="1:27" x14ac:dyDescent="0.3">
      <c r="A73" s="9" t="s">
        <v>7</v>
      </c>
      <c r="B73">
        <v>10.3094289302825</v>
      </c>
      <c r="C73" s="3">
        <v>140</v>
      </c>
      <c r="D73">
        <v>5.9630398750305096</v>
      </c>
      <c r="E73" s="3">
        <v>40</v>
      </c>
      <c r="F73">
        <v>4.4720330238342196</v>
      </c>
      <c r="G73" s="3">
        <v>13</v>
      </c>
      <c r="H73">
        <v>3.71902275085449</v>
      </c>
      <c r="I73" s="3">
        <v>7</v>
      </c>
      <c r="J73">
        <v>0.16854906082153301</v>
      </c>
      <c r="K73" s="3">
        <v>0</v>
      </c>
      <c r="L73">
        <v>0.20046401023864699</v>
      </c>
      <c r="M73" s="3">
        <v>0</v>
      </c>
      <c r="O73" s="9" t="s">
        <v>7</v>
      </c>
      <c r="P73">
        <v>20.326669931411701</v>
      </c>
      <c r="Q73" s="3">
        <v>140</v>
      </c>
      <c r="R73">
        <v>11.465337753295801</v>
      </c>
      <c r="S73" s="3">
        <v>38</v>
      </c>
      <c r="T73">
        <v>8.6698439121246302</v>
      </c>
      <c r="U73" s="3">
        <v>14</v>
      </c>
      <c r="V73">
        <v>7.1349172592162997</v>
      </c>
      <c r="W73" s="3">
        <v>3</v>
      </c>
      <c r="X73">
        <v>0.35006904602050698</v>
      </c>
      <c r="Y73" s="3">
        <v>0</v>
      </c>
      <c r="Z73">
        <v>0.34906458854675199</v>
      </c>
      <c r="AA73" s="3">
        <v>0</v>
      </c>
    </row>
    <row r="74" spans="1:27" x14ac:dyDescent="0.3">
      <c r="A74" s="9" t="s">
        <v>8</v>
      </c>
      <c r="B74">
        <v>10.3034770488739</v>
      </c>
      <c r="C74" s="3">
        <v>131</v>
      </c>
      <c r="D74">
        <v>5.8493583202361998</v>
      </c>
      <c r="E74" s="3">
        <v>32</v>
      </c>
      <c r="F74">
        <v>4.4042003154754603</v>
      </c>
      <c r="G74" s="3">
        <v>10</v>
      </c>
      <c r="H74">
        <v>3.7011008262634202</v>
      </c>
      <c r="I74" s="3">
        <v>2</v>
      </c>
      <c r="J74">
        <v>0.19747138023376401</v>
      </c>
      <c r="K74" s="3">
        <v>0</v>
      </c>
      <c r="L74">
        <v>0.213429450988769</v>
      </c>
      <c r="M74" s="3">
        <v>0</v>
      </c>
      <c r="O74" s="9" t="s">
        <v>8</v>
      </c>
      <c r="P74">
        <v>20.189972877502399</v>
      </c>
      <c r="Q74" s="3">
        <v>131</v>
      </c>
      <c r="R74">
        <v>11.384554862976</v>
      </c>
      <c r="S74" s="3">
        <v>32</v>
      </c>
      <c r="T74">
        <v>8.5271906852722097</v>
      </c>
      <c r="U74" s="3">
        <v>8</v>
      </c>
      <c r="V74">
        <v>7.05513143539428</v>
      </c>
      <c r="W74" s="3">
        <v>2</v>
      </c>
      <c r="X74">
        <v>0.33809494972228998</v>
      </c>
      <c r="Y74" s="3">
        <v>0</v>
      </c>
      <c r="Z74">
        <v>0.33809518814086897</v>
      </c>
      <c r="AA74" s="3">
        <v>0</v>
      </c>
    </row>
    <row r="75" spans="1:27" x14ac:dyDescent="0.3">
      <c r="A75" s="10" t="s">
        <v>9</v>
      </c>
      <c r="B75" s="6">
        <v>10.2057118415832</v>
      </c>
      <c r="C75" s="5">
        <v>151</v>
      </c>
      <c r="D75" s="6">
        <v>5.8004875183105398</v>
      </c>
      <c r="E75" s="5">
        <v>42</v>
      </c>
      <c r="F75" s="6">
        <v>4.4410908222198398</v>
      </c>
      <c r="G75" s="5">
        <v>14</v>
      </c>
      <c r="H75" s="6">
        <v>3.7240734100341699</v>
      </c>
      <c r="I75" s="5">
        <v>6</v>
      </c>
      <c r="J75" s="6">
        <v>3.2612776756286599</v>
      </c>
      <c r="K75" s="5">
        <v>2</v>
      </c>
      <c r="L75" s="6">
        <v>0.20843744277954099</v>
      </c>
      <c r="M75" s="5">
        <v>0</v>
      </c>
      <c r="O75" s="10" t="s">
        <v>9</v>
      </c>
      <c r="P75" s="6">
        <v>19.878835916519101</v>
      </c>
      <c r="Q75" s="5">
        <v>151</v>
      </c>
      <c r="R75" s="6">
        <v>11.3825891017913</v>
      </c>
      <c r="S75" s="5">
        <v>43</v>
      </c>
      <c r="T75" s="6">
        <v>8.51718974113464</v>
      </c>
      <c r="U75" s="5">
        <v>13</v>
      </c>
      <c r="V75" s="6">
        <v>7.1269392967224103</v>
      </c>
      <c r="W75" s="5">
        <v>4</v>
      </c>
      <c r="X75" s="4">
        <v>6.3380575180053702</v>
      </c>
      <c r="Y75" s="5">
        <v>2</v>
      </c>
      <c r="Z75" s="6">
        <v>0.368040561676025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10.232338595390271</v>
      </c>
      <c r="C76" s="1">
        <f t="shared" si="6"/>
        <v>135.9</v>
      </c>
      <c r="D76" s="1">
        <f t="shared" si="6"/>
        <v>5.9171711206436104</v>
      </c>
      <c r="E76" s="1">
        <f t="shared" si="6"/>
        <v>36.9</v>
      </c>
      <c r="F76" s="1">
        <f t="shared" si="6"/>
        <v>4.4350371837615903</v>
      </c>
      <c r="G76" s="1">
        <f t="shared" si="6"/>
        <v>12.1</v>
      </c>
      <c r="H76" s="1">
        <f t="shared" si="6"/>
        <v>3.7352139234542792</v>
      </c>
      <c r="I76" s="1">
        <f t="shared" si="6"/>
        <v>3.9</v>
      </c>
      <c r="J76" s="1">
        <f t="shared" si="6"/>
        <v>0.79786958694457866</v>
      </c>
      <c r="K76" s="1">
        <f t="shared" si="6"/>
        <v>0.3</v>
      </c>
      <c r="L76" s="1">
        <f t="shared" si="6"/>
        <v>0.20046505928039499</v>
      </c>
      <c r="M76" s="1">
        <f t="shared" si="6"/>
        <v>0</v>
      </c>
      <c r="O76" s="11" t="s">
        <v>20</v>
      </c>
      <c r="P76" s="1">
        <f t="shared" ref="P76:AA76" si="7">AVERAGE(P66:P75)</f>
        <v>20.237553119659388</v>
      </c>
      <c r="Q76" s="1">
        <f t="shared" si="7"/>
        <v>135.9</v>
      </c>
      <c r="R76" s="1">
        <f t="shared" si="7"/>
        <v>11.43153102397911</v>
      </c>
      <c r="S76" s="1">
        <f t="shared" si="7"/>
        <v>36.6</v>
      </c>
      <c r="T76" s="1">
        <f t="shared" si="7"/>
        <v>8.6093713760375952</v>
      </c>
      <c r="U76" s="1">
        <f t="shared" si="7"/>
        <v>11.4</v>
      </c>
      <c r="V76" s="1">
        <f t="shared" si="7"/>
        <v>7.1894698381423892</v>
      </c>
      <c r="W76" s="1">
        <f t="shared" si="7"/>
        <v>3</v>
      </c>
      <c r="X76" s="1">
        <f t="shared" si="7"/>
        <v>1.471372365951537</v>
      </c>
      <c r="Y76" s="1">
        <f t="shared" si="7"/>
        <v>0.3</v>
      </c>
      <c r="Z76" s="1">
        <f t="shared" si="7"/>
        <v>0.35156152248382533</v>
      </c>
      <c r="AA76" s="1">
        <f t="shared" si="7"/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9" t="s">
        <v>10</v>
      </c>
      <c r="C85" s="18"/>
      <c r="D85" s="19" t="s">
        <v>11</v>
      </c>
      <c r="E85" s="18"/>
      <c r="F85" s="19" t="s">
        <v>12</v>
      </c>
      <c r="G85" s="18"/>
      <c r="H85" s="19" t="s">
        <v>13</v>
      </c>
      <c r="I85" s="18"/>
      <c r="J85" s="19" t="s">
        <v>14</v>
      </c>
      <c r="K85" s="18"/>
      <c r="L85" s="19" t="s">
        <v>15</v>
      </c>
      <c r="M85" s="18"/>
      <c r="P85" s="19" t="s">
        <v>10</v>
      </c>
      <c r="Q85" s="18"/>
      <c r="R85" s="19" t="s">
        <v>11</v>
      </c>
      <c r="S85" s="18"/>
      <c r="T85" s="19" t="s">
        <v>12</v>
      </c>
      <c r="U85" s="18"/>
      <c r="V85" s="19" t="s">
        <v>13</v>
      </c>
      <c r="W85" s="18"/>
      <c r="X85" s="19" t="s">
        <v>14</v>
      </c>
      <c r="Y85" s="18"/>
      <c r="Z85" s="19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10.215690374374301</v>
      </c>
      <c r="C87" s="7">
        <v>176</v>
      </c>
      <c r="D87">
        <v>5.8513839244842503</v>
      </c>
      <c r="E87" s="7">
        <v>52</v>
      </c>
      <c r="F87">
        <v>4.4870321750640798</v>
      </c>
      <c r="G87" s="7">
        <v>22</v>
      </c>
      <c r="H87">
        <v>3.7080886363983101</v>
      </c>
      <c r="I87" s="7">
        <v>10</v>
      </c>
      <c r="J87">
        <v>3.30812668800354</v>
      </c>
      <c r="K87" s="7">
        <v>3</v>
      </c>
      <c r="L87">
        <v>0.20641708374023399</v>
      </c>
      <c r="M87" s="7">
        <v>0</v>
      </c>
      <c r="O87" s="8" t="s">
        <v>0</v>
      </c>
      <c r="P87">
        <v>20.137176752090401</v>
      </c>
      <c r="Q87" s="7">
        <v>176</v>
      </c>
      <c r="R87">
        <v>11.5860166549682</v>
      </c>
      <c r="S87" s="7">
        <v>52</v>
      </c>
      <c r="T87">
        <v>8.4942755699157697</v>
      </c>
      <c r="U87" s="7">
        <v>22</v>
      </c>
      <c r="V87">
        <v>7.2925310134887598</v>
      </c>
      <c r="W87" s="7">
        <v>9</v>
      </c>
      <c r="X87">
        <v>6.3879494667053196</v>
      </c>
      <c r="Y87" s="7">
        <v>3</v>
      </c>
      <c r="Z87">
        <v>0.41392540931701599</v>
      </c>
      <c r="AA87" s="7">
        <v>0</v>
      </c>
    </row>
    <row r="88" spans="1:27" x14ac:dyDescent="0.3">
      <c r="A88" s="9" t="s">
        <v>1</v>
      </c>
      <c r="B88">
        <v>10.105941295623699</v>
      </c>
      <c r="C88" s="3">
        <v>173</v>
      </c>
      <c r="D88">
        <v>5.79447197914123</v>
      </c>
      <c r="E88" s="3">
        <v>51</v>
      </c>
      <c r="F88">
        <v>4.41615462303161</v>
      </c>
      <c r="G88" s="3">
        <v>18</v>
      </c>
      <c r="H88">
        <v>3.7240102291107098</v>
      </c>
      <c r="I88" s="3">
        <v>8</v>
      </c>
      <c r="J88">
        <v>3.2642695903778001</v>
      </c>
      <c r="K88" s="3">
        <v>1</v>
      </c>
      <c r="L88">
        <v>0.21242976188659601</v>
      </c>
      <c r="M88" s="3">
        <v>0</v>
      </c>
      <c r="O88" s="9" t="s">
        <v>1</v>
      </c>
      <c r="P88">
        <v>20.156100749969401</v>
      </c>
      <c r="Q88" s="3">
        <v>173</v>
      </c>
      <c r="R88">
        <v>11.3396742343902</v>
      </c>
      <c r="S88" s="3">
        <v>51</v>
      </c>
      <c r="T88">
        <v>8.5940487384796107</v>
      </c>
      <c r="U88" s="3">
        <v>17</v>
      </c>
      <c r="V88">
        <v>7.2974793910980198</v>
      </c>
      <c r="W88" s="3">
        <v>8</v>
      </c>
      <c r="X88">
        <v>5.6468989849090496</v>
      </c>
      <c r="Y88" s="3">
        <v>1</v>
      </c>
      <c r="Z88">
        <v>0.41688466072082497</v>
      </c>
      <c r="AA88" s="3">
        <v>0</v>
      </c>
    </row>
    <row r="89" spans="1:27" x14ac:dyDescent="0.3">
      <c r="A89" s="9" t="s">
        <v>2</v>
      </c>
      <c r="B89">
        <v>10.095999717712401</v>
      </c>
      <c r="C89" s="3">
        <v>184</v>
      </c>
      <c r="D89">
        <v>5.7506203651428196</v>
      </c>
      <c r="E89" s="3">
        <v>59</v>
      </c>
      <c r="F89">
        <v>4.3593420982360804</v>
      </c>
      <c r="G89" s="3">
        <v>25</v>
      </c>
      <c r="H89">
        <v>3.6801877021789502</v>
      </c>
      <c r="I89" s="3">
        <v>11</v>
      </c>
      <c r="J89">
        <v>3.2971818447113002</v>
      </c>
      <c r="K89" s="3">
        <v>3</v>
      </c>
      <c r="L89">
        <v>0.22139549255370999</v>
      </c>
      <c r="M89" s="3">
        <v>0</v>
      </c>
      <c r="O89" s="9" t="s">
        <v>2</v>
      </c>
      <c r="P89">
        <v>20.5460557937622</v>
      </c>
      <c r="Q89" s="3">
        <v>184</v>
      </c>
      <c r="R89">
        <v>11.3715889453887</v>
      </c>
      <c r="S89" s="3">
        <v>58</v>
      </c>
      <c r="T89">
        <v>8.5291576385497994</v>
      </c>
      <c r="U89" s="3">
        <v>22</v>
      </c>
      <c r="V89">
        <v>7.3453555107116699</v>
      </c>
      <c r="W89" s="3">
        <v>9</v>
      </c>
      <c r="X89">
        <v>6.4407742023468</v>
      </c>
      <c r="Y89" s="3">
        <v>3</v>
      </c>
      <c r="Z89">
        <v>0.43982982635498002</v>
      </c>
      <c r="AA89" s="3">
        <v>0</v>
      </c>
    </row>
    <row r="90" spans="1:27" x14ac:dyDescent="0.3">
      <c r="A90" s="9" t="s">
        <v>3</v>
      </c>
      <c r="B90">
        <v>10.241610288619899</v>
      </c>
      <c r="C90" s="3">
        <v>169</v>
      </c>
      <c r="D90">
        <v>5.8653137683868399</v>
      </c>
      <c r="E90" s="3">
        <v>50</v>
      </c>
      <c r="F90">
        <v>4.3443806171417201</v>
      </c>
      <c r="G90" s="3">
        <v>20</v>
      </c>
      <c r="H90">
        <v>3.6911308765411301</v>
      </c>
      <c r="I90" s="3">
        <v>8</v>
      </c>
      <c r="J90">
        <v>2.63697981834411</v>
      </c>
      <c r="K90" s="3">
        <v>1</v>
      </c>
      <c r="L90">
        <v>0.20643115043640101</v>
      </c>
      <c r="M90" s="3">
        <v>0</v>
      </c>
      <c r="O90" s="9" t="s">
        <v>3</v>
      </c>
      <c r="P90">
        <v>20.217931032180701</v>
      </c>
      <c r="Q90" s="3">
        <v>169</v>
      </c>
      <c r="R90">
        <v>11.383587360382</v>
      </c>
      <c r="S90" s="3">
        <v>50</v>
      </c>
      <c r="T90">
        <v>8.4753329753875697</v>
      </c>
      <c r="U90" s="3">
        <v>18</v>
      </c>
      <c r="V90">
        <v>7.23565673828125</v>
      </c>
      <c r="W90" s="3">
        <v>6</v>
      </c>
      <c r="X90">
        <v>6.4407424926757804</v>
      </c>
      <c r="Y90" s="3">
        <v>1</v>
      </c>
      <c r="Z90">
        <v>0.43685650825500399</v>
      </c>
      <c r="AA90" s="3">
        <v>0</v>
      </c>
    </row>
    <row r="91" spans="1:27" x14ac:dyDescent="0.3">
      <c r="A91" s="9" t="s">
        <v>4</v>
      </c>
      <c r="B91">
        <v>10.1777818202972</v>
      </c>
      <c r="C91" s="3">
        <v>180</v>
      </c>
      <c r="D91">
        <v>5.8274152278900102</v>
      </c>
      <c r="E91" s="3">
        <v>56</v>
      </c>
      <c r="F91">
        <v>4.3543534278869602</v>
      </c>
      <c r="G91" s="3">
        <v>25</v>
      </c>
      <c r="H91">
        <v>3.80881595611572</v>
      </c>
      <c r="I91" s="3">
        <v>11</v>
      </c>
      <c r="J91">
        <v>3.2513034343719398</v>
      </c>
      <c r="K91" s="3">
        <v>4</v>
      </c>
      <c r="L91">
        <v>0.24334907531738201</v>
      </c>
      <c r="M91" s="3">
        <v>0</v>
      </c>
      <c r="O91" s="9" t="s">
        <v>4</v>
      </c>
      <c r="P91">
        <v>20.080302476882899</v>
      </c>
      <c r="Q91" s="3">
        <v>180</v>
      </c>
      <c r="R91">
        <v>11.4035034179687</v>
      </c>
      <c r="S91" s="3">
        <v>55</v>
      </c>
      <c r="T91">
        <v>8.6777932643890292</v>
      </c>
      <c r="U91" s="3">
        <v>23</v>
      </c>
      <c r="V91">
        <v>7.3792328834533603</v>
      </c>
      <c r="W91" s="3">
        <v>8</v>
      </c>
      <c r="X91">
        <v>6.2682361602783203</v>
      </c>
      <c r="Y91" s="3">
        <v>3</v>
      </c>
      <c r="Z91">
        <v>0.440847158432006</v>
      </c>
      <c r="AA91" s="3">
        <v>0</v>
      </c>
    </row>
    <row r="92" spans="1:27" x14ac:dyDescent="0.3">
      <c r="A92" s="9" t="s">
        <v>5</v>
      </c>
      <c r="B92">
        <v>10.1199660301208</v>
      </c>
      <c r="C92" s="3">
        <v>174</v>
      </c>
      <c r="D92">
        <v>5.7974948883056596</v>
      </c>
      <c r="E92" s="3">
        <v>52</v>
      </c>
      <c r="F92">
        <v>4.4161906242370597</v>
      </c>
      <c r="G92" s="3">
        <v>23</v>
      </c>
      <c r="H92">
        <v>3.7160296440124498</v>
      </c>
      <c r="I92" s="3">
        <v>11</v>
      </c>
      <c r="J92">
        <v>3.28322052955627</v>
      </c>
      <c r="K92" s="3">
        <v>3</v>
      </c>
      <c r="L92">
        <v>0.23136854171752899</v>
      </c>
      <c r="M92" s="3">
        <v>0</v>
      </c>
      <c r="O92" s="9" t="s">
        <v>5</v>
      </c>
      <c r="P92">
        <v>20.246852874755799</v>
      </c>
      <c r="Q92" s="3">
        <v>174</v>
      </c>
      <c r="R92">
        <v>11.640867710113501</v>
      </c>
      <c r="S92" s="3">
        <v>52</v>
      </c>
      <c r="T92">
        <v>8.6608681678771902</v>
      </c>
      <c r="U92" s="3">
        <v>23</v>
      </c>
      <c r="V92">
        <v>7.2655396461486799</v>
      </c>
      <c r="W92" s="3">
        <v>9</v>
      </c>
      <c r="X92">
        <v>6.4378151893615696</v>
      </c>
      <c r="Y92" s="3">
        <v>2</v>
      </c>
      <c r="Z92">
        <v>0.43284773826599099</v>
      </c>
      <c r="AA92" s="3">
        <v>0</v>
      </c>
    </row>
    <row r="93" spans="1:27" x14ac:dyDescent="0.3">
      <c r="A93" s="9" t="s">
        <v>6</v>
      </c>
      <c r="B93">
        <v>10.3243877887725</v>
      </c>
      <c r="C93" s="3">
        <v>173</v>
      </c>
      <c r="D93">
        <v>5.9940001964569003</v>
      </c>
      <c r="E93" s="3">
        <v>52</v>
      </c>
      <c r="F93">
        <v>4.3703105449676496</v>
      </c>
      <c r="G93" s="3">
        <v>18</v>
      </c>
      <c r="H93">
        <v>3.7280611991882302</v>
      </c>
      <c r="I93" s="3">
        <v>7</v>
      </c>
      <c r="J93">
        <v>3.2971820831298801</v>
      </c>
      <c r="K93" s="3">
        <v>5</v>
      </c>
      <c r="L93">
        <v>0.22143292427062899</v>
      </c>
      <c r="M93" s="3">
        <v>0</v>
      </c>
      <c r="O93" s="9" t="s">
        <v>6</v>
      </c>
      <c r="P93">
        <v>19.889775991439802</v>
      </c>
      <c r="Q93" s="3">
        <v>173</v>
      </c>
      <c r="R93">
        <v>11.4523394107818</v>
      </c>
      <c r="S93" s="3">
        <v>52</v>
      </c>
      <c r="T93">
        <v>8.6378991603851301</v>
      </c>
      <c r="U93" s="3">
        <v>17</v>
      </c>
      <c r="V93">
        <v>7.2266719341277996</v>
      </c>
      <c r="W93" s="3">
        <v>8</v>
      </c>
      <c r="X93">
        <v>6.4018530845642001</v>
      </c>
      <c r="Y93" s="3">
        <v>5</v>
      </c>
      <c r="Z93">
        <v>0.413872480392456</v>
      </c>
      <c r="AA93" s="3">
        <v>0</v>
      </c>
    </row>
    <row r="94" spans="1:27" x14ac:dyDescent="0.3">
      <c r="A94" s="9" t="s">
        <v>7</v>
      </c>
      <c r="B94">
        <v>10.296432733535701</v>
      </c>
      <c r="C94" s="3">
        <v>175</v>
      </c>
      <c r="D94">
        <v>5.7695341110229403</v>
      </c>
      <c r="E94" s="3">
        <v>52</v>
      </c>
      <c r="F94">
        <v>4.35438752174377</v>
      </c>
      <c r="G94" s="3">
        <v>22</v>
      </c>
      <c r="H94">
        <v>3.7399973869323699</v>
      </c>
      <c r="I94" s="3">
        <v>9</v>
      </c>
      <c r="J94">
        <v>3.2992074489593501</v>
      </c>
      <c r="K94" s="3">
        <v>1</v>
      </c>
      <c r="L94">
        <v>0.20940279960632299</v>
      </c>
      <c r="M94" s="3">
        <v>0</v>
      </c>
      <c r="O94" s="9" t="s">
        <v>7</v>
      </c>
      <c r="P94">
        <v>20.0214874744415</v>
      </c>
      <c r="Q94" s="3">
        <v>175</v>
      </c>
      <c r="R94">
        <v>11.3726179599761</v>
      </c>
      <c r="S94" s="3">
        <v>52</v>
      </c>
      <c r="T94">
        <v>8.5750341415405202</v>
      </c>
      <c r="U94" s="3">
        <v>20</v>
      </c>
      <c r="V94">
        <v>7.1119790077209402</v>
      </c>
      <c r="W94" s="3">
        <v>9</v>
      </c>
      <c r="X94">
        <v>6.4128489494323704</v>
      </c>
      <c r="Y94" s="3">
        <v>1</v>
      </c>
      <c r="Z94">
        <v>0.41591835021972601</v>
      </c>
      <c r="AA94" s="3">
        <v>0</v>
      </c>
    </row>
    <row r="95" spans="1:27" x14ac:dyDescent="0.3">
      <c r="A95" s="9" t="s">
        <v>8</v>
      </c>
      <c r="B95">
        <v>10.217705488204899</v>
      </c>
      <c r="C95" s="3">
        <v>173</v>
      </c>
      <c r="D95">
        <v>5.76558065414428</v>
      </c>
      <c r="E95" s="3">
        <v>54</v>
      </c>
      <c r="F95">
        <v>4.3613033294677699</v>
      </c>
      <c r="G95" s="3">
        <v>25</v>
      </c>
      <c r="H95">
        <v>3.7040436267852699</v>
      </c>
      <c r="I95" s="3">
        <v>11</v>
      </c>
      <c r="J95">
        <v>3.2791984081268302</v>
      </c>
      <c r="K95" s="3">
        <v>2</v>
      </c>
      <c r="L95">
        <v>0.229386091232299</v>
      </c>
      <c r="M95" s="3">
        <v>0</v>
      </c>
      <c r="O95" s="9" t="s">
        <v>8</v>
      </c>
      <c r="P95">
        <v>20.061316967010399</v>
      </c>
      <c r="Q95" s="3">
        <v>173</v>
      </c>
      <c r="R95">
        <v>11.3237204551696</v>
      </c>
      <c r="S95" s="3">
        <v>54</v>
      </c>
      <c r="T95">
        <v>8.6828122138976997</v>
      </c>
      <c r="U95" s="3">
        <v>21</v>
      </c>
      <c r="V95">
        <v>7.1389074325561497</v>
      </c>
      <c r="W95" s="3">
        <v>11</v>
      </c>
      <c r="X95">
        <v>6.3490521907806396</v>
      </c>
      <c r="Y95" s="3">
        <v>2</v>
      </c>
      <c r="Z95">
        <v>0.42985010147094699</v>
      </c>
      <c r="AA95" s="3">
        <v>0</v>
      </c>
    </row>
    <row r="96" spans="1:27" x14ac:dyDescent="0.3">
      <c r="A96" s="10" t="s">
        <v>9</v>
      </c>
      <c r="B96" s="6">
        <v>10.1079676151275</v>
      </c>
      <c r="C96" s="5">
        <v>181</v>
      </c>
      <c r="D96" s="6">
        <v>5.8523805141448904</v>
      </c>
      <c r="E96" s="5">
        <v>57</v>
      </c>
      <c r="F96" s="6">
        <v>4.4112341403961102</v>
      </c>
      <c r="G96" s="5">
        <v>23</v>
      </c>
      <c r="H96" s="6">
        <v>3.6771667003631499</v>
      </c>
      <c r="I96" s="5">
        <v>10</v>
      </c>
      <c r="J96" s="6">
        <v>3.3191552162170401</v>
      </c>
      <c r="K96" s="5">
        <v>1</v>
      </c>
      <c r="L96" s="6">
        <v>0.23437333106994601</v>
      </c>
      <c r="M96" s="5">
        <v>0</v>
      </c>
      <c r="O96" s="10" t="s">
        <v>9</v>
      </c>
      <c r="P96" s="6">
        <v>20.052371025085399</v>
      </c>
      <c r="Q96" s="5">
        <v>181</v>
      </c>
      <c r="R96" s="6">
        <v>11.719668388366699</v>
      </c>
      <c r="S96" s="5">
        <v>57</v>
      </c>
      <c r="T96" s="6">
        <v>8.6199471950531006</v>
      </c>
      <c r="U96" s="5">
        <v>24</v>
      </c>
      <c r="V96" s="6">
        <v>7.1827917098998997</v>
      </c>
      <c r="W96" s="5">
        <v>10</v>
      </c>
      <c r="X96" s="4">
        <v>6.43778300285339</v>
      </c>
      <c r="Y96" s="5">
        <v>1</v>
      </c>
      <c r="Z96" s="6">
        <v>0.44879746437072698</v>
      </c>
      <c r="AA96" s="5">
        <v>0</v>
      </c>
    </row>
    <row r="97" spans="1:27" x14ac:dyDescent="0.3">
      <c r="A97" s="11" t="s">
        <v>20</v>
      </c>
      <c r="B97" s="1">
        <f t="shared" ref="B97:M97" si="8">AVERAGE(B87:B96)</f>
        <v>10.190348315238889</v>
      </c>
      <c r="C97" s="1">
        <f t="shared" si="8"/>
        <v>175.8</v>
      </c>
      <c r="D97" s="1">
        <f t="shared" si="8"/>
        <v>5.8268195629119823</v>
      </c>
      <c r="E97" s="1">
        <f t="shared" si="8"/>
        <v>53.5</v>
      </c>
      <c r="F97" s="1">
        <f t="shared" si="8"/>
        <v>4.3874689102172804</v>
      </c>
      <c r="G97" s="1">
        <f t="shared" si="8"/>
        <v>22.1</v>
      </c>
      <c r="H97" s="1">
        <f t="shared" si="8"/>
        <v>3.7177531957626293</v>
      </c>
      <c r="I97" s="1">
        <f t="shared" si="8"/>
        <v>9.6</v>
      </c>
      <c r="J97" s="1">
        <f t="shared" si="8"/>
        <v>3.223582506179806</v>
      </c>
      <c r="K97" s="1">
        <f t="shared" si="8"/>
        <v>2.4</v>
      </c>
      <c r="L97" s="1">
        <f t="shared" si="8"/>
        <v>0.22159862518310489</v>
      </c>
      <c r="M97" s="1">
        <f t="shared" si="8"/>
        <v>0</v>
      </c>
      <c r="O97" s="11" t="s">
        <v>20</v>
      </c>
      <c r="P97" s="1">
        <f t="shared" ref="P97:AA97" si="9">AVERAGE(P87:P96)</f>
        <v>20.140937113761851</v>
      </c>
      <c r="Q97" s="1">
        <f t="shared" si="9"/>
        <v>175.8</v>
      </c>
      <c r="R97" s="1">
        <f t="shared" si="9"/>
        <v>11.45935845375055</v>
      </c>
      <c r="S97" s="1">
        <f t="shared" si="9"/>
        <v>53.3</v>
      </c>
      <c r="T97" s="1">
        <f t="shared" si="9"/>
        <v>8.5947169065475428</v>
      </c>
      <c r="U97" s="1">
        <f t="shared" si="9"/>
        <v>20.7</v>
      </c>
      <c r="V97" s="1">
        <f t="shared" si="9"/>
        <v>7.2476145267486531</v>
      </c>
      <c r="W97" s="1">
        <f t="shared" si="9"/>
        <v>8.6999999999999993</v>
      </c>
      <c r="X97" s="1">
        <f t="shared" si="9"/>
        <v>6.3223953723907442</v>
      </c>
      <c r="Y97" s="1">
        <f t="shared" si="9"/>
        <v>2.2000000000000002</v>
      </c>
      <c r="Z97" s="1">
        <f t="shared" si="9"/>
        <v>0.42896296977996773</v>
      </c>
      <c r="AA97" s="1">
        <f t="shared" si="9"/>
        <v>0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9" t="s">
        <v>10</v>
      </c>
      <c r="C104" s="18"/>
      <c r="D104" s="19" t="s">
        <v>11</v>
      </c>
      <c r="E104" s="18"/>
      <c r="F104" s="19" t="s">
        <v>12</v>
      </c>
      <c r="G104" s="18"/>
      <c r="H104" s="19" t="s">
        <v>13</v>
      </c>
      <c r="I104" s="18"/>
      <c r="J104" s="19" t="s">
        <v>14</v>
      </c>
      <c r="K104" s="18"/>
      <c r="L104" s="17" t="s">
        <v>15</v>
      </c>
      <c r="M104" s="18"/>
      <c r="P104" s="19" t="s">
        <v>10</v>
      </c>
      <c r="Q104" s="18"/>
      <c r="R104" s="19" t="s">
        <v>11</v>
      </c>
      <c r="S104" s="18"/>
      <c r="T104" s="19" t="s">
        <v>12</v>
      </c>
      <c r="U104" s="18"/>
      <c r="V104" s="19" t="s">
        <v>13</v>
      </c>
      <c r="W104" s="18"/>
      <c r="X104" s="19" t="s">
        <v>14</v>
      </c>
      <c r="Y104" s="18"/>
      <c r="Z104" s="17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10.6973867416381</v>
      </c>
      <c r="C106" s="7">
        <v>176</v>
      </c>
      <c r="D106">
        <v>5.8164172172546298</v>
      </c>
      <c r="E106" s="7">
        <v>52</v>
      </c>
      <c r="F106">
        <v>4.4221730232238698</v>
      </c>
      <c r="G106" s="7">
        <v>21</v>
      </c>
      <c r="H106">
        <v>3.8008289337158199</v>
      </c>
      <c r="I106" s="7">
        <v>12</v>
      </c>
      <c r="J106">
        <v>3.3450541496276802</v>
      </c>
      <c r="K106" s="7">
        <v>3</v>
      </c>
      <c r="L106">
        <v>0.20743966102600001</v>
      </c>
      <c r="M106" s="7">
        <v>0</v>
      </c>
      <c r="O106" s="8" t="s">
        <v>0</v>
      </c>
      <c r="P106">
        <v>21.1247317790985</v>
      </c>
      <c r="Q106" s="7">
        <v>176</v>
      </c>
      <c r="R106">
        <v>11.448382616043</v>
      </c>
      <c r="S106" s="7">
        <v>52</v>
      </c>
      <c r="T106">
        <v>8.4533936977386404</v>
      </c>
      <c r="U106" s="7">
        <v>20</v>
      </c>
      <c r="V106">
        <v>7.1548385620117099</v>
      </c>
      <c r="W106" s="7">
        <v>11</v>
      </c>
      <c r="X106">
        <v>6.36394786834716</v>
      </c>
      <c r="Y106" s="7">
        <v>3</v>
      </c>
      <c r="Z106">
        <v>0.42086768150329501</v>
      </c>
      <c r="AA106" s="7">
        <v>0</v>
      </c>
    </row>
    <row r="107" spans="1:27" x14ac:dyDescent="0.3">
      <c r="A107" s="9" t="s">
        <v>1</v>
      </c>
      <c r="B107">
        <v>10.144836902618399</v>
      </c>
      <c r="C107" s="3">
        <v>173</v>
      </c>
      <c r="D107">
        <v>5.8214318752288801</v>
      </c>
      <c r="E107" s="3">
        <v>52</v>
      </c>
      <c r="F107">
        <v>4.4121680259704501</v>
      </c>
      <c r="G107" s="3">
        <v>18</v>
      </c>
      <c r="H107">
        <v>3.7090485095977699</v>
      </c>
      <c r="I107" s="3">
        <v>8</v>
      </c>
      <c r="J107">
        <v>3.2871775627136199</v>
      </c>
      <c r="K107" s="3">
        <v>1</v>
      </c>
      <c r="L107">
        <v>0.211422204971313</v>
      </c>
      <c r="M107" s="3">
        <v>0</v>
      </c>
      <c r="O107" s="9" t="s">
        <v>1</v>
      </c>
      <c r="P107">
        <v>19.5437331199646</v>
      </c>
      <c r="Q107" s="3">
        <v>173</v>
      </c>
      <c r="R107">
        <v>11.593000411987299</v>
      </c>
      <c r="S107" s="3">
        <v>51</v>
      </c>
      <c r="T107">
        <v>8.53916335105896</v>
      </c>
      <c r="U107" s="3">
        <v>17</v>
      </c>
      <c r="V107">
        <v>7.2077260017395002</v>
      </c>
      <c r="W107" s="3">
        <v>8</v>
      </c>
      <c r="X107">
        <v>6.3759832382202104</v>
      </c>
      <c r="Y107" s="3">
        <v>1</v>
      </c>
      <c r="Z107">
        <v>0.42685747146606401</v>
      </c>
      <c r="AA107" s="3">
        <v>0</v>
      </c>
    </row>
    <row r="108" spans="1:27" x14ac:dyDescent="0.3">
      <c r="A108" s="9" t="s">
        <v>2</v>
      </c>
      <c r="B108">
        <v>10.0960314273834</v>
      </c>
      <c r="C108" s="3">
        <v>184</v>
      </c>
      <c r="D108">
        <v>5.7965331077575604</v>
      </c>
      <c r="E108" s="3">
        <v>57</v>
      </c>
      <c r="F108">
        <v>4.3992722034454301</v>
      </c>
      <c r="G108" s="3">
        <v>24</v>
      </c>
      <c r="H108">
        <v>3.7071173191070499</v>
      </c>
      <c r="I108" s="3">
        <v>11</v>
      </c>
      <c r="J108">
        <v>3.3031651973724299</v>
      </c>
      <c r="K108" s="3">
        <v>3</v>
      </c>
      <c r="L108">
        <v>0.21642041206359799</v>
      </c>
      <c r="M108" s="3">
        <v>0</v>
      </c>
      <c r="O108" s="9" t="s">
        <v>2</v>
      </c>
      <c r="P108">
        <v>20.114030599594098</v>
      </c>
      <c r="Q108" s="3">
        <v>184</v>
      </c>
      <c r="R108">
        <v>12.695054054260201</v>
      </c>
      <c r="S108" s="3">
        <v>57</v>
      </c>
      <c r="T108">
        <v>8.6169545650482107</v>
      </c>
      <c r="U108" s="3">
        <v>24</v>
      </c>
      <c r="V108">
        <v>7.1638429164886404</v>
      </c>
      <c r="W108" s="3">
        <v>12</v>
      </c>
      <c r="X108">
        <v>6.3669722080230704</v>
      </c>
      <c r="Y108" s="3">
        <v>3</v>
      </c>
      <c r="Z108">
        <v>0.443814277648925</v>
      </c>
      <c r="AA108" s="3">
        <v>0</v>
      </c>
    </row>
    <row r="109" spans="1:27" x14ac:dyDescent="0.3">
      <c r="A109" s="9" t="s">
        <v>3</v>
      </c>
      <c r="B109">
        <v>10.17578291893</v>
      </c>
      <c r="C109" s="3">
        <v>169</v>
      </c>
      <c r="D109">
        <v>5.8792455196380597</v>
      </c>
      <c r="E109" s="3">
        <v>51</v>
      </c>
      <c r="F109">
        <v>4.3762578964233398</v>
      </c>
      <c r="G109" s="3">
        <v>17</v>
      </c>
      <c r="H109">
        <v>3.6791353225707999</v>
      </c>
      <c r="I109" s="3">
        <v>9</v>
      </c>
      <c r="J109">
        <v>1.5009851455688401</v>
      </c>
      <c r="K109" s="3">
        <v>1</v>
      </c>
      <c r="L109">
        <v>0.20941472053527799</v>
      </c>
      <c r="M109" s="3">
        <v>0</v>
      </c>
      <c r="O109" s="9" t="s">
        <v>3</v>
      </c>
      <c r="P109">
        <v>20.204963684081999</v>
      </c>
      <c r="Q109" s="3">
        <v>169</v>
      </c>
      <c r="R109">
        <v>11.5361063480377</v>
      </c>
      <c r="S109" s="3">
        <v>50</v>
      </c>
      <c r="T109">
        <v>8.5471427440643293</v>
      </c>
      <c r="U109" s="3">
        <v>18</v>
      </c>
      <c r="V109">
        <v>7.2386419773101798</v>
      </c>
      <c r="W109" s="3">
        <v>8</v>
      </c>
      <c r="X109">
        <v>6.3530092239379803</v>
      </c>
      <c r="Y109" s="3">
        <v>1</v>
      </c>
      <c r="Z109">
        <v>0.41888165473937899</v>
      </c>
      <c r="AA109" s="3">
        <v>0</v>
      </c>
    </row>
    <row r="110" spans="1:27" x14ac:dyDescent="0.3">
      <c r="A110" s="9" t="s">
        <v>4</v>
      </c>
      <c r="B110">
        <v>10.085993528366</v>
      </c>
      <c r="C110" s="3">
        <v>180</v>
      </c>
      <c r="D110">
        <v>5.8254513740539497</v>
      </c>
      <c r="E110" s="3">
        <v>57</v>
      </c>
      <c r="F110">
        <v>4.4232056140899596</v>
      </c>
      <c r="G110" s="3">
        <v>25</v>
      </c>
      <c r="H110">
        <v>3.7001395225524898</v>
      </c>
      <c r="I110" s="3">
        <v>10</v>
      </c>
      <c r="J110">
        <v>3.2712497711181601</v>
      </c>
      <c r="K110" s="3">
        <v>3</v>
      </c>
      <c r="L110">
        <v>0.23437690734863201</v>
      </c>
      <c r="M110" s="3">
        <v>0</v>
      </c>
      <c r="O110" s="9" t="s">
        <v>4</v>
      </c>
      <c r="P110">
        <v>20.254837036132798</v>
      </c>
      <c r="Q110" s="3">
        <v>180</v>
      </c>
      <c r="R110">
        <v>11.5191929340362</v>
      </c>
      <c r="S110" s="3">
        <v>56</v>
      </c>
      <c r="T110">
        <v>8.4952895641326904</v>
      </c>
      <c r="U110" s="3">
        <v>24</v>
      </c>
      <c r="V110">
        <v>7.1309280395507804</v>
      </c>
      <c r="W110" s="3">
        <v>10</v>
      </c>
      <c r="X110">
        <v>6.1983909606933496</v>
      </c>
      <c r="Y110" s="3">
        <v>4</v>
      </c>
      <c r="Z110">
        <v>0.44181656837463301</v>
      </c>
      <c r="AA110" s="3">
        <v>0</v>
      </c>
    </row>
    <row r="111" spans="1:27" x14ac:dyDescent="0.3">
      <c r="A111" s="9" t="s">
        <v>5</v>
      </c>
      <c r="B111">
        <v>10.0770504474639</v>
      </c>
      <c r="C111" s="3">
        <v>174</v>
      </c>
      <c r="D111">
        <v>5.96006107330322</v>
      </c>
      <c r="E111" s="3">
        <v>53</v>
      </c>
      <c r="F111">
        <v>4.4071786403655997</v>
      </c>
      <c r="G111" s="3">
        <v>23</v>
      </c>
      <c r="H111">
        <v>3.79285669326782</v>
      </c>
      <c r="I111" s="3">
        <v>10</v>
      </c>
      <c r="J111">
        <v>3.28720831871032</v>
      </c>
      <c r="K111" s="3">
        <v>2</v>
      </c>
      <c r="L111">
        <v>0.22936129570007299</v>
      </c>
      <c r="M111" s="3">
        <v>0</v>
      </c>
      <c r="O111" s="9" t="s">
        <v>5</v>
      </c>
      <c r="P111">
        <v>20.319657564163201</v>
      </c>
      <c r="Q111" s="3">
        <v>174</v>
      </c>
      <c r="R111">
        <v>11.5371451377868</v>
      </c>
      <c r="S111" s="3">
        <v>53</v>
      </c>
      <c r="T111">
        <v>8.5740702152252197</v>
      </c>
      <c r="U111" s="3">
        <v>23</v>
      </c>
      <c r="V111">
        <v>7.1718513965606601</v>
      </c>
      <c r="W111" s="3">
        <v>11</v>
      </c>
      <c r="X111">
        <v>6.3161091804504297</v>
      </c>
      <c r="Y111" s="3">
        <v>2</v>
      </c>
      <c r="Z111">
        <v>0.43184542655944802</v>
      </c>
      <c r="AA111" s="3">
        <v>0</v>
      </c>
    </row>
    <row r="112" spans="1:27" x14ac:dyDescent="0.3">
      <c r="A112" s="9" t="s">
        <v>6</v>
      </c>
      <c r="B112">
        <v>10.0221984386444</v>
      </c>
      <c r="C112" s="3">
        <v>173</v>
      </c>
      <c r="D112">
        <v>5.9131886959075901</v>
      </c>
      <c r="E112" s="3">
        <v>53</v>
      </c>
      <c r="F112">
        <v>4.4581081867218</v>
      </c>
      <c r="G112" s="3">
        <v>19</v>
      </c>
      <c r="H112">
        <v>3.71103763580322</v>
      </c>
      <c r="I112" s="3">
        <v>8</v>
      </c>
      <c r="J112">
        <v>3.2622766494750901</v>
      </c>
      <c r="K112" s="3">
        <v>4</v>
      </c>
      <c r="L112">
        <v>0.207444667816162</v>
      </c>
      <c r="M112" s="3">
        <v>0</v>
      </c>
      <c r="O112" s="9" t="s">
        <v>6</v>
      </c>
      <c r="P112">
        <v>19.8748536109924</v>
      </c>
      <c r="Q112" s="3">
        <v>173</v>
      </c>
      <c r="R112">
        <v>11.3417003154754</v>
      </c>
      <c r="S112" s="3">
        <v>52</v>
      </c>
      <c r="T112">
        <v>8.5042569637298495</v>
      </c>
      <c r="U112" s="3">
        <v>17</v>
      </c>
      <c r="V112">
        <v>7.1857829093933097</v>
      </c>
      <c r="W112" s="3">
        <v>8</v>
      </c>
      <c r="X112">
        <v>6.1844587326049796</v>
      </c>
      <c r="Y112" s="3">
        <v>3</v>
      </c>
      <c r="Z112">
        <v>0.41987919807433999</v>
      </c>
      <c r="AA112" s="3">
        <v>0</v>
      </c>
    </row>
    <row r="113" spans="1:27" x14ac:dyDescent="0.3">
      <c r="A113" s="9" t="s">
        <v>7</v>
      </c>
      <c r="B113">
        <v>10.2426393032073</v>
      </c>
      <c r="C113" s="3">
        <v>175</v>
      </c>
      <c r="D113">
        <v>5.92514896392822</v>
      </c>
      <c r="E113" s="3">
        <v>52</v>
      </c>
      <c r="F113">
        <v>4.4112031459808296</v>
      </c>
      <c r="G113" s="3">
        <v>22</v>
      </c>
      <c r="H113">
        <v>3.6622054576873699</v>
      </c>
      <c r="I113" s="3">
        <v>6</v>
      </c>
      <c r="J113">
        <v>3.2812225818634002</v>
      </c>
      <c r="K113" s="3">
        <v>1</v>
      </c>
      <c r="L113">
        <v>0.20345568656921301</v>
      </c>
      <c r="M113" s="3">
        <v>0</v>
      </c>
      <c r="O113" s="9" t="s">
        <v>7</v>
      </c>
      <c r="P113">
        <v>20.328634500503501</v>
      </c>
      <c r="Q113" s="3">
        <v>175</v>
      </c>
      <c r="R113">
        <v>11.538148880004799</v>
      </c>
      <c r="S113" s="3">
        <v>52</v>
      </c>
      <c r="T113">
        <v>8.58603644371032</v>
      </c>
      <c r="U113" s="3">
        <v>19</v>
      </c>
      <c r="V113">
        <v>7.1897385120391801</v>
      </c>
      <c r="W113" s="3">
        <v>9</v>
      </c>
      <c r="X113">
        <v>6.3430678844451904</v>
      </c>
      <c r="Y113" s="3">
        <v>1</v>
      </c>
      <c r="Z113">
        <v>0.412882089614868</v>
      </c>
      <c r="AA113" s="3">
        <v>0</v>
      </c>
    </row>
    <row r="114" spans="1:27" x14ac:dyDescent="0.3">
      <c r="A114" s="9" t="s">
        <v>8</v>
      </c>
      <c r="B114">
        <v>10.2475681304931</v>
      </c>
      <c r="C114" s="3">
        <v>173</v>
      </c>
      <c r="D114">
        <v>5.8054435253143302</v>
      </c>
      <c r="E114" s="3">
        <v>54</v>
      </c>
      <c r="F114">
        <v>4.4740030765533403</v>
      </c>
      <c r="G114" s="3">
        <v>22</v>
      </c>
      <c r="H114">
        <v>3.6741735935211102</v>
      </c>
      <c r="I114" s="3">
        <v>9</v>
      </c>
      <c r="J114">
        <v>3.3021700382232599</v>
      </c>
      <c r="K114" s="3">
        <v>2</v>
      </c>
      <c r="L114">
        <v>0.22539710998535101</v>
      </c>
      <c r="M114" s="3">
        <v>0</v>
      </c>
      <c r="O114" s="9" t="s">
        <v>8</v>
      </c>
      <c r="P114">
        <v>19.899786949157701</v>
      </c>
      <c r="Q114" s="3">
        <v>173</v>
      </c>
      <c r="R114">
        <v>11.388542890548701</v>
      </c>
      <c r="S114" s="3">
        <v>54</v>
      </c>
      <c r="T114">
        <v>8.5431530475616402</v>
      </c>
      <c r="U114" s="3">
        <v>23</v>
      </c>
      <c r="V114">
        <v>7.3054683208465496</v>
      </c>
      <c r="W114" s="3">
        <v>10</v>
      </c>
      <c r="X114">
        <v>6.4606904983520499</v>
      </c>
      <c r="Y114" s="3">
        <v>2</v>
      </c>
      <c r="Z114">
        <v>0.43384575843811002</v>
      </c>
      <c r="AA114" s="3">
        <v>0</v>
      </c>
    </row>
    <row r="115" spans="1:27" x14ac:dyDescent="0.3">
      <c r="A115" s="10" t="s">
        <v>9</v>
      </c>
      <c r="B115" s="6">
        <v>10.2724914550781</v>
      </c>
      <c r="C115" s="5">
        <v>181</v>
      </c>
      <c r="D115" s="6">
        <v>5.8294084072113002</v>
      </c>
      <c r="E115" s="5">
        <v>57</v>
      </c>
      <c r="F115" s="6">
        <v>4.4171860218048096</v>
      </c>
      <c r="G115" s="5">
        <v>23</v>
      </c>
      <c r="H115" s="6">
        <v>3.68813729286193</v>
      </c>
      <c r="I115" s="5">
        <v>11</v>
      </c>
      <c r="J115" s="6">
        <v>0.36801505088806102</v>
      </c>
      <c r="K115" s="5">
        <v>1</v>
      </c>
      <c r="L115" s="6">
        <v>0.23537182807922299</v>
      </c>
      <c r="M115" s="5">
        <v>0</v>
      </c>
      <c r="O115" s="10" t="s">
        <v>9</v>
      </c>
      <c r="P115" s="6">
        <v>20.082293272018401</v>
      </c>
      <c r="Q115" s="5">
        <v>181</v>
      </c>
      <c r="R115" s="6">
        <v>11.4214620590209</v>
      </c>
      <c r="S115" s="5">
        <v>57</v>
      </c>
      <c r="T115" s="6">
        <v>8.5182197093963605</v>
      </c>
      <c r="U115" s="5">
        <v>22</v>
      </c>
      <c r="V115" s="6">
        <v>7.2526037693023602</v>
      </c>
      <c r="W115" s="5">
        <v>10</v>
      </c>
      <c r="X115" s="4">
        <v>5.45743536949157</v>
      </c>
      <c r="Y115" s="5">
        <v>1</v>
      </c>
      <c r="Z115" s="6">
        <v>0.44682073593139598</v>
      </c>
      <c r="AA115" s="5">
        <v>0</v>
      </c>
    </row>
    <row r="116" spans="1:27" x14ac:dyDescent="0.3">
      <c r="A116" s="11" t="s">
        <v>20</v>
      </c>
      <c r="B116" s="1">
        <f t="shared" ref="B116:M116" si="10">AVERAGE(B106:B115)</f>
        <v>10.20619792938227</v>
      </c>
      <c r="C116" s="1">
        <f t="shared" si="10"/>
        <v>175.8</v>
      </c>
      <c r="D116" s="1">
        <f t="shared" si="10"/>
        <v>5.857232975959775</v>
      </c>
      <c r="E116" s="1">
        <f t="shared" si="10"/>
        <v>53.8</v>
      </c>
      <c r="F116" s="1">
        <f t="shared" si="10"/>
        <v>4.4200755834579422</v>
      </c>
      <c r="G116" s="1">
        <f t="shared" si="10"/>
        <v>21.4</v>
      </c>
      <c r="H116" s="1">
        <f t="shared" si="10"/>
        <v>3.712468028068538</v>
      </c>
      <c r="I116" s="1">
        <f t="shared" si="10"/>
        <v>9.4</v>
      </c>
      <c r="J116" s="1">
        <f t="shared" si="10"/>
        <v>2.8208524465560858</v>
      </c>
      <c r="K116" s="1">
        <f t="shared" si="10"/>
        <v>2.1</v>
      </c>
      <c r="L116" s="1">
        <f t="shared" si="10"/>
        <v>0.21801044940948433</v>
      </c>
      <c r="M116" s="1">
        <f t="shared" si="10"/>
        <v>0</v>
      </c>
      <c r="O116" s="11" t="s">
        <v>20</v>
      </c>
      <c r="P116" s="1">
        <f t="shared" ref="P116:AA116" si="11">AVERAGE(P106:P115)</f>
        <v>20.17475221157072</v>
      </c>
      <c r="Q116" s="1">
        <f t="shared" si="11"/>
        <v>175.8</v>
      </c>
      <c r="R116" s="1">
        <f t="shared" si="11"/>
        <v>11.601873564720098</v>
      </c>
      <c r="S116" s="1">
        <f t="shared" si="11"/>
        <v>53.4</v>
      </c>
      <c r="T116" s="1">
        <f t="shared" si="11"/>
        <v>8.5377680301666228</v>
      </c>
      <c r="U116" s="1">
        <f t="shared" si="11"/>
        <v>20.7</v>
      </c>
      <c r="V116" s="1">
        <f t="shared" si="11"/>
        <v>7.2001422405242863</v>
      </c>
      <c r="W116" s="1">
        <f t="shared" si="11"/>
        <v>9.6999999999999993</v>
      </c>
      <c r="X116" s="1">
        <f t="shared" si="11"/>
        <v>6.2420065164565992</v>
      </c>
      <c r="Y116" s="1">
        <f t="shared" si="11"/>
        <v>2.1</v>
      </c>
      <c r="Z116" s="1">
        <f t="shared" si="11"/>
        <v>0.42975108623504576</v>
      </c>
      <c r="AA116" s="1">
        <f t="shared" si="11"/>
        <v>0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9" t="s">
        <v>10</v>
      </c>
      <c r="C124" s="18"/>
      <c r="D124" s="19" t="s">
        <v>11</v>
      </c>
      <c r="E124" s="18"/>
      <c r="F124" s="19" t="s">
        <v>12</v>
      </c>
      <c r="G124" s="18"/>
      <c r="H124" s="19" t="s">
        <v>13</v>
      </c>
      <c r="I124" s="18"/>
      <c r="J124" s="19" t="s">
        <v>14</v>
      </c>
      <c r="K124" s="18"/>
      <c r="L124" s="19" t="s">
        <v>15</v>
      </c>
      <c r="M124" s="18"/>
      <c r="P124" s="19" t="s">
        <v>10</v>
      </c>
      <c r="Q124" s="18"/>
      <c r="R124" s="19" t="s">
        <v>11</v>
      </c>
      <c r="S124" s="18"/>
      <c r="T124" s="19" t="s">
        <v>12</v>
      </c>
      <c r="U124" s="18"/>
      <c r="V124" s="19" t="s">
        <v>13</v>
      </c>
      <c r="W124" s="18"/>
      <c r="X124" s="19" t="s">
        <v>14</v>
      </c>
      <c r="Y124" s="18"/>
      <c r="Z124" s="19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10.1987557411193</v>
      </c>
      <c r="C126" s="7">
        <v>221</v>
      </c>
      <c r="D126">
        <v>5.8513524532318097</v>
      </c>
      <c r="E126" s="7">
        <v>77</v>
      </c>
      <c r="F126">
        <v>4.4482839107513401</v>
      </c>
      <c r="G126" s="7">
        <v>36</v>
      </c>
      <c r="H126">
        <v>3.8072383403778001</v>
      </c>
      <c r="I126" s="7">
        <v>20</v>
      </c>
      <c r="J126">
        <v>3.35306644439697</v>
      </c>
      <c r="K126" s="7">
        <v>11</v>
      </c>
      <c r="L126">
        <v>3.0967197418212802</v>
      </c>
      <c r="M126" s="7">
        <v>3</v>
      </c>
      <c r="O126" s="8" t="s">
        <v>0</v>
      </c>
      <c r="P126">
        <v>19.726244926452601</v>
      </c>
      <c r="Q126" s="7">
        <v>221</v>
      </c>
      <c r="R126">
        <v>11.5461528301239</v>
      </c>
      <c r="S126" s="7">
        <v>76</v>
      </c>
      <c r="T126">
        <v>8.6368753910064697</v>
      </c>
      <c r="U126" s="7">
        <v>37</v>
      </c>
      <c r="V126">
        <v>7.1638078689575098</v>
      </c>
      <c r="W126" s="7">
        <v>19</v>
      </c>
      <c r="X126">
        <v>6.3140814304351798</v>
      </c>
      <c r="Y126" s="7">
        <v>11</v>
      </c>
      <c r="Z126">
        <v>5.7775502204895002</v>
      </c>
      <c r="AA126" s="7">
        <v>3</v>
      </c>
    </row>
    <row r="127" spans="1:27" x14ac:dyDescent="0.3">
      <c r="A127" s="9" t="s">
        <v>1</v>
      </c>
      <c r="B127">
        <v>10.267504453659001</v>
      </c>
      <c r="C127" s="3">
        <v>195</v>
      </c>
      <c r="D127">
        <v>5.8224167823791504</v>
      </c>
      <c r="E127" s="3">
        <v>61</v>
      </c>
      <c r="F127">
        <v>4.3982052803039497</v>
      </c>
      <c r="G127" s="3">
        <v>26</v>
      </c>
      <c r="H127">
        <v>3.7819175720214799</v>
      </c>
      <c r="I127" s="3">
        <v>14</v>
      </c>
      <c r="J127">
        <v>3.3979120254516602</v>
      </c>
      <c r="K127" s="3">
        <v>4</v>
      </c>
      <c r="L127">
        <v>0.23736476898193301</v>
      </c>
      <c r="M127" s="3">
        <v>0</v>
      </c>
      <c r="O127" s="9" t="s">
        <v>1</v>
      </c>
      <c r="P127">
        <v>20.192032337188699</v>
      </c>
      <c r="Q127" s="3">
        <v>195</v>
      </c>
      <c r="R127">
        <v>11.326676607131899</v>
      </c>
      <c r="S127" s="3">
        <v>61</v>
      </c>
      <c r="T127">
        <v>8.62892293930053</v>
      </c>
      <c r="U127" s="3">
        <v>24</v>
      </c>
      <c r="V127">
        <v>7.3393888473510698</v>
      </c>
      <c r="W127" s="3">
        <v>13</v>
      </c>
      <c r="X127">
        <v>6.2483229637145996</v>
      </c>
      <c r="Y127" s="3">
        <v>3</v>
      </c>
      <c r="Z127">
        <v>0.445807695388793</v>
      </c>
      <c r="AA127" s="3">
        <v>0</v>
      </c>
    </row>
    <row r="128" spans="1:27" x14ac:dyDescent="0.3">
      <c r="A128" s="9" t="s">
        <v>2</v>
      </c>
      <c r="B128">
        <v>10.0142185688018</v>
      </c>
      <c r="C128" s="3">
        <v>219</v>
      </c>
      <c r="D128">
        <v>5.7396504878997803</v>
      </c>
      <c r="E128" s="3">
        <v>77</v>
      </c>
      <c r="F128">
        <v>4.4570782184600803</v>
      </c>
      <c r="G128" s="3">
        <v>35</v>
      </c>
      <c r="H128">
        <v>3.7698805332183798</v>
      </c>
      <c r="I128" s="3">
        <v>19</v>
      </c>
      <c r="J128">
        <v>3.35803198814392</v>
      </c>
      <c r="K128" s="3">
        <v>11</v>
      </c>
      <c r="L128">
        <v>3.0877397060394198</v>
      </c>
      <c r="M128" s="3">
        <v>4</v>
      </c>
      <c r="O128" s="9" t="s">
        <v>2</v>
      </c>
      <c r="P128">
        <v>19.895791769027699</v>
      </c>
      <c r="Q128" s="3">
        <v>219</v>
      </c>
      <c r="R128">
        <v>11.4055278301239</v>
      </c>
      <c r="S128" s="3">
        <v>77</v>
      </c>
      <c r="T128">
        <v>8.4773278236389107</v>
      </c>
      <c r="U128" s="3">
        <v>36</v>
      </c>
      <c r="V128">
        <v>7.2735471725463796</v>
      </c>
      <c r="W128" s="3">
        <v>20</v>
      </c>
      <c r="X128">
        <v>6.4826629161834699</v>
      </c>
      <c r="Y128" s="3">
        <v>11</v>
      </c>
      <c r="Z128">
        <v>5.7605919837951598</v>
      </c>
      <c r="AA128" s="3">
        <v>4</v>
      </c>
    </row>
    <row r="129" spans="1:27" x14ac:dyDescent="0.3">
      <c r="A129" s="9" t="s">
        <v>3</v>
      </c>
      <c r="B129">
        <v>10.1807963848114</v>
      </c>
      <c r="C129" s="3">
        <v>214</v>
      </c>
      <c r="D129">
        <v>5.78755784034729</v>
      </c>
      <c r="E129" s="3">
        <v>72</v>
      </c>
      <c r="F129">
        <v>4.5069782733917201</v>
      </c>
      <c r="G129" s="3">
        <v>31</v>
      </c>
      <c r="H129">
        <v>3.6971135139465301</v>
      </c>
      <c r="I129" s="3">
        <v>16</v>
      </c>
      <c r="J129">
        <v>3.3460512161254798</v>
      </c>
      <c r="K129" s="3">
        <v>9</v>
      </c>
      <c r="L129">
        <v>3.0897376537322998</v>
      </c>
      <c r="M129" s="3">
        <v>1</v>
      </c>
      <c r="O129" s="9" t="s">
        <v>3</v>
      </c>
      <c r="P129">
        <v>20.052371740341101</v>
      </c>
      <c r="Q129" s="3">
        <v>214</v>
      </c>
      <c r="R129">
        <v>11.220959663391101</v>
      </c>
      <c r="S129" s="3">
        <v>72</v>
      </c>
      <c r="T129">
        <v>8.5381662845611501</v>
      </c>
      <c r="U129" s="3">
        <v>32</v>
      </c>
      <c r="V129">
        <v>7.3842167854309002</v>
      </c>
      <c r="W129" s="3">
        <v>14</v>
      </c>
      <c r="X129">
        <v>6.3868839740753103</v>
      </c>
      <c r="Y129" s="3">
        <v>10</v>
      </c>
      <c r="Z129">
        <v>5.8124549388885498</v>
      </c>
      <c r="AA129" s="3">
        <v>1</v>
      </c>
    </row>
    <row r="130" spans="1:27" x14ac:dyDescent="0.3">
      <c r="A130" s="9" t="s">
        <v>4</v>
      </c>
      <c r="B130">
        <v>10.3722612857818</v>
      </c>
      <c r="C130" s="3">
        <v>223</v>
      </c>
      <c r="D130">
        <v>5.8762848377227703</v>
      </c>
      <c r="E130" s="3">
        <v>78</v>
      </c>
      <c r="F130">
        <v>4.4441208839416504</v>
      </c>
      <c r="G130" s="3">
        <v>34</v>
      </c>
      <c r="H130">
        <v>3.69411897659301</v>
      </c>
      <c r="I130" s="3">
        <v>20</v>
      </c>
      <c r="J130">
        <v>3.32807421684265</v>
      </c>
      <c r="K130" s="3">
        <v>8</v>
      </c>
      <c r="L130">
        <v>3.05485963821411</v>
      </c>
      <c r="M130" s="3">
        <v>4</v>
      </c>
      <c r="O130" s="9" t="s">
        <v>4</v>
      </c>
      <c r="P130">
        <v>19.845909595489498</v>
      </c>
      <c r="Q130" s="3">
        <v>223</v>
      </c>
      <c r="R130">
        <v>11.3037693500518</v>
      </c>
      <c r="S130" s="3">
        <v>77</v>
      </c>
      <c r="T130">
        <v>8.7865326404571498</v>
      </c>
      <c r="U130" s="3">
        <v>36</v>
      </c>
      <c r="V130">
        <v>7.06610059738159</v>
      </c>
      <c r="W130" s="3">
        <v>19</v>
      </c>
      <c r="X130">
        <v>6.46274733543396</v>
      </c>
      <c r="Y130" s="3">
        <v>9</v>
      </c>
      <c r="Z130">
        <v>5.9122214317321697</v>
      </c>
      <c r="AA130" s="3">
        <v>4</v>
      </c>
    </row>
    <row r="131" spans="1:27" x14ac:dyDescent="0.3">
      <c r="A131" s="9" t="s">
        <v>5</v>
      </c>
      <c r="B131">
        <v>9.9742925167083705</v>
      </c>
      <c r="C131" s="3">
        <v>221</v>
      </c>
      <c r="D131">
        <v>5.7446055412292401</v>
      </c>
      <c r="E131" s="3">
        <v>77</v>
      </c>
      <c r="F131">
        <v>4.3633005619049001</v>
      </c>
      <c r="G131" s="3">
        <v>37</v>
      </c>
      <c r="H131">
        <v>3.6811552047729399</v>
      </c>
      <c r="I131" s="3">
        <v>22</v>
      </c>
      <c r="J131">
        <v>3.3181564807891801</v>
      </c>
      <c r="K131" s="3">
        <v>13</v>
      </c>
      <c r="L131">
        <v>3.1016719341278001</v>
      </c>
      <c r="M131" s="3">
        <v>7</v>
      </c>
      <c r="O131" s="9" t="s">
        <v>5</v>
      </c>
      <c r="P131">
        <v>19.7122514247894</v>
      </c>
      <c r="Q131" s="3">
        <v>221</v>
      </c>
      <c r="R131">
        <v>11.659849166870099</v>
      </c>
      <c r="S131" s="3">
        <v>77</v>
      </c>
      <c r="T131">
        <v>8.5102093219756991</v>
      </c>
      <c r="U131" s="3">
        <v>33</v>
      </c>
      <c r="V131">
        <v>7.2795684337615896</v>
      </c>
      <c r="W131" s="3">
        <v>19</v>
      </c>
      <c r="X131">
        <v>6.4108223915100098</v>
      </c>
      <c r="Y131" s="3">
        <v>11</v>
      </c>
      <c r="Z131">
        <v>5.86730909347534</v>
      </c>
      <c r="AA131" s="3">
        <v>6</v>
      </c>
    </row>
    <row r="132" spans="1:27" x14ac:dyDescent="0.3">
      <c r="A132" s="9" t="s">
        <v>6</v>
      </c>
      <c r="B132">
        <v>10.3992202281951</v>
      </c>
      <c r="C132" s="3">
        <v>200</v>
      </c>
      <c r="D132">
        <v>5.7885503768920898</v>
      </c>
      <c r="E132" s="3">
        <v>67</v>
      </c>
      <c r="F132">
        <v>4.4471065998077304</v>
      </c>
      <c r="G132" s="3">
        <v>30</v>
      </c>
      <c r="H132">
        <v>3.8437523841857901</v>
      </c>
      <c r="I132" s="3">
        <v>16</v>
      </c>
      <c r="J132">
        <v>3.36001348495483</v>
      </c>
      <c r="K132" s="3">
        <v>9</v>
      </c>
      <c r="L132">
        <v>2.9900028705596902</v>
      </c>
      <c r="M132" s="3">
        <v>2</v>
      </c>
      <c r="O132" s="9" t="s">
        <v>6</v>
      </c>
      <c r="P132">
        <v>20.045401811599699</v>
      </c>
      <c r="Q132" s="3">
        <v>200</v>
      </c>
      <c r="R132">
        <v>11.3196957111358</v>
      </c>
      <c r="S132" s="3">
        <v>67</v>
      </c>
      <c r="T132">
        <v>8.44242072105407</v>
      </c>
      <c r="U132" s="3">
        <v>29</v>
      </c>
      <c r="V132">
        <v>7.3144381046295104</v>
      </c>
      <c r="W132" s="3">
        <v>14</v>
      </c>
      <c r="X132">
        <v>6.38891506195068</v>
      </c>
      <c r="Y132" s="3">
        <v>7</v>
      </c>
      <c r="Z132">
        <v>5.8912155628204301</v>
      </c>
      <c r="AA132" s="3">
        <v>2</v>
      </c>
    </row>
    <row r="133" spans="1:27" x14ac:dyDescent="0.3">
      <c r="A133" s="9" t="s">
        <v>7</v>
      </c>
      <c r="B133">
        <v>10.320363521575899</v>
      </c>
      <c r="C133" s="3">
        <v>208</v>
      </c>
      <c r="D133">
        <v>5.8094372749328604</v>
      </c>
      <c r="E133" s="3">
        <v>71</v>
      </c>
      <c r="F133">
        <v>4.4102368354797301</v>
      </c>
      <c r="G133" s="3">
        <v>32</v>
      </c>
      <c r="H133">
        <v>3.7320194244384699</v>
      </c>
      <c r="I133" s="3">
        <v>18</v>
      </c>
      <c r="J133">
        <v>3.3450551033020002</v>
      </c>
      <c r="K133" s="3">
        <v>10</v>
      </c>
      <c r="L133">
        <v>3.02590703964233</v>
      </c>
      <c r="M133" s="3">
        <v>1</v>
      </c>
      <c r="O133" s="9" t="s">
        <v>7</v>
      </c>
      <c r="P133">
        <v>19.790072202682399</v>
      </c>
      <c r="Q133" s="3">
        <v>208</v>
      </c>
      <c r="R133">
        <v>11.564071893692001</v>
      </c>
      <c r="S133" s="3">
        <v>72</v>
      </c>
      <c r="T133">
        <v>9.2253599166870099</v>
      </c>
      <c r="U133" s="3">
        <v>32</v>
      </c>
      <c r="V133">
        <v>7.2715592384338299</v>
      </c>
      <c r="W133" s="3">
        <v>16</v>
      </c>
      <c r="X133">
        <v>6.3480212688446001</v>
      </c>
      <c r="Y133" s="3">
        <v>9</v>
      </c>
      <c r="Z133">
        <v>5.87030005455017</v>
      </c>
      <c r="AA133" s="3">
        <v>1</v>
      </c>
    </row>
    <row r="134" spans="1:27" x14ac:dyDescent="0.3">
      <c r="A134" s="9" t="s">
        <v>8</v>
      </c>
      <c r="B134">
        <v>10.168803691863999</v>
      </c>
      <c r="C134" s="3">
        <v>220</v>
      </c>
      <c r="D134">
        <v>5.8573672771453804</v>
      </c>
      <c r="E134" s="3">
        <v>77</v>
      </c>
      <c r="F134">
        <v>4.4361045360565097</v>
      </c>
      <c r="G134" s="3">
        <v>34</v>
      </c>
      <c r="H134">
        <v>3.73896980285644</v>
      </c>
      <c r="I134" s="3">
        <v>17</v>
      </c>
      <c r="J134">
        <v>3.3280990123748699</v>
      </c>
      <c r="K134" s="3">
        <v>8</v>
      </c>
      <c r="L134">
        <v>3.0468831062316801</v>
      </c>
      <c r="M134" s="3">
        <v>1</v>
      </c>
      <c r="O134" s="9" t="s">
        <v>8</v>
      </c>
      <c r="P134">
        <v>20.0204901695251</v>
      </c>
      <c r="Q134" s="3">
        <v>220</v>
      </c>
      <c r="R134">
        <v>11.2818295955657</v>
      </c>
      <c r="S134" s="3">
        <v>76</v>
      </c>
      <c r="T134">
        <v>8.5610694885253906</v>
      </c>
      <c r="U134" s="3">
        <v>35</v>
      </c>
      <c r="V134">
        <v>7.2137079238891602</v>
      </c>
      <c r="W134" s="3">
        <v>16</v>
      </c>
      <c r="X134">
        <v>6.3579959869384703</v>
      </c>
      <c r="Y134" s="3">
        <v>9</v>
      </c>
      <c r="Z134">
        <v>5.7635858058929399</v>
      </c>
      <c r="AA134" s="3">
        <v>1</v>
      </c>
    </row>
    <row r="135" spans="1:27" x14ac:dyDescent="0.3">
      <c r="A135" s="10" t="s">
        <v>9</v>
      </c>
      <c r="B135" s="6">
        <v>10.2057061195373</v>
      </c>
      <c r="C135" s="5">
        <v>207</v>
      </c>
      <c r="D135" s="6">
        <v>5.8902471065521196</v>
      </c>
      <c r="E135" s="5">
        <v>66</v>
      </c>
      <c r="F135" s="6">
        <v>4.3762948513030997</v>
      </c>
      <c r="G135" s="5">
        <v>28</v>
      </c>
      <c r="H135" s="6">
        <v>3.7200813293457</v>
      </c>
      <c r="I135" s="5">
        <v>14</v>
      </c>
      <c r="J135" s="6">
        <v>3.3580229282379102</v>
      </c>
      <c r="K135" s="5">
        <v>5</v>
      </c>
      <c r="L135" s="6">
        <v>1.3424091339111299</v>
      </c>
      <c r="M135" s="5">
        <v>1</v>
      </c>
      <c r="O135" s="10" t="s">
        <v>9</v>
      </c>
      <c r="P135" s="6">
        <v>20.087246894836401</v>
      </c>
      <c r="Q135" s="5">
        <v>207</v>
      </c>
      <c r="R135" s="6">
        <v>11.258888244628899</v>
      </c>
      <c r="S135" s="5">
        <v>66</v>
      </c>
      <c r="T135" s="6">
        <v>8.4434189796447701</v>
      </c>
      <c r="U135" s="5">
        <v>27</v>
      </c>
      <c r="V135" s="6">
        <v>7.3174111843109104</v>
      </c>
      <c r="W135" s="5">
        <v>11</v>
      </c>
      <c r="X135" s="4">
        <v>6.43878149986267</v>
      </c>
      <c r="Y135" s="5">
        <v>6</v>
      </c>
      <c r="Z135" s="6">
        <v>4.7473299503326398</v>
      </c>
      <c r="AA135" s="5">
        <v>1</v>
      </c>
    </row>
    <row r="136" spans="1:27" x14ac:dyDescent="0.3">
      <c r="A136" s="11" t="s">
        <v>20</v>
      </c>
      <c r="B136" s="1">
        <f t="shared" ref="B136:M136" si="12">AVERAGE(B126:B135)</f>
        <v>10.210192251205397</v>
      </c>
      <c r="C136" s="1">
        <f t="shared" si="12"/>
        <v>212.8</v>
      </c>
      <c r="D136" s="1">
        <f t="shared" si="12"/>
        <v>5.8167469978332491</v>
      </c>
      <c r="E136" s="1">
        <f t="shared" si="12"/>
        <v>72.3</v>
      </c>
      <c r="F136" s="1">
        <f t="shared" si="12"/>
        <v>4.4287709951400718</v>
      </c>
      <c r="G136" s="1">
        <f t="shared" si="12"/>
        <v>32.299999999999997</v>
      </c>
      <c r="H136" s="1">
        <f t="shared" si="12"/>
        <v>3.7466247081756543</v>
      </c>
      <c r="I136" s="1">
        <f t="shared" si="12"/>
        <v>17.600000000000001</v>
      </c>
      <c r="J136" s="1">
        <f t="shared" si="12"/>
        <v>3.3492482900619471</v>
      </c>
      <c r="K136" s="1">
        <f t="shared" si="12"/>
        <v>8.8000000000000007</v>
      </c>
      <c r="L136" s="1">
        <f t="shared" si="12"/>
        <v>2.6073295593261672</v>
      </c>
      <c r="M136" s="1">
        <f t="shared" si="12"/>
        <v>2.4</v>
      </c>
      <c r="O136" s="11" t="s">
        <v>20</v>
      </c>
      <c r="P136" s="1">
        <f t="shared" ref="P136:AA136" si="13">AVERAGE(P126:P135)</f>
        <v>19.936781287193259</v>
      </c>
      <c r="Q136" s="1">
        <f t="shared" si="13"/>
        <v>212.8</v>
      </c>
      <c r="R136" s="1">
        <f t="shared" si="13"/>
        <v>11.388742089271512</v>
      </c>
      <c r="S136" s="1">
        <f t="shared" si="13"/>
        <v>72.099999999999994</v>
      </c>
      <c r="T136" s="1">
        <f t="shared" si="13"/>
        <v>8.6250303506851154</v>
      </c>
      <c r="U136" s="1">
        <f t="shared" si="13"/>
        <v>32.1</v>
      </c>
      <c r="V136" s="1">
        <f t="shared" si="13"/>
        <v>7.2623746156692448</v>
      </c>
      <c r="W136" s="1">
        <f t="shared" si="13"/>
        <v>16.100000000000001</v>
      </c>
      <c r="X136" s="1">
        <f t="shared" si="13"/>
        <v>6.383923482894895</v>
      </c>
      <c r="Y136" s="1">
        <f t="shared" si="13"/>
        <v>8.6</v>
      </c>
      <c r="Z136" s="1">
        <f t="shared" si="13"/>
        <v>5.1848366737365694</v>
      </c>
      <c r="AA136" s="1">
        <f t="shared" si="13"/>
        <v>2.2999999999999998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9" t="s">
        <v>10</v>
      </c>
      <c r="C143" s="18"/>
      <c r="D143" s="19" t="s">
        <v>11</v>
      </c>
      <c r="E143" s="18"/>
      <c r="F143" s="19" t="s">
        <v>12</v>
      </c>
      <c r="G143" s="18"/>
      <c r="H143" s="19" t="s">
        <v>13</v>
      </c>
      <c r="I143" s="18"/>
      <c r="J143" s="19" t="s">
        <v>14</v>
      </c>
      <c r="K143" s="18"/>
      <c r="L143" s="17" t="s">
        <v>15</v>
      </c>
      <c r="M143" s="18"/>
      <c r="P143" s="19" t="s">
        <v>10</v>
      </c>
      <c r="Q143" s="18"/>
      <c r="R143" s="19" t="s">
        <v>11</v>
      </c>
      <c r="S143" s="18"/>
      <c r="T143" s="19" t="s">
        <v>12</v>
      </c>
      <c r="U143" s="18"/>
      <c r="V143" s="19" t="s">
        <v>13</v>
      </c>
      <c r="W143" s="18"/>
      <c r="X143" s="19" t="s">
        <v>14</v>
      </c>
      <c r="Y143" s="18"/>
      <c r="Z143" s="17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10.1029820442199</v>
      </c>
      <c r="C145" s="7">
        <v>221</v>
      </c>
      <c r="D145">
        <v>5.8184392452239901</v>
      </c>
      <c r="E145" s="7">
        <v>77</v>
      </c>
      <c r="F145">
        <v>4.4640612602233798</v>
      </c>
      <c r="G145" s="7">
        <v>38</v>
      </c>
      <c r="H145">
        <v>3.77787041664123</v>
      </c>
      <c r="I145" s="7">
        <v>20</v>
      </c>
      <c r="J145">
        <v>3.3371090888977002</v>
      </c>
      <c r="K145" s="7">
        <v>11</v>
      </c>
      <c r="L145">
        <v>3.0957219600677401</v>
      </c>
      <c r="M145" s="7">
        <v>3</v>
      </c>
      <c r="O145" s="8" t="s">
        <v>0</v>
      </c>
      <c r="P145">
        <v>19.536783933639501</v>
      </c>
      <c r="Q145" s="7">
        <v>221</v>
      </c>
      <c r="R145">
        <v>11.271854877471901</v>
      </c>
      <c r="S145" s="7">
        <v>75</v>
      </c>
      <c r="T145">
        <v>8.5640952587127597</v>
      </c>
      <c r="U145" s="7">
        <v>36</v>
      </c>
      <c r="V145">
        <v>7.1628432273864702</v>
      </c>
      <c r="W145" s="7">
        <v>20</v>
      </c>
      <c r="X145">
        <v>6.3480556011199898</v>
      </c>
      <c r="Y145" s="7">
        <v>10</v>
      </c>
      <c r="Z145" s="12">
        <v>5.8164918422698904</v>
      </c>
      <c r="AA145" s="13">
        <v>3</v>
      </c>
    </row>
    <row r="146" spans="1:27" x14ac:dyDescent="0.3">
      <c r="A146" s="9" t="s">
        <v>1</v>
      </c>
      <c r="B146">
        <v>10.3074653148651</v>
      </c>
      <c r="C146" s="3">
        <v>195</v>
      </c>
      <c r="D146">
        <v>5.7905135154724103</v>
      </c>
      <c r="E146" s="3">
        <v>62</v>
      </c>
      <c r="F146">
        <v>4.4321477413177401</v>
      </c>
      <c r="G146" s="3">
        <v>24</v>
      </c>
      <c r="H146">
        <v>3.6881365776061998</v>
      </c>
      <c r="I146" s="3">
        <v>13</v>
      </c>
      <c r="J146">
        <v>3.3370735645294101</v>
      </c>
      <c r="K146" s="3">
        <v>4</v>
      </c>
      <c r="L146">
        <v>0.238361120223999</v>
      </c>
      <c r="M146" s="3">
        <v>0</v>
      </c>
      <c r="O146" s="9" t="s">
        <v>1</v>
      </c>
      <c r="P146">
        <v>19.733233213424601</v>
      </c>
      <c r="Q146" s="3">
        <v>195</v>
      </c>
      <c r="R146">
        <v>11.3576312065124</v>
      </c>
      <c r="S146" s="3">
        <v>62</v>
      </c>
      <c r="T146">
        <v>8.5760951042175293</v>
      </c>
      <c r="U146" s="3">
        <v>25</v>
      </c>
      <c r="V146">
        <v>7.2017357349395699</v>
      </c>
      <c r="W146" s="3">
        <v>9</v>
      </c>
      <c r="X146">
        <v>6.28022861480712</v>
      </c>
      <c r="Y146" s="3">
        <v>3</v>
      </c>
      <c r="Z146" s="12">
        <v>0.464725732803344</v>
      </c>
      <c r="AA146" s="14">
        <v>0</v>
      </c>
    </row>
    <row r="147" spans="1:27" x14ac:dyDescent="0.3">
      <c r="A147" s="9" t="s">
        <v>2</v>
      </c>
      <c r="B147">
        <v>10.0770182609558</v>
      </c>
      <c r="C147" s="3">
        <v>219</v>
      </c>
      <c r="D147">
        <v>5.8603270053863499</v>
      </c>
      <c r="E147" s="3">
        <v>77</v>
      </c>
      <c r="F147">
        <v>4.4521243572235099</v>
      </c>
      <c r="G147" s="3">
        <v>36</v>
      </c>
      <c r="H147">
        <v>3.68617463111877</v>
      </c>
      <c r="I147" s="3">
        <v>19</v>
      </c>
      <c r="J147">
        <v>3.2961578369140598</v>
      </c>
      <c r="K147" s="3">
        <v>13</v>
      </c>
      <c r="L147">
        <v>3.0498745441436701</v>
      </c>
      <c r="M147" s="3">
        <v>4</v>
      </c>
      <c r="O147" s="9" t="s">
        <v>2</v>
      </c>
      <c r="P147">
        <v>19.7601540088653</v>
      </c>
      <c r="Q147" s="3">
        <v>219</v>
      </c>
      <c r="R147">
        <v>11.3346862792968</v>
      </c>
      <c r="S147" s="3">
        <v>77</v>
      </c>
      <c r="T147">
        <v>8.5421581268310494</v>
      </c>
      <c r="U147" s="3">
        <v>36</v>
      </c>
      <c r="V147">
        <v>7.1738147735595703</v>
      </c>
      <c r="W147" s="3">
        <v>18</v>
      </c>
      <c r="X147">
        <v>6.3709640502929599</v>
      </c>
      <c r="Y147" s="3">
        <v>11</v>
      </c>
      <c r="Z147" s="12">
        <v>5.8144764900207502</v>
      </c>
      <c r="AA147" s="14">
        <v>4</v>
      </c>
    </row>
    <row r="148" spans="1:27" x14ac:dyDescent="0.3">
      <c r="A148" s="9" t="s">
        <v>3</v>
      </c>
      <c r="B148">
        <v>10.350352525710999</v>
      </c>
      <c r="C148" s="3">
        <v>214</v>
      </c>
      <c r="D148">
        <v>5.8473618030548096</v>
      </c>
      <c r="E148" s="3">
        <v>72</v>
      </c>
      <c r="F148">
        <v>4.45008993148803</v>
      </c>
      <c r="G148" s="3">
        <v>33</v>
      </c>
      <c r="H148">
        <v>3.7310218811035099</v>
      </c>
      <c r="I148" s="3">
        <v>17</v>
      </c>
      <c r="J148">
        <v>3.2772352695464999</v>
      </c>
      <c r="K148" s="3">
        <v>11</v>
      </c>
      <c r="L148">
        <v>3.1146707534789999</v>
      </c>
      <c r="M148" s="3">
        <v>1</v>
      </c>
      <c r="O148" s="9" t="s">
        <v>3</v>
      </c>
      <c r="P148">
        <v>20.319664239883402</v>
      </c>
      <c r="Q148" s="3">
        <v>214</v>
      </c>
      <c r="R148">
        <v>11.3795661926269</v>
      </c>
      <c r="S148" s="3">
        <v>72</v>
      </c>
      <c r="T148">
        <v>8.6199584007263095</v>
      </c>
      <c r="U148" s="3">
        <v>31</v>
      </c>
      <c r="V148">
        <v>7.1608479022979701</v>
      </c>
      <c r="W148" s="3">
        <v>16</v>
      </c>
      <c r="X148">
        <v>6.2362904548645002</v>
      </c>
      <c r="Y148" s="3">
        <v>9</v>
      </c>
      <c r="Z148" s="12">
        <v>5.8692989349365199</v>
      </c>
      <c r="AA148" s="14">
        <v>1</v>
      </c>
    </row>
    <row r="149" spans="1:27" x14ac:dyDescent="0.3">
      <c r="A149" s="9" t="s">
        <v>4</v>
      </c>
      <c r="B149">
        <v>10.248596668243399</v>
      </c>
      <c r="C149" s="3">
        <v>223</v>
      </c>
      <c r="D149">
        <v>5.8992230892181396</v>
      </c>
      <c r="E149" s="3">
        <v>78</v>
      </c>
      <c r="F149">
        <v>4.4840035438537598</v>
      </c>
      <c r="G149" s="3">
        <v>36</v>
      </c>
      <c r="H149">
        <v>3.7559232711791899</v>
      </c>
      <c r="I149" s="3">
        <v>20</v>
      </c>
      <c r="J149">
        <v>3.3231439590454102</v>
      </c>
      <c r="K149" s="3">
        <v>10</v>
      </c>
      <c r="L149">
        <v>3.0977153778076101</v>
      </c>
      <c r="M149" s="3">
        <v>4</v>
      </c>
      <c r="O149" s="9" t="s">
        <v>4</v>
      </c>
      <c r="P149">
        <v>19.817002534866301</v>
      </c>
      <c r="Q149" s="3">
        <v>223</v>
      </c>
      <c r="R149">
        <v>11.4134809970855</v>
      </c>
      <c r="S149" s="3">
        <v>77</v>
      </c>
      <c r="T149">
        <v>8.58204746246337</v>
      </c>
      <c r="U149" s="3">
        <v>37</v>
      </c>
      <c r="V149">
        <v>7.1718208789825404</v>
      </c>
      <c r="W149" s="3">
        <v>18</v>
      </c>
      <c r="X149">
        <v>6.2323319911956698</v>
      </c>
      <c r="Y149" s="3">
        <v>8</v>
      </c>
      <c r="Z149" s="12">
        <v>5.7675759792327801</v>
      </c>
      <c r="AA149" s="14">
        <v>3</v>
      </c>
    </row>
    <row r="150" spans="1:27" x14ac:dyDescent="0.3">
      <c r="A150" s="9" t="s">
        <v>5</v>
      </c>
      <c r="B150">
        <v>10.0551080703735</v>
      </c>
      <c r="C150" s="3">
        <v>221</v>
      </c>
      <c r="D150">
        <v>5.9331653118133501</v>
      </c>
      <c r="E150" s="3">
        <v>77</v>
      </c>
      <c r="F150">
        <v>4.4660561084747297</v>
      </c>
      <c r="G150" s="3">
        <v>37</v>
      </c>
      <c r="H150">
        <v>3.7210814952850302</v>
      </c>
      <c r="I150" s="3">
        <v>22</v>
      </c>
      <c r="J150">
        <v>3.3540301322936998</v>
      </c>
      <c r="K150" s="3">
        <v>12</v>
      </c>
      <c r="L150">
        <v>3.08774209022521</v>
      </c>
      <c r="M150" s="3">
        <v>7</v>
      </c>
      <c r="O150" s="9" t="s">
        <v>5</v>
      </c>
      <c r="P150">
        <v>19.946630477905199</v>
      </c>
      <c r="Q150" s="3">
        <v>221</v>
      </c>
      <c r="R150">
        <v>11.3366801738739</v>
      </c>
      <c r="S150" s="3">
        <v>78</v>
      </c>
      <c r="T150">
        <v>8.4194903373718208</v>
      </c>
      <c r="U150" s="3">
        <v>34</v>
      </c>
      <c r="V150">
        <v>7.2695581912994296</v>
      </c>
      <c r="W150" s="3">
        <v>21</v>
      </c>
      <c r="X150">
        <v>6.3430705070495597</v>
      </c>
      <c r="Y150" s="3">
        <v>10</v>
      </c>
      <c r="Z150" s="12">
        <v>5.7725923061370796</v>
      </c>
      <c r="AA150" s="14">
        <v>6</v>
      </c>
    </row>
    <row r="151" spans="1:27" x14ac:dyDescent="0.3">
      <c r="A151" s="9" t="s">
        <v>6</v>
      </c>
      <c r="B151">
        <v>10.239616394042899</v>
      </c>
      <c r="C151" s="3">
        <v>200</v>
      </c>
      <c r="D151">
        <v>6.0298733711242596</v>
      </c>
      <c r="E151" s="3">
        <v>67</v>
      </c>
      <c r="F151">
        <v>4.4092087745666504</v>
      </c>
      <c r="G151" s="3">
        <v>31</v>
      </c>
      <c r="H151">
        <v>3.8158071041107098</v>
      </c>
      <c r="I151" s="3">
        <v>15</v>
      </c>
      <c r="J151">
        <v>3.3041629791259699</v>
      </c>
      <c r="K151" s="3">
        <v>8</v>
      </c>
      <c r="L151">
        <v>3.0648024082183798</v>
      </c>
      <c r="M151" s="3">
        <v>2</v>
      </c>
      <c r="O151" s="9" t="s">
        <v>6</v>
      </c>
      <c r="P151">
        <v>20.096266031265198</v>
      </c>
      <c r="Q151" s="3">
        <v>200</v>
      </c>
      <c r="R151">
        <v>11.3137440681457</v>
      </c>
      <c r="S151" s="3">
        <v>66</v>
      </c>
      <c r="T151">
        <v>8.4942920207977295</v>
      </c>
      <c r="U151" s="3">
        <v>29</v>
      </c>
      <c r="V151">
        <v>6.9853193759918204</v>
      </c>
      <c r="W151" s="3">
        <v>15</v>
      </c>
      <c r="X151">
        <v>6.2452991008758501</v>
      </c>
      <c r="Y151" s="3">
        <v>9</v>
      </c>
      <c r="Z151" s="12">
        <v>5.8184399604797301</v>
      </c>
      <c r="AA151" s="14">
        <v>2</v>
      </c>
    </row>
    <row r="152" spans="1:27" x14ac:dyDescent="0.3">
      <c r="A152" s="9" t="s">
        <v>7</v>
      </c>
      <c r="B152">
        <v>10.3772485256195</v>
      </c>
      <c r="C152" s="3">
        <v>208</v>
      </c>
      <c r="D152">
        <v>5.8992280960082999</v>
      </c>
      <c r="E152" s="3">
        <v>73</v>
      </c>
      <c r="F152">
        <v>4.4550538063049299</v>
      </c>
      <c r="G152" s="3">
        <v>33</v>
      </c>
      <c r="H152">
        <v>3.7280304431915199</v>
      </c>
      <c r="I152" s="3">
        <v>18</v>
      </c>
      <c r="J152">
        <v>3.31111311912536</v>
      </c>
      <c r="K152" s="3">
        <v>9</v>
      </c>
      <c r="L152">
        <v>3.09771656990051</v>
      </c>
      <c r="M152" s="3">
        <v>1</v>
      </c>
      <c r="O152" s="9" t="s">
        <v>7</v>
      </c>
      <c r="P152">
        <v>19.8608911037445</v>
      </c>
      <c r="Q152" s="3">
        <v>208</v>
      </c>
      <c r="R152">
        <v>11.360614538192699</v>
      </c>
      <c r="S152" s="3">
        <v>72</v>
      </c>
      <c r="T152">
        <v>8.4653830528259206</v>
      </c>
      <c r="U152" s="3">
        <v>33</v>
      </c>
      <c r="V152">
        <v>7.1578655242919904</v>
      </c>
      <c r="W152" s="3">
        <v>17</v>
      </c>
      <c r="X152">
        <v>6.3460278511047301</v>
      </c>
      <c r="Y152" s="3">
        <v>9</v>
      </c>
      <c r="Z152" s="12">
        <v>5.7446055412292401</v>
      </c>
      <c r="AA152" s="14">
        <v>1</v>
      </c>
    </row>
    <row r="153" spans="1:27" x14ac:dyDescent="0.3">
      <c r="A153" s="9" t="s">
        <v>8</v>
      </c>
      <c r="B153">
        <v>10.275487184524501</v>
      </c>
      <c r="C153" s="3">
        <v>220</v>
      </c>
      <c r="D153">
        <v>5.9929726123809797</v>
      </c>
      <c r="E153" s="3">
        <v>77</v>
      </c>
      <c r="F153">
        <v>4.3573451042175204</v>
      </c>
      <c r="G153" s="3">
        <v>35</v>
      </c>
      <c r="H153">
        <v>3.7709155082702601</v>
      </c>
      <c r="I153" s="3">
        <v>15</v>
      </c>
      <c r="J153">
        <v>3.3460826873779199</v>
      </c>
      <c r="K153" s="3">
        <v>10</v>
      </c>
      <c r="L153">
        <v>3.0937259197235099</v>
      </c>
      <c r="M153" s="3">
        <v>1</v>
      </c>
      <c r="O153" s="9" t="s">
        <v>8</v>
      </c>
      <c r="P153">
        <v>19.907618999481201</v>
      </c>
      <c r="Q153" s="3">
        <v>220</v>
      </c>
      <c r="R153">
        <v>11.371588706970201</v>
      </c>
      <c r="S153" s="3">
        <v>77</v>
      </c>
      <c r="T153">
        <v>8.4823148250579798</v>
      </c>
      <c r="U153" s="3">
        <v>35</v>
      </c>
      <c r="V153">
        <v>7.1199581623077304</v>
      </c>
      <c r="W153" s="3">
        <v>14</v>
      </c>
      <c r="X153">
        <v>6.35699415206909</v>
      </c>
      <c r="Y153" s="3">
        <v>9</v>
      </c>
      <c r="Z153" s="12">
        <v>5.72668433189392</v>
      </c>
      <c r="AA153" s="14">
        <v>1</v>
      </c>
    </row>
    <row r="154" spans="1:27" x14ac:dyDescent="0.3">
      <c r="A154" s="10" t="s">
        <v>9</v>
      </c>
      <c r="B154" s="6">
        <v>10.3832628726959</v>
      </c>
      <c r="C154" s="5">
        <v>207</v>
      </c>
      <c r="D154" s="6">
        <v>5.9071683883666903</v>
      </c>
      <c r="E154" s="5">
        <v>66</v>
      </c>
      <c r="F154" s="6">
        <v>4.4341740608215297</v>
      </c>
      <c r="G154" s="5">
        <v>28</v>
      </c>
      <c r="H154" s="6">
        <v>3.7299900054931601</v>
      </c>
      <c r="I154" s="5">
        <v>14</v>
      </c>
      <c r="J154" s="6">
        <v>3.3420631885528498</v>
      </c>
      <c r="K154" s="5">
        <v>6</v>
      </c>
      <c r="L154" s="6">
        <v>1.9627439975738501</v>
      </c>
      <c r="M154" s="5">
        <v>1</v>
      </c>
      <c r="O154" s="10" t="s">
        <v>9</v>
      </c>
      <c r="P154" s="6">
        <v>19.922705888748101</v>
      </c>
      <c r="Q154" s="5">
        <v>207</v>
      </c>
      <c r="R154" s="6">
        <v>11.3685977458953</v>
      </c>
      <c r="S154" s="5">
        <v>66</v>
      </c>
      <c r="T154" s="6">
        <v>8.4982721805572492</v>
      </c>
      <c r="U154" s="5">
        <v>26</v>
      </c>
      <c r="V154" s="6">
        <v>7.1807899475097603</v>
      </c>
      <c r="W154" s="5">
        <v>13</v>
      </c>
      <c r="X154" s="4">
        <v>6.3300518989562899</v>
      </c>
      <c r="Y154" s="5">
        <v>5</v>
      </c>
      <c r="Z154" s="15">
        <v>0.90757298469543402</v>
      </c>
      <c r="AA154" s="16">
        <v>1</v>
      </c>
    </row>
    <row r="155" spans="1:27" x14ac:dyDescent="0.3">
      <c r="A155" s="11" t="s">
        <v>20</v>
      </c>
      <c r="B155" s="1">
        <f t="shared" ref="B155:M155" si="14">AVERAGE(B145:B154)</f>
        <v>10.24171378612515</v>
      </c>
      <c r="C155" s="1">
        <f t="shared" si="14"/>
        <v>212.8</v>
      </c>
      <c r="D155" s="1">
        <f t="shared" si="14"/>
        <v>5.8978272438049277</v>
      </c>
      <c r="E155" s="1">
        <f t="shared" si="14"/>
        <v>72.599999999999994</v>
      </c>
      <c r="F155" s="1">
        <f t="shared" si="14"/>
        <v>4.4404264688491777</v>
      </c>
      <c r="G155" s="1">
        <f t="shared" si="14"/>
        <v>33.1</v>
      </c>
      <c r="H155" s="1">
        <f t="shared" si="14"/>
        <v>3.7404951333999583</v>
      </c>
      <c r="I155" s="1">
        <f t="shared" si="14"/>
        <v>17.3</v>
      </c>
      <c r="J155" s="1">
        <f t="shared" si="14"/>
        <v>3.3228171825408879</v>
      </c>
      <c r="K155" s="1">
        <f t="shared" si="14"/>
        <v>9.4</v>
      </c>
      <c r="L155" s="1">
        <f t="shared" si="14"/>
        <v>2.6903074741363477</v>
      </c>
      <c r="M155" s="1">
        <f t="shared" si="14"/>
        <v>2.4</v>
      </c>
      <c r="O155" s="11" t="s">
        <v>20</v>
      </c>
      <c r="P155" s="1">
        <f t="shared" ref="P155:AA155" si="15">AVERAGE(P145:P154)</f>
        <v>19.890095043182335</v>
      </c>
      <c r="Q155" s="1">
        <f t="shared" si="15"/>
        <v>212.8</v>
      </c>
      <c r="R155" s="1">
        <f t="shared" si="15"/>
        <v>11.350844478607131</v>
      </c>
      <c r="S155" s="1">
        <f t="shared" si="15"/>
        <v>72.2</v>
      </c>
      <c r="T155" s="1">
        <f t="shared" si="15"/>
        <v>8.5244106769561725</v>
      </c>
      <c r="U155" s="1">
        <f t="shared" si="15"/>
        <v>32.200000000000003</v>
      </c>
      <c r="V155" s="1">
        <f t="shared" si="15"/>
        <v>7.1584553718566868</v>
      </c>
      <c r="W155" s="1">
        <f t="shared" si="15"/>
        <v>16.100000000000001</v>
      </c>
      <c r="X155" s="1">
        <f t="shared" si="15"/>
        <v>6.3089314222335764</v>
      </c>
      <c r="Y155" s="1">
        <f t="shared" si="15"/>
        <v>8.3000000000000007</v>
      </c>
      <c r="Z155" s="1">
        <f t="shared" si="15"/>
        <v>4.770246410369869</v>
      </c>
      <c r="AA155" s="1">
        <f t="shared" si="15"/>
        <v>2.2000000000000002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abSelected="1" topLeftCell="A34" zoomScaleNormal="100" workbookViewId="0">
      <selection activeCell="L57" activeCellId="5" sqref="B57 D57 F57 H57 J57 L57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9" t="s">
        <v>10</v>
      </c>
      <c r="C6" s="18"/>
      <c r="D6" s="19" t="s">
        <v>11</v>
      </c>
      <c r="E6" s="18"/>
      <c r="F6" s="19" t="s">
        <v>12</v>
      </c>
      <c r="G6" s="18"/>
      <c r="H6" s="19" t="s">
        <v>13</v>
      </c>
      <c r="I6" s="18"/>
      <c r="J6" s="19" t="s">
        <v>14</v>
      </c>
      <c r="K6" s="18"/>
      <c r="L6" s="19" t="s">
        <v>15</v>
      </c>
      <c r="M6" s="18"/>
      <c r="P6" s="19" t="s">
        <v>10</v>
      </c>
      <c r="Q6" s="18"/>
      <c r="R6" s="19" t="s">
        <v>11</v>
      </c>
      <c r="S6" s="18"/>
      <c r="T6" s="19" t="s">
        <v>12</v>
      </c>
      <c r="U6" s="18"/>
      <c r="V6" s="19" t="s">
        <v>13</v>
      </c>
      <c r="W6" s="18"/>
      <c r="X6" s="19" t="s">
        <v>14</v>
      </c>
      <c r="Y6" s="18"/>
      <c r="Z6" s="19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 s="12">
        <v>15.824400663375799</v>
      </c>
      <c r="C8" s="7">
        <v>237</v>
      </c>
      <c r="D8">
        <v>8.2480335235595703</v>
      </c>
      <c r="E8" s="7">
        <v>63</v>
      </c>
      <c r="F8">
        <v>6.2328758239745996</v>
      </c>
      <c r="G8" s="7">
        <v>25</v>
      </c>
      <c r="H8">
        <v>5.2019009590148899</v>
      </c>
      <c r="I8" s="7">
        <v>7</v>
      </c>
      <c r="J8">
        <v>0.40618157386779702</v>
      </c>
      <c r="K8" s="7">
        <v>0</v>
      </c>
      <c r="L8">
        <v>0.35928797721862699</v>
      </c>
      <c r="M8" s="7">
        <v>0</v>
      </c>
      <c r="O8" s="8" t="s">
        <v>0</v>
      </c>
      <c r="P8">
        <v>28.712028264999301</v>
      </c>
      <c r="Q8" s="7">
        <v>237</v>
      </c>
      <c r="R8">
        <v>16.277421236038201</v>
      </c>
      <c r="S8" s="7">
        <v>63</v>
      </c>
      <c r="T8">
        <v>11.9191000461578</v>
      </c>
      <c r="U8" s="7">
        <v>24</v>
      </c>
      <c r="V8">
        <v>9.9663960933685303</v>
      </c>
      <c r="W8" s="7">
        <v>7</v>
      </c>
      <c r="X8">
        <v>0.79690074920654297</v>
      </c>
      <c r="Y8" s="7">
        <v>0</v>
      </c>
      <c r="Z8">
        <v>0.76099824905395497</v>
      </c>
      <c r="AA8" s="7">
        <v>0</v>
      </c>
    </row>
    <row r="9" spans="1:27" x14ac:dyDescent="0.3">
      <c r="A9" s="9" t="s">
        <v>1</v>
      </c>
      <c r="B9">
        <v>14.684076070785499</v>
      </c>
      <c r="C9" s="3">
        <v>244</v>
      </c>
      <c r="D9">
        <v>8.2480902671813894</v>
      </c>
      <c r="E9" s="3">
        <v>65</v>
      </c>
      <c r="F9">
        <v>6.1860816478729204</v>
      </c>
      <c r="G9" s="3">
        <v>20</v>
      </c>
      <c r="H9">
        <v>5.20190000534057</v>
      </c>
      <c r="I9" s="3">
        <v>8</v>
      </c>
      <c r="J9">
        <v>0.40612506866455</v>
      </c>
      <c r="K9" s="3">
        <v>0</v>
      </c>
      <c r="L9">
        <v>0.37493658065795898</v>
      </c>
      <c r="M9" s="3">
        <v>0</v>
      </c>
      <c r="O9" s="9" t="s">
        <v>1</v>
      </c>
      <c r="P9">
        <v>28.602648973464898</v>
      </c>
      <c r="Q9" s="3">
        <v>244</v>
      </c>
      <c r="R9">
        <v>16.152480602264401</v>
      </c>
      <c r="S9" s="3">
        <v>63</v>
      </c>
      <c r="T9">
        <v>11.934691905975299</v>
      </c>
      <c r="U9" s="3">
        <v>19</v>
      </c>
      <c r="V9">
        <v>10.5752692222595</v>
      </c>
      <c r="W9" s="3">
        <v>8</v>
      </c>
      <c r="X9">
        <v>0.81881761550903298</v>
      </c>
      <c r="Y9" s="3">
        <v>0</v>
      </c>
      <c r="Z9">
        <v>0.79587125778198198</v>
      </c>
      <c r="AA9" s="3">
        <v>0</v>
      </c>
    </row>
    <row r="10" spans="1:27" x14ac:dyDescent="0.3">
      <c r="A10" s="9" t="s">
        <v>2</v>
      </c>
      <c r="B10">
        <v>14.6059079170227</v>
      </c>
      <c r="C10" s="3">
        <v>279</v>
      </c>
      <c r="D10">
        <v>8.2324388027191109</v>
      </c>
      <c r="E10" s="3">
        <v>79</v>
      </c>
      <c r="F10">
        <v>6.1391427516937203</v>
      </c>
      <c r="G10" s="3">
        <v>31</v>
      </c>
      <c r="H10">
        <v>5.1862807273864702</v>
      </c>
      <c r="I10" s="3">
        <v>11</v>
      </c>
      <c r="J10">
        <v>4.6083211898803702</v>
      </c>
      <c r="K10" s="3">
        <v>1</v>
      </c>
      <c r="L10">
        <v>0.421776533126831</v>
      </c>
      <c r="M10" s="3">
        <v>0</v>
      </c>
      <c r="O10" s="9" t="s">
        <v>2</v>
      </c>
      <c r="P10">
        <v>28.789172887802099</v>
      </c>
      <c r="Q10" s="3">
        <v>279</v>
      </c>
      <c r="R10">
        <v>16.043099164962701</v>
      </c>
      <c r="S10" s="3">
        <v>78</v>
      </c>
      <c r="T10">
        <v>11.903450727462699</v>
      </c>
      <c r="U10" s="3">
        <v>27</v>
      </c>
      <c r="V10">
        <v>10.135892629623401</v>
      </c>
      <c r="W10" s="3">
        <v>10</v>
      </c>
      <c r="X10">
        <v>2.9082381725311199</v>
      </c>
      <c r="Y10" s="3">
        <v>1</v>
      </c>
      <c r="Z10">
        <v>0.84474110603332497</v>
      </c>
      <c r="AA10" s="3">
        <v>0</v>
      </c>
    </row>
    <row r="11" spans="1:27" x14ac:dyDescent="0.3">
      <c r="A11" s="9" t="s">
        <v>3</v>
      </c>
      <c r="B11">
        <v>14.3404073715209</v>
      </c>
      <c r="C11" s="3">
        <v>258</v>
      </c>
      <c r="D11">
        <v>8.1699216365814191</v>
      </c>
      <c r="E11" s="3">
        <v>76</v>
      </c>
      <c r="F11">
        <v>6.2016661167144704</v>
      </c>
      <c r="G11" s="3">
        <v>28</v>
      </c>
      <c r="H11">
        <v>5.20190000534057</v>
      </c>
      <c r="I11" s="3">
        <v>7</v>
      </c>
      <c r="J11">
        <v>0.42174482345580999</v>
      </c>
      <c r="K11" s="3">
        <v>0</v>
      </c>
      <c r="L11">
        <v>0.40613007545471103</v>
      </c>
      <c r="M11" s="3">
        <v>0</v>
      </c>
      <c r="O11" s="9" t="s">
        <v>3</v>
      </c>
      <c r="P11">
        <v>28.6651306152343</v>
      </c>
      <c r="Q11" s="3">
        <v>258</v>
      </c>
      <c r="R11">
        <v>16.261802434921201</v>
      </c>
      <c r="S11" s="3">
        <v>75</v>
      </c>
      <c r="T11">
        <v>11.887795209884599</v>
      </c>
      <c r="U11" s="3">
        <v>27</v>
      </c>
      <c r="V11">
        <v>10.3164405822753</v>
      </c>
      <c r="W11" s="3">
        <v>8</v>
      </c>
      <c r="X11">
        <v>0.81080532073974598</v>
      </c>
      <c r="Y11" s="3">
        <v>0</v>
      </c>
      <c r="Z11">
        <v>0.790852069854736</v>
      </c>
      <c r="AA11" s="3">
        <v>0</v>
      </c>
    </row>
    <row r="12" spans="1:27" x14ac:dyDescent="0.3">
      <c r="A12" s="9" t="s">
        <v>4</v>
      </c>
      <c r="B12">
        <v>14.418450832366901</v>
      </c>
      <c r="C12" s="3">
        <v>261</v>
      </c>
      <c r="D12">
        <v>8.2480752468109095</v>
      </c>
      <c r="E12" s="3">
        <v>72</v>
      </c>
      <c r="F12">
        <v>6.1548330783843896</v>
      </c>
      <c r="G12" s="3">
        <v>27</v>
      </c>
      <c r="H12">
        <v>5.1706638336181596</v>
      </c>
      <c r="I12" s="3">
        <v>12</v>
      </c>
      <c r="J12">
        <v>4.6551549434661803</v>
      </c>
      <c r="K12" s="3">
        <v>2</v>
      </c>
      <c r="L12">
        <v>0.39055681228637601</v>
      </c>
      <c r="M12" s="3">
        <v>0</v>
      </c>
      <c r="O12" s="9" t="s">
        <v>4</v>
      </c>
      <c r="P12">
        <v>28.680720090866</v>
      </c>
      <c r="Q12" s="3">
        <v>261</v>
      </c>
      <c r="R12">
        <v>16.0899608135223</v>
      </c>
      <c r="S12" s="3">
        <v>72</v>
      </c>
      <c r="T12">
        <v>11.856616497039701</v>
      </c>
      <c r="U12" s="3">
        <v>25</v>
      </c>
      <c r="V12">
        <v>10.304442644119201</v>
      </c>
      <c r="W12" s="3">
        <v>10</v>
      </c>
      <c r="X12">
        <v>8.8443455696105904</v>
      </c>
      <c r="Y12" s="3">
        <v>2</v>
      </c>
      <c r="Z12">
        <v>0.79490590095519997</v>
      </c>
      <c r="AA12" s="3">
        <v>0</v>
      </c>
    </row>
    <row r="13" spans="1:27" x14ac:dyDescent="0.3">
      <c r="A13" s="9" t="s">
        <v>5</v>
      </c>
      <c r="B13">
        <v>14.496620893478299</v>
      </c>
      <c r="C13" s="3">
        <v>242</v>
      </c>
      <c r="D13">
        <v>8.2012100219726491</v>
      </c>
      <c r="E13" s="3">
        <v>68</v>
      </c>
      <c r="F13">
        <v>6.15480136871337</v>
      </c>
      <c r="G13" s="3">
        <v>22</v>
      </c>
      <c r="H13">
        <v>5.1862776279449401</v>
      </c>
      <c r="I13" s="3">
        <v>8</v>
      </c>
      <c r="J13">
        <v>0.390562534332275</v>
      </c>
      <c r="K13" s="3">
        <v>0</v>
      </c>
      <c r="L13">
        <v>0.37491297721862699</v>
      </c>
      <c r="M13" s="3">
        <v>0</v>
      </c>
      <c r="O13" s="9" t="s">
        <v>5</v>
      </c>
      <c r="P13">
        <v>28.555781841278002</v>
      </c>
      <c r="Q13" s="3">
        <v>242</v>
      </c>
      <c r="R13">
        <v>16.168041229248001</v>
      </c>
      <c r="S13" s="3">
        <v>65</v>
      </c>
      <c r="T13">
        <v>11.919063568115201</v>
      </c>
      <c r="U13" s="3">
        <v>24</v>
      </c>
      <c r="V13">
        <v>10.234604120254501</v>
      </c>
      <c r="W13" s="3">
        <v>8</v>
      </c>
      <c r="X13">
        <v>0.79390287399291903</v>
      </c>
      <c r="Y13" s="3">
        <v>0</v>
      </c>
      <c r="Z13">
        <v>0.78390312194824197</v>
      </c>
      <c r="AA13" s="3">
        <v>0</v>
      </c>
    </row>
    <row r="14" spans="1:27" x14ac:dyDescent="0.3">
      <c r="A14" s="9" t="s">
        <v>6</v>
      </c>
      <c r="B14">
        <v>14.387208938598601</v>
      </c>
      <c r="C14" s="3">
        <v>254</v>
      </c>
      <c r="D14">
        <v>8.1855735778808594</v>
      </c>
      <c r="E14" s="3">
        <v>72</v>
      </c>
      <c r="F14">
        <v>6.1235582828521702</v>
      </c>
      <c r="G14" s="3">
        <v>24</v>
      </c>
      <c r="H14">
        <v>5.1862487792968697</v>
      </c>
      <c r="I14" s="3">
        <v>6</v>
      </c>
      <c r="J14">
        <v>0.42174434661865201</v>
      </c>
      <c r="K14" s="3">
        <v>0</v>
      </c>
      <c r="L14">
        <v>0.37491726875305098</v>
      </c>
      <c r="M14" s="3">
        <v>0</v>
      </c>
      <c r="O14" s="9" t="s">
        <v>6</v>
      </c>
      <c r="P14">
        <v>28.6963725090026</v>
      </c>
      <c r="Q14" s="3">
        <v>254</v>
      </c>
      <c r="R14">
        <v>16.074341773986799</v>
      </c>
      <c r="S14" s="3">
        <v>71</v>
      </c>
      <c r="T14">
        <v>11.8253092765808</v>
      </c>
      <c r="U14" s="3">
        <v>24</v>
      </c>
      <c r="V14">
        <v>10.2306702136993</v>
      </c>
      <c r="W14" s="3">
        <v>8</v>
      </c>
      <c r="X14">
        <v>0.82579612731933505</v>
      </c>
      <c r="Y14" s="3">
        <v>0</v>
      </c>
      <c r="Z14">
        <v>0.79783511161804199</v>
      </c>
      <c r="AA14" s="3">
        <v>0</v>
      </c>
    </row>
    <row r="15" spans="1:27" x14ac:dyDescent="0.3">
      <c r="A15" s="9" t="s">
        <v>7</v>
      </c>
      <c r="B15">
        <v>14.3403787612915</v>
      </c>
      <c r="C15" s="3">
        <v>263</v>
      </c>
      <c r="D15">
        <v>8.2167847156524605</v>
      </c>
      <c r="E15" s="3">
        <v>77</v>
      </c>
      <c r="F15">
        <v>6.1703915596008301</v>
      </c>
      <c r="G15" s="3">
        <v>28</v>
      </c>
      <c r="H15">
        <v>5.1862814426422101</v>
      </c>
      <c r="I15" s="3">
        <v>11</v>
      </c>
      <c r="J15">
        <v>0.40615582466125399</v>
      </c>
      <c r="K15" s="3">
        <v>0</v>
      </c>
      <c r="L15">
        <v>0.374905586242675</v>
      </c>
      <c r="M15" s="3">
        <v>0</v>
      </c>
      <c r="O15" s="9" t="s">
        <v>7</v>
      </c>
      <c r="P15">
        <v>28.6651291847229</v>
      </c>
      <c r="Q15" s="3">
        <v>263</v>
      </c>
      <c r="R15">
        <v>16.121238946914598</v>
      </c>
      <c r="S15" s="3">
        <v>77</v>
      </c>
      <c r="T15">
        <v>11.965966701507501</v>
      </c>
      <c r="U15" s="3">
        <v>27</v>
      </c>
      <c r="V15">
        <v>10.3672759532928</v>
      </c>
      <c r="W15" s="3">
        <v>10</v>
      </c>
      <c r="X15">
        <v>0.81881523132324197</v>
      </c>
      <c r="Y15" s="3">
        <v>0</v>
      </c>
      <c r="Z15">
        <v>0.78790712356567305</v>
      </c>
      <c r="AA15" s="3">
        <v>0</v>
      </c>
    </row>
    <row r="16" spans="1:27" x14ac:dyDescent="0.3">
      <c r="A16" s="9" t="s">
        <v>8</v>
      </c>
      <c r="B16">
        <v>14.3716146945953</v>
      </c>
      <c r="C16" s="3">
        <v>271</v>
      </c>
      <c r="D16">
        <v>8.1855723857879603</v>
      </c>
      <c r="E16" s="3">
        <v>77</v>
      </c>
      <c r="F16">
        <v>6.1704547405242902</v>
      </c>
      <c r="G16" s="3">
        <v>34</v>
      </c>
      <c r="H16">
        <v>5.2019002437591499</v>
      </c>
      <c r="I16" s="3">
        <v>11</v>
      </c>
      <c r="J16">
        <v>4.5614244937896702</v>
      </c>
      <c r="K16" s="3">
        <v>1</v>
      </c>
      <c r="L16">
        <v>0.406155586242675</v>
      </c>
      <c r="M16" s="3">
        <v>0</v>
      </c>
      <c r="O16" s="9" t="s">
        <v>8</v>
      </c>
      <c r="P16">
        <v>28.9306926727294</v>
      </c>
      <c r="Q16" s="3">
        <v>271</v>
      </c>
      <c r="R16">
        <v>16.136797666549601</v>
      </c>
      <c r="S16" s="3">
        <v>76</v>
      </c>
      <c r="T16">
        <v>12.2939813137054</v>
      </c>
      <c r="U16" s="3">
        <v>32</v>
      </c>
      <c r="V16">
        <v>10.287445306777901</v>
      </c>
      <c r="W16" s="3">
        <v>11</v>
      </c>
      <c r="X16">
        <v>8.9430565834045392</v>
      </c>
      <c r="Y16" s="3">
        <v>1</v>
      </c>
      <c r="Z16">
        <v>0.79285335540771396</v>
      </c>
      <c r="AA16" s="3">
        <v>0</v>
      </c>
    </row>
    <row r="17" spans="1:27" x14ac:dyDescent="0.3">
      <c r="A17" s="10" t="s">
        <v>9</v>
      </c>
      <c r="B17" s="6">
        <v>14.4028606414794</v>
      </c>
      <c r="C17" s="5">
        <v>262</v>
      </c>
      <c r="D17" s="6">
        <v>8.2324693202972394</v>
      </c>
      <c r="E17" s="5">
        <v>77</v>
      </c>
      <c r="F17" s="6">
        <v>6.17042803764343</v>
      </c>
      <c r="G17" s="5">
        <v>29</v>
      </c>
      <c r="H17" s="6">
        <v>5.1863114833831698</v>
      </c>
      <c r="I17" s="5">
        <v>13</v>
      </c>
      <c r="J17" s="6">
        <v>4.6082906723022399</v>
      </c>
      <c r="K17" s="5">
        <v>1</v>
      </c>
      <c r="L17" s="6">
        <v>0.39050769805908198</v>
      </c>
      <c r="M17" s="5">
        <v>0</v>
      </c>
      <c r="O17" s="10" t="s">
        <v>9</v>
      </c>
      <c r="P17" s="6">
        <v>28.8057215213775</v>
      </c>
      <c r="Q17" s="5">
        <v>262</v>
      </c>
      <c r="R17" s="6">
        <v>16.011887788772501</v>
      </c>
      <c r="S17" s="5">
        <v>77</v>
      </c>
      <c r="T17" s="6">
        <v>11.762858629226599</v>
      </c>
      <c r="U17" s="5">
        <v>29</v>
      </c>
      <c r="V17" s="6">
        <v>10.2007510662078</v>
      </c>
      <c r="W17" s="5">
        <v>14</v>
      </c>
      <c r="X17" s="4">
        <v>9.0029234886169398</v>
      </c>
      <c r="Y17" s="5">
        <v>1</v>
      </c>
      <c r="Z17" s="6">
        <v>0.77692246437072698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14.58719267845149</v>
      </c>
      <c r="C18" s="1">
        <f t="shared" si="0"/>
        <v>257.10000000000002</v>
      </c>
      <c r="D18" s="1">
        <f t="shared" si="0"/>
        <v>8.2168169498443575</v>
      </c>
      <c r="E18" s="1">
        <f t="shared" si="0"/>
        <v>72.599999999999994</v>
      </c>
      <c r="F18" s="1">
        <f t="shared" si="0"/>
        <v>6.1704233407974192</v>
      </c>
      <c r="G18" s="1">
        <f t="shared" si="0"/>
        <v>26.8</v>
      </c>
      <c r="H18" s="1">
        <f t="shared" si="0"/>
        <v>5.1909665107727001</v>
      </c>
      <c r="I18" s="1">
        <f t="shared" si="0"/>
        <v>9.4</v>
      </c>
      <c r="J18" s="1">
        <f t="shared" si="0"/>
        <v>2.0885705471038798</v>
      </c>
      <c r="K18" s="1">
        <f t="shared" si="0"/>
        <v>0.5</v>
      </c>
      <c r="L18" s="1">
        <f t="shared" si="0"/>
        <v>0.38740870952606138</v>
      </c>
      <c r="M18" s="1">
        <f t="shared" si="0"/>
        <v>0</v>
      </c>
      <c r="O18" s="11" t="s">
        <v>20</v>
      </c>
      <c r="P18" s="1">
        <f t="shared" ref="P18:AA18" si="1">AVERAGE(P8:P17)</f>
        <v>28.710339856147698</v>
      </c>
      <c r="Q18" s="1">
        <f t="shared" si="1"/>
        <v>257.10000000000002</v>
      </c>
      <c r="R18" s="1">
        <f t="shared" si="1"/>
        <v>16.133707165718029</v>
      </c>
      <c r="S18" s="1">
        <f t="shared" si="1"/>
        <v>71.7</v>
      </c>
      <c r="T18" s="1">
        <f t="shared" si="1"/>
        <v>11.92688338756556</v>
      </c>
      <c r="U18" s="1">
        <f t="shared" si="1"/>
        <v>25.8</v>
      </c>
      <c r="V18" s="1">
        <f t="shared" si="1"/>
        <v>10.261918783187824</v>
      </c>
      <c r="W18" s="1">
        <f t="shared" si="1"/>
        <v>9.4</v>
      </c>
      <c r="X18" s="1">
        <f t="shared" si="1"/>
        <v>3.4563601732254012</v>
      </c>
      <c r="Y18" s="1">
        <f t="shared" si="1"/>
        <v>0.5</v>
      </c>
      <c r="Z18" s="1">
        <f t="shared" si="1"/>
        <v>0.79267897605895954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9" t="s">
        <v>10</v>
      </c>
      <c r="C25" s="18"/>
      <c r="D25" s="19" t="s">
        <v>11</v>
      </c>
      <c r="E25" s="18"/>
      <c r="F25" s="19" t="s">
        <v>12</v>
      </c>
      <c r="G25" s="18"/>
      <c r="H25" s="19" t="s">
        <v>13</v>
      </c>
      <c r="I25" s="18"/>
      <c r="J25" s="19" t="s">
        <v>14</v>
      </c>
      <c r="K25" s="18"/>
      <c r="L25" s="17" t="s">
        <v>15</v>
      </c>
      <c r="M25" s="18"/>
      <c r="P25" s="19" t="s">
        <v>10</v>
      </c>
      <c r="Q25" s="18"/>
      <c r="R25" s="19" t="s">
        <v>11</v>
      </c>
      <c r="S25" s="18"/>
      <c r="T25" s="19" t="s">
        <v>12</v>
      </c>
      <c r="U25" s="18"/>
      <c r="V25" s="19" t="s">
        <v>13</v>
      </c>
      <c r="W25" s="18"/>
      <c r="X25" s="19" t="s">
        <v>14</v>
      </c>
      <c r="Y25" s="18"/>
      <c r="Z25" s="17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14.6527659893035</v>
      </c>
      <c r="C27" s="7">
        <v>237</v>
      </c>
      <c r="D27">
        <v>8.1699841022491402</v>
      </c>
      <c r="E27" s="7">
        <v>60</v>
      </c>
      <c r="F27">
        <v>7.8429484367370597</v>
      </c>
      <c r="G27" s="7">
        <v>24</v>
      </c>
      <c r="H27">
        <v>5.1862480640411297</v>
      </c>
      <c r="I27" s="7">
        <v>5</v>
      </c>
      <c r="J27">
        <v>0.40615224838256803</v>
      </c>
      <c r="K27" s="7">
        <v>0</v>
      </c>
      <c r="L27">
        <v>0.37491154670715299</v>
      </c>
      <c r="M27" s="7">
        <v>0</v>
      </c>
      <c r="O27" s="8" t="s">
        <v>0</v>
      </c>
      <c r="P27">
        <v>29.954858303070001</v>
      </c>
      <c r="Q27" s="7">
        <v>237</v>
      </c>
      <c r="R27">
        <v>16.412055730819699</v>
      </c>
      <c r="S27" s="7">
        <v>64</v>
      </c>
      <c r="T27">
        <v>12.3270325660705</v>
      </c>
      <c r="U27" s="7">
        <v>22</v>
      </c>
      <c r="V27">
        <v>10.214712381362901</v>
      </c>
      <c r="W27" s="7">
        <v>7</v>
      </c>
      <c r="X27">
        <v>0.79487371444702104</v>
      </c>
      <c r="Y27" s="7">
        <v>0</v>
      </c>
      <c r="Z27">
        <v>0.75896978378295898</v>
      </c>
      <c r="AA27" s="7">
        <v>0</v>
      </c>
    </row>
    <row r="28" spans="1:27" x14ac:dyDescent="0.3">
      <c r="A28" s="9" t="s">
        <v>1</v>
      </c>
      <c r="B28">
        <v>14.402896404266301</v>
      </c>
      <c r="C28" s="3">
        <v>244</v>
      </c>
      <c r="D28">
        <v>8.2167930603027308</v>
      </c>
      <c r="E28" s="3">
        <v>64</v>
      </c>
      <c r="F28">
        <v>6.6252813339233398</v>
      </c>
      <c r="G28" s="3">
        <v>22</v>
      </c>
      <c r="H28">
        <v>5.1863114833831698</v>
      </c>
      <c r="I28" s="3">
        <v>10</v>
      </c>
      <c r="J28">
        <v>0.40618681907653797</v>
      </c>
      <c r="K28" s="3">
        <v>0</v>
      </c>
      <c r="L28">
        <v>0.37493729591369601</v>
      </c>
      <c r="M28" s="3">
        <v>0</v>
      </c>
      <c r="O28" s="9" t="s">
        <v>1</v>
      </c>
      <c r="P28">
        <v>30.5227501392364</v>
      </c>
      <c r="Q28" s="3">
        <v>244</v>
      </c>
      <c r="R28">
        <v>16.495883941650298</v>
      </c>
      <c r="S28" s="3">
        <v>65</v>
      </c>
      <c r="T28">
        <v>12.1744394302368</v>
      </c>
      <c r="U28" s="3">
        <v>20</v>
      </c>
      <c r="V28">
        <v>10.3493280410766</v>
      </c>
      <c r="W28" s="3">
        <v>7</v>
      </c>
      <c r="X28">
        <v>0.79188179969787598</v>
      </c>
      <c r="Y28" s="3">
        <v>0</v>
      </c>
      <c r="Z28">
        <v>0.76893639564514105</v>
      </c>
      <c r="AA28" s="3">
        <v>0</v>
      </c>
    </row>
    <row r="29" spans="1:27" x14ac:dyDescent="0.3">
      <c r="A29" s="9" t="s">
        <v>2</v>
      </c>
      <c r="B29">
        <v>14.5121731758117</v>
      </c>
      <c r="C29" s="3">
        <v>279</v>
      </c>
      <c r="D29">
        <v>8.2792954444885201</v>
      </c>
      <c r="E29" s="3">
        <v>80</v>
      </c>
      <c r="F29">
        <v>6.67415046691894</v>
      </c>
      <c r="G29" s="3">
        <v>28</v>
      </c>
      <c r="H29">
        <v>5.1550362110137904</v>
      </c>
      <c r="I29" s="3">
        <v>12</v>
      </c>
      <c r="J29">
        <v>4.6239116191863996</v>
      </c>
      <c r="K29" s="3">
        <v>1</v>
      </c>
      <c r="L29">
        <v>0.40615463256835899</v>
      </c>
      <c r="M29" s="3">
        <v>0</v>
      </c>
      <c r="O29" s="9" t="s">
        <v>2</v>
      </c>
      <c r="P29">
        <v>29.849205017089801</v>
      </c>
      <c r="Q29" s="3">
        <v>279</v>
      </c>
      <c r="R29">
        <v>16.732282638549801</v>
      </c>
      <c r="S29" s="3">
        <v>79</v>
      </c>
      <c r="T29">
        <v>12.360943078994699</v>
      </c>
      <c r="U29" s="3">
        <v>28</v>
      </c>
      <c r="V29">
        <v>10.4799737930297</v>
      </c>
      <c r="W29" s="3">
        <v>9</v>
      </c>
      <c r="X29">
        <v>2.7845790386199898</v>
      </c>
      <c r="Y29" s="3">
        <v>1</v>
      </c>
      <c r="Z29">
        <v>0.81781244277954102</v>
      </c>
      <c r="AA29" s="3">
        <v>0</v>
      </c>
    </row>
    <row r="30" spans="1:27" x14ac:dyDescent="0.3">
      <c r="A30" s="9" t="s">
        <v>3</v>
      </c>
      <c r="B30">
        <v>14.465346097946099</v>
      </c>
      <c r="C30" s="3">
        <v>258</v>
      </c>
      <c r="D30">
        <v>8.1856043338775599</v>
      </c>
      <c r="E30" s="3">
        <v>75</v>
      </c>
      <c r="F30">
        <v>6.5285136699676496</v>
      </c>
      <c r="G30" s="3">
        <v>29</v>
      </c>
      <c r="H30">
        <v>5.3112552165985099</v>
      </c>
      <c r="I30" s="3">
        <v>8</v>
      </c>
      <c r="J30">
        <v>0.421775102615356</v>
      </c>
      <c r="K30" s="3">
        <v>0</v>
      </c>
      <c r="L30">
        <v>0.390544652938842</v>
      </c>
      <c r="M30" s="3">
        <v>0</v>
      </c>
      <c r="O30" s="9" t="s">
        <v>3</v>
      </c>
      <c r="P30">
        <v>29.526032447814899</v>
      </c>
      <c r="Q30" s="3">
        <v>258</v>
      </c>
      <c r="R30">
        <v>16.468925476074201</v>
      </c>
      <c r="S30" s="3">
        <v>74</v>
      </c>
      <c r="T30">
        <v>12.3280270099639</v>
      </c>
      <c r="U30" s="3">
        <v>27</v>
      </c>
      <c r="V30">
        <v>10.3822350502014</v>
      </c>
      <c r="W30" s="3">
        <v>8</v>
      </c>
      <c r="X30">
        <v>0.82981705665588301</v>
      </c>
      <c r="Y30" s="3">
        <v>0</v>
      </c>
      <c r="Z30">
        <v>0.78988695144653298</v>
      </c>
      <c r="AA30" s="3">
        <v>0</v>
      </c>
    </row>
    <row r="31" spans="1:27" x14ac:dyDescent="0.3">
      <c r="A31" s="9" t="s">
        <v>4</v>
      </c>
      <c r="B31">
        <v>14.3560290336608</v>
      </c>
      <c r="C31" s="3">
        <v>261</v>
      </c>
      <c r="D31">
        <v>8.26364922523498</v>
      </c>
      <c r="E31" s="3">
        <v>74</v>
      </c>
      <c r="F31">
        <v>6.6163060665130597</v>
      </c>
      <c r="G31" s="3">
        <v>24</v>
      </c>
      <c r="H31">
        <v>5.1862452030181796</v>
      </c>
      <c r="I31" s="3">
        <v>12</v>
      </c>
      <c r="J31">
        <v>4.6239123344421298</v>
      </c>
      <c r="K31" s="3">
        <v>2</v>
      </c>
      <c r="L31">
        <v>0.39052128791808999</v>
      </c>
      <c r="M31" s="3">
        <v>0</v>
      </c>
      <c r="O31" s="9" t="s">
        <v>4</v>
      </c>
      <c r="P31">
        <v>29.4741435050964</v>
      </c>
      <c r="Q31" s="3">
        <v>261</v>
      </c>
      <c r="R31">
        <v>16.306389570236199</v>
      </c>
      <c r="S31" s="3">
        <v>70</v>
      </c>
      <c r="T31">
        <v>12.6531915664672</v>
      </c>
      <c r="U31" s="3">
        <v>24</v>
      </c>
      <c r="V31">
        <v>10.3901824951171</v>
      </c>
      <c r="W31" s="3">
        <v>11</v>
      </c>
      <c r="X31">
        <v>9.1136281490325892</v>
      </c>
      <c r="Y31" s="3">
        <v>2</v>
      </c>
      <c r="Z31">
        <v>0.77292013168334905</v>
      </c>
      <c r="AA31" s="3">
        <v>0</v>
      </c>
    </row>
    <row r="32" spans="1:27" x14ac:dyDescent="0.3">
      <c r="A32" s="9" t="s">
        <v>5</v>
      </c>
      <c r="B32">
        <v>14.543421030044501</v>
      </c>
      <c r="C32" s="3">
        <v>242</v>
      </c>
      <c r="D32">
        <v>8.2168169021606392</v>
      </c>
      <c r="E32" s="3">
        <v>68</v>
      </c>
      <c r="F32">
        <v>6.6980488300323398</v>
      </c>
      <c r="G32" s="3">
        <v>24</v>
      </c>
      <c r="H32">
        <v>5.2175524234771702</v>
      </c>
      <c r="I32" s="3">
        <v>8</v>
      </c>
      <c r="J32">
        <v>0.40615487098693798</v>
      </c>
      <c r="K32" s="3">
        <v>0</v>
      </c>
      <c r="L32">
        <v>0.374886274337768</v>
      </c>
      <c r="M32" s="3">
        <v>0</v>
      </c>
      <c r="O32" s="9" t="s">
        <v>5</v>
      </c>
      <c r="P32">
        <v>30.088532686233499</v>
      </c>
      <c r="Q32" s="3">
        <v>242</v>
      </c>
      <c r="R32">
        <v>16.423079967498701</v>
      </c>
      <c r="S32" s="3">
        <v>67</v>
      </c>
      <c r="T32">
        <v>12.342959165573101</v>
      </c>
      <c r="U32" s="3">
        <v>23</v>
      </c>
      <c r="V32">
        <v>10.4261474609375</v>
      </c>
      <c r="W32" s="3">
        <v>9</v>
      </c>
      <c r="X32">
        <v>0.78489995002746504</v>
      </c>
      <c r="Y32" s="3">
        <v>0</v>
      </c>
      <c r="Z32">
        <v>0.75099086761474598</v>
      </c>
      <c r="AA32" s="3">
        <v>0</v>
      </c>
    </row>
    <row r="33" spans="1:27" x14ac:dyDescent="0.3">
      <c r="A33" s="9" t="s">
        <v>6</v>
      </c>
      <c r="B33">
        <v>14.5122416019439</v>
      </c>
      <c r="C33" s="3">
        <v>254</v>
      </c>
      <c r="D33">
        <v>8.2637126445770193</v>
      </c>
      <c r="E33" s="3">
        <v>72</v>
      </c>
      <c r="F33">
        <v>6.5435051918029696</v>
      </c>
      <c r="G33" s="3">
        <v>25</v>
      </c>
      <c r="H33">
        <v>5.1706266403198198</v>
      </c>
      <c r="I33" s="3">
        <v>9</v>
      </c>
      <c r="J33">
        <v>0.40614962577819802</v>
      </c>
      <c r="K33" s="3">
        <v>0</v>
      </c>
      <c r="L33">
        <v>0.39053392410278298</v>
      </c>
      <c r="M33" s="3">
        <v>0</v>
      </c>
      <c r="O33" s="9" t="s">
        <v>6</v>
      </c>
      <c r="P33">
        <v>30.1623663902282</v>
      </c>
      <c r="Q33" s="3">
        <v>254</v>
      </c>
      <c r="R33">
        <v>16.405126333236598</v>
      </c>
      <c r="S33" s="3">
        <v>70</v>
      </c>
      <c r="T33">
        <v>12.262206315994201</v>
      </c>
      <c r="U33" s="3">
        <v>22</v>
      </c>
      <c r="V33">
        <v>10.415147542953401</v>
      </c>
      <c r="W33" s="3">
        <v>6</v>
      </c>
      <c r="X33">
        <v>0.80384826660156194</v>
      </c>
      <c r="Y33" s="3">
        <v>0</v>
      </c>
      <c r="Z33">
        <v>0.78792333602905196</v>
      </c>
      <c r="AA33" s="3">
        <v>0</v>
      </c>
    </row>
    <row r="34" spans="1:27" x14ac:dyDescent="0.3">
      <c r="A34" s="9" t="s">
        <v>7</v>
      </c>
      <c r="B34">
        <v>14.434073448181101</v>
      </c>
      <c r="C34" s="3">
        <v>263</v>
      </c>
      <c r="D34">
        <v>8.2168166637420601</v>
      </c>
      <c r="E34" s="3">
        <v>77</v>
      </c>
      <c r="F34">
        <v>6.61331915855407</v>
      </c>
      <c r="G34" s="3">
        <v>29</v>
      </c>
      <c r="H34">
        <v>5.2019324302673304</v>
      </c>
      <c r="I34" s="3">
        <v>11</v>
      </c>
      <c r="J34">
        <v>0.42177557945251398</v>
      </c>
      <c r="K34" s="3">
        <v>0</v>
      </c>
      <c r="L34">
        <v>0.37494158744812001</v>
      </c>
      <c r="M34" s="3">
        <v>0</v>
      </c>
      <c r="O34" s="9" t="s">
        <v>7</v>
      </c>
      <c r="P34">
        <v>29.594822406768799</v>
      </c>
      <c r="Q34" s="3">
        <v>263</v>
      </c>
      <c r="R34">
        <v>16.6385350227355</v>
      </c>
      <c r="S34" s="3">
        <v>78</v>
      </c>
      <c r="T34">
        <v>12.365927696228001</v>
      </c>
      <c r="U34" s="3">
        <v>28</v>
      </c>
      <c r="V34">
        <v>10.366275310516301</v>
      </c>
      <c r="W34" s="3">
        <v>10</v>
      </c>
      <c r="X34">
        <v>0.79487419128417902</v>
      </c>
      <c r="Y34" s="3">
        <v>0</v>
      </c>
      <c r="Z34">
        <v>0.76691699028015103</v>
      </c>
      <c r="AA34" s="3">
        <v>0</v>
      </c>
    </row>
    <row r="35" spans="1:27" x14ac:dyDescent="0.3">
      <c r="A35" s="9" t="s">
        <v>8</v>
      </c>
      <c r="B35">
        <v>14.387270927429199</v>
      </c>
      <c r="C35" s="3">
        <v>271</v>
      </c>
      <c r="D35">
        <v>8.1855397224426198</v>
      </c>
      <c r="E35" s="3">
        <v>79</v>
      </c>
      <c r="F35">
        <v>6.5923771858215297</v>
      </c>
      <c r="G35" s="3">
        <v>32</v>
      </c>
      <c r="H35">
        <v>5.2018711566925004</v>
      </c>
      <c r="I35" s="3">
        <v>10</v>
      </c>
      <c r="J35">
        <v>4.7176129817962602</v>
      </c>
      <c r="K35" s="3">
        <v>1</v>
      </c>
      <c r="L35">
        <v>0.390526533126831</v>
      </c>
      <c r="M35" s="3">
        <v>0</v>
      </c>
      <c r="O35" s="9" t="s">
        <v>8</v>
      </c>
      <c r="P35">
        <v>29.7773950099945</v>
      </c>
      <c r="Q35" s="3">
        <v>271</v>
      </c>
      <c r="R35">
        <v>16.738233804702698</v>
      </c>
      <c r="S35" s="3">
        <v>73</v>
      </c>
      <c r="T35">
        <v>12.1774339675903</v>
      </c>
      <c r="U35" s="3">
        <v>32</v>
      </c>
      <c r="V35">
        <v>10.410159826278599</v>
      </c>
      <c r="W35" s="3">
        <v>12</v>
      </c>
      <c r="X35">
        <v>4.1658582687377903</v>
      </c>
      <c r="Y35" s="3">
        <v>1</v>
      </c>
      <c r="Z35">
        <v>0.79287791252136197</v>
      </c>
      <c r="AA35" s="3">
        <v>0</v>
      </c>
    </row>
    <row r="36" spans="1:27" x14ac:dyDescent="0.3">
      <c r="A36" s="10" t="s">
        <v>9</v>
      </c>
      <c r="B36" s="6">
        <v>14.4653143882751</v>
      </c>
      <c r="C36" s="5">
        <v>262</v>
      </c>
      <c r="D36" s="6">
        <v>8.1699531078338605</v>
      </c>
      <c r="E36" s="5">
        <v>74</v>
      </c>
      <c r="F36" s="6">
        <v>6.56739926338195</v>
      </c>
      <c r="G36" s="5">
        <v>31</v>
      </c>
      <c r="H36" s="6">
        <v>5.1706578731536803</v>
      </c>
      <c r="I36" s="5">
        <v>13</v>
      </c>
      <c r="J36" s="6">
        <v>4.6395332813262904</v>
      </c>
      <c r="K36" s="5">
        <v>1</v>
      </c>
      <c r="L36" s="6">
        <v>0.390507221221923</v>
      </c>
      <c r="M36" s="5">
        <v>0</v>
      </c>
      <c r="O36" s="10" t="s">
        <v>9</v>
      </c>
      <c r="P36" s="6">
        <v>29.948904752731298</v>
      </c>
      <c r="Q36" s="5">
        <v>262</v>
      </c>
      <c r="R36" s="6">
        <v>16.537724256515499</v>
      </c>
      <c r="S36" s="5">
        <v>75</v>
      </c>
      <c r="T36" s="6">
        <v>12.210375785827599</v>
      </c>
      <c r="U36" s="5">
        <v>32</v>
      </c>
      <c r="V36" s="6">
        <v>10.460030317306501</v>
      </c>
      <c r="W36" s="5">
        <v>13</v>
      </c>
      <c r="X36" s="4">
        <v>8.9171824455261195</v>
      </c>
      <c r="Y36" s="5">
        <v>1</v>
      </c>
      <c r="Z36" s="6">
        <v>0.77991390228271396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14.473153209686217</v>
      </c>
      <c r="C37" s="1">
        <f t="shared" si="2"/>
        <v>257.10000000000002</v>
      </c>
      <c r="D37" s="1">
        <f t="shared" si="2"/>
        <v>8.2168165206909123</v>
      </c>
      <c r="E37" s="1">
        <f t="shared" si="2"/>
        <v>72.3</v>
      </c>
      <c r="F37" s="1">
        <f t="shared" si="2"/>
        <v>6.7301849603652908</v>
      </c>
      <c r="G37" s="1">
        <f t="shared" si="2"/>
        <v>26.8</v>
      </c>
      <c r="H37" s="1">
        <f t="shared" si="2"/>
        <v>5.1987736701965277</v>
      </c>
      <c r="I37" s="1">
        <f t="shared" si="2"/>
        <v>9.8000000000000007</v>
      </c>
      <c r="J37" s="1">
        <f t="shared" si="2"/>
        <v>2.1073164463043197</v>
      </c>
      <c r="K37" s="1">
        <f t="shared" si="2"/>
        <v>0.5</v>
      </c>
      <c r="L37" s="1">
        <f t="shared" si="2"/>
        <v>0.38584649562835649</v>
      </c>
      <c r="M37" s="1">
        <f t="shared" si="2"/>
        <v>0</v>
      </c>
      <c r="O37" s="11" t="s">
        <v>20</v>
      </c>
      <c r="P37" s="1">
        <f t="shared" ref="P37:AA37" si="3">AVERAGE(P27:P36)</f>
        <v>29.889901065826383</v>
      </c>
      <c r="Q37" s="1">
        <f t="shared" si="3"/>
        <v>257.10000000000002</v>
      </c>
      <c r="R37" s="1">
        <f t="shared" si="3"/>
        <v>16.515823674201918</v>
      </c>
      <c r="S37" s="1">
        <f t="shared" si="3"/>
        <v>71.5</v>
      </c>
      <c r="T37" s="1">
        <f t="shared" si="3"/>
        <v>12.32025365829463</v>
      </c>
      <c r="U37" s="1">
        <f t="shared" si="3"/>
        <v>25.8</v>
      </c>
      <c r="V37" s="1">
        <f t="shared" si="3"/>
        <v>10.389419221878001</v>
      </c>
      <c r="W37" s="1">
        <f t="shared" si="3"/>
        <v>9.1999999999999993</v>
      </c>
      <c r="X37" s="1">
        <f t="shared" si="3"/>
        <v>2.9781442880630475</v>
      </c>
      <c r="Y37" s="1">
        <f t="shared" si="3"/>
        <v>0.5</v>
      </c>
      <c r="Z37" s="1">
        <f t="shared" si="3"/>
        <v>0.77871487140655482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9" t="s">
        <v>10</v>
      </c>
      <c r="C45" s="18"/>
      <c r="D45" s="19" t="s">
        <v>11</v>
      </c>
      <c r="E45" s="18"/>
      <c r="F45" s="19" t="s">
        <v>12</v>
      </c>
      <c r="G45" s="18"/>
      <c r="H45" s="19" t="s">
        <v>13</v>
      </c>
      <c r="I45" s="18"/>
      <c r="J45" s="19" t="s">
        <v>14</v>
      </c>
      <c r="K45" s="18"/>
      <c r="L45" s="19" t="s">
        <v>15</v>
      </c>
      <c r="M45" s="18"/>
      <c r="P45" s="19" t="s">
        <v>10</v>
      </c>
      <c r="Q45" s="18"/>
      <c r="R45" s="19" t="s">
        <v>11</v>
      </c>
      <c r="S45" s="18"/>
      <c r="T45" s="19" t="s">
        <v>12</v>
      </c>
      <c r="U45" s="18"/>
      <c r="V45" s="19" t="s">
        <v>13</v>
      </c>
      <c r="W45" s="18"/>
      <c r="X45" s="19" t="s">
        <v>14</v>
      </c>
      <c r="Y45" s="18"/>
      <c r="Z45" s="19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14.309162616729701</v>
      </c>
      <c r="C47" s="7">
        <v>334</v>
      </c>
      <c r="D47">
        <v>8.2324371337890607</v>
      </c>
      <c r="E47" s="7">
        <v>108</v>
      </c>
      <c r="F47">
        <v>6.23290586471557</v>
      </c>
      <c r="G47" s="7">
        <v>38</v>
      </c>
      <c r="H47">
        <v>5.2331407070159903</v>
      </c>
      <c r="I47" s="7">
        <v>23</v>
      </c>
      <c r="J47">
        <v>4.6863958835601798</v>
      </c>
      <c r="K47" s="7">
        <v>8</v>
      </c>
      <c r="L47">
        <v>0.46866440773010198</v>
      </c>
      <c r="M47" s="7">
        <v>0</v>
      </c>
      <c r="O47" s="8" t="s">
        <v>0</v>
      </c>
      <c r="P47">
        <v>29.736480236053399</v>
      </c>
      <c r="Q47" s="7">
        <v>334</v>
      </c>
      <c r="R47">
        <v>16.622962951660099</v>
      </c>
      <c r="S47" s="7">
        <v>107</v>
      </c>
      <c r="T47">
        <v>12.401834011077799</v>
      </c>
      <c r="U47" s="7">
        <v>44</v>
      </c>
      <c r="V47">
        <v>10.228593111038199</v>
      </c>
      <c r="W47" s="7">
        <v>20</v>
      </c>
      <c r="X47">
        <v>9.1006624698638898</v>
      </c>
      <c r="Y47" s="7">
        <v>7</v>
      </c>
      <c r="Z47">
        <v>0.92951393127441395</v>
      </c>
      <c r="AA47" s="7">
        <v>0</v>
      </c>
    </row>
    <row r="48" spans="1:27" x14ac:dyDescent="0.3">
      <c r="A48" s="9" t="s">
        <v>1</v>
      </c>
      <c r="B48">
        <v>14.355967521667401</v>
      </c>
      <c r="C48" s="3">
        <v>351</v>
      </c>
      <c r="D48">
        <v>8.1699204444885201</v>
      </c>
      <c r="E48" s="3">
        <v>114</v>
      </c>
      <c r="F48">
        <v>6.2016658782958896</v>
      </c>
      <c r="G48" s="3">
        <v>51</v>
      </c>
      <c r="H48">
        <v>5.2019329071044904</v>
      </c>
      <c r="I48" s="3">
        <v>27</v>
      </c>
      <c r="J48">
        <v>4.6551234722137398</v>
      </c>
      <c r="K48" s="3">
        <v>11</v>
      </c>
      <c r="L48">
        <v>4.3895978927612296</v>
      </c>
      <c r="M48" s="3">
        <v>3</v>
      </c>
      <c r="O48" s="9" t="s">
        <v>1</v>
      </c>
      <c r="P48">
        <v>29.905988931655799</v>
      </c>
      <c r="Q48" s="3">
        <v>351</v>
      </c>
      <c r="R48">
        <v>16.640529155731201</v>
      </c>
      <c r="S48" s="3">
        <v>113</v>
      </c>
      <c r="T48">
        <v>12.2452504634857</v>
      </c>
      <c r="U48" s="3">
        <v>52</v>
      </c>
      <c r="V48">
        <v>10.188749551773</v>
      </c>
      <c r="W48" s="3">
        <v>26</v>
      </c>
      <c r="X48">
        <v>9.0687773227691597</v>
      </c>
      <c r="Y48" s="3">
        <v>11</v>
      </c>
      <c r="Z48">
        <v>8.3127696514129603</v>
      </c>
      <c r="AA48" s="3">
        <v>2</v>
      </c>
    </row>
    <row r="49" spans="1:27" x14ac:dyDescent="0.3">
      <c r="A49" s="9" t="s">
        <v>2</v>
      </c>
      <c r="B49">
        <v>14.6528327465057</v>
      </c>
      <c r="C49" s="3">
        <v>347</v>
      </c>
      <c r="D49">
        <v>8.2012269496917707</v>
      </c>
      <c r="E49" s="3">
        <v>113</v>
      </c>
      <c r="F49">
        <v>6.2329416275024396</v>
      </c>
      <c r="G49" s="3">
        <v>51</v>
      </c>
      <c r="H49">
        <v>5.1862478256225497</v>
      </c>
      <c r="I49" s="3">
        <v>21</v>
      </c>
      <c r="J49">
        <v>4.6863973140716499</v>
      </c>
      <c r="K49" s="3">
        <v>10</v>
      </c>
      <c r="L49">
        <v>0.49984574317932101</v>
      </c>
      <c r="M49" s="3">
        <v>0</v>
      </c>
      <c r="O49" s="9" t="s">
        <v>2</v>
      </c>
      <c r="P49">
        <v>29.337539434432902</v>
      </c>
      <c r="Q49" s="3">
        <v>347</v>
      </c>
      <c r="R49">
        <v>16.707287311553898</v>
      </c>
      <c r="S49" s="3">
        <v>113</v>
      </c>
      <c r="T49">
        <v>12.233284473419101</v>
      </c>
      <c r="U49" s="3">
        <v>49</v>
      </c>
      <c r="V49">
        <v>10.232666254043499</v>
      </c>
      <c r="W49" s="3">
        <v>24</v>
      </c>
      <c r="X49">
        <v>9.04078912734985</v>
      </c>
      <c r="Y49" s="3">
        <v>11</v>
      </c>
      <c r="Z49">
        <v>0.98536348342895497</v>
      </c>
      <c r="AA49" s="3">
        <v>0</v>
      </c>
    </row>
    <row r="50" spans="1:27" x14ac:dyDescent="0.3">
      <c r="A50" s="9" t="s">
        <v>3</v>
      </c>
      <c r="B50">
        <v>14.3091013431549</v>
      </c>
      <c r="C50" s="3">
        <v>330</v>
      </c>
      <c r="D50">
        <v>8.3105487823486293</v>
      </c>
      <c r="E50" s="3">
        <v>106</v>
      </c>
      <c r="F50">
        <v>6.2329089641571001</v>
      </c>
      <c r="G50" s="3">
        <v>43</v>
      </c>
      <c r="H50">
        <v>5.1706883907318097</v>
      </c>
      <c r="I50" s="3">
        <v>23</v>
      </c>
      <c r="J50">
        <v>4.6395337581634504</v>
      </c>
      <c r="K50" s="3">
        <v>9</v>
      </c>
      <c r="L50">
        <v>0.484287738800048</v>
      </c>
      <c r="M50" s="3">
        <v>0</v>
      </c>
      <c r="O50" s="9" t="s">
        <v>3</v>
      </c>
      <c r="P50">
        <v>29.906053066253602</v>
      </c>
      <c r="Q50" s="3">
        <v>330</v>
      </c>
      <c r="R50">
        <v>16.8948168754577</v>
      </c>
      <c r="S50" s="3">
        <v>106</v>
      </c>
      <c r="T50">
        <v>12.2702152729034</v>
      </c>
      <c r="U50" s="3">
        <v>44</v>
      </c>
      <c r="V50">
        <v>10.3323330879211</v>
      </c>
      <c r="W50" s="3">
        <v>21</v>
      </c>
      <c r="X50">
        <v>8.9840071201324392</v>
      </c>
      <c r="Y50" s="3">
        <v>8</v>
      </c>
      <c r="Z50">
        <v>0.94547104835510198</v>
      </c>
      <c r="AA50" s="3">
        <v>0</v>
      </c>
    </row>
    <row r="51" spans="1:27" x14ac:dyDescent="0.3">
      <c r="A51" s="9" t="s">
        <v>4</v>
      </c>
      <c r="B51">
        <v>14.3872396945953</v>
      </c>
      <c r="C51" s="3">
        <v>337</v>
      </c>
      <c r="D51">
        <v>8.2324423789977992</v>
      </c>
      <c r="E51" s="3">
        <v>108</v>
      </c>
      <c r="F51">
        <v>6.4496104717254603</v>
      </c>
      <c r="G51" s="3">
        <v>47</v>
      </c>
      <c r="H51">
        <v>5.2175228595733598</v>
      </c>
      <c r="I51" s="3">
        <v>22</v>
      </c>
      <c r="J51">
        <v>4.82702159881591</v>
      </c>
      <c r="K51" s="3">
        <v>8</v>
      </c>
      <c r="L51">
        <v>2.9836466312408398</v>
      </c>
      <c r="M51" s="3">
        <v>1</v>
      </c>
      <c r="O51" s="9" t="s">
        <v>4</v>
      </c>
      <c r="P51">
        <v>29.242794275283799</v>
      </c>
      <c r="Q51" s="3">
        <v>337</v>
      </c>
      <c r="R51">
        <v>16.603626728057801</v>
      </c>
      <c r="S51" s="3">
        <v>106</v>
      </c>
      <c r="T51">
        <v>12.2960839271545</v>
      </c>
      <c r="U51" s="3">
        <v>46</v>
      </c>
      <c r="V51">
        <v>10.3672730922698</v>
      </c>
      <c r="W51" s="3">
        <v>19</v>
      </c>
      <c r="X51">
        <v>9.1245975494384695</v>
      </c>
      <c r="Y51" s="3">
        <v>10</v>
      </c>
      <c r="Z51">
        <v>1.40324783325195</v>
      </c>
      <c r="AA51" s="3">
        <v>1</v>
      </c>
    </row>
    <row r="52" spans="1:27" x14ac:dyDescent="0.3">
      <c r="A52" s="9" t="s">
        <v>5</v>
      </c>
      <c r="B52">
        <v>14.3559970855712</v>
      </c>
      <c r="C52" s="3">
        <v>339</v>
      </c>
      <c r="D52">
        <v>8.1699490547180105</v>
      </c>
      <c r="E52" s="3">
        <v>108</v>
      </c>
      <c r="F52">
        <v>6.3695812225341797</v>
      </c>
      <c r="G52" s="3">
        <v>46</v>
      </c>
      <c r="H52">
        <v>5.1706366539001403</v>
      </c>
      <c r="I52" s="3">
        <v>25</v>
      </c>
      <c r="J52">
        <v>4.7019853591918901</v>
      </c>
      <c r="K52" s="3">
        <v>11</v>
      </c>
      <c r="L52">
        <v>4.2802443504333496</v>
      </c>
      <c r="M52" s="3">
        <v>2</v>
      </c>
      <c r="O52" s="9" t="s">
        <v>5</v>
      </c>
      <c r="P52">
        <v>29.279664993286101</v>
      </c>
      <c r="Q52" s="3">
        <v>339</v>
      </c>
      <c r="R52">
        <v>16.986536026000898</v>
      </c>
      <c r="S52" s="3">
        <v>108</v>
      </c>
      <c r="T52">
        <v>12.3220782279968</v>
      </c>
      <c r="U52" s="3">
        <v>47</v>
      </c>
      <c r="V52">
        <v>10.260560274124099</v>
      </c>
      <c r="W52" s="3">
        <v>23</v>
      </c>
      <c r="X52">
        <v>9.1474926471710205</v>
      </c>
      <c r="Y52" s="3">
        <v>11</v>
      </c>
      <c r="Z52">
        <v>8.2050416469573904</v>
      </c>
      <c r="AA52" s="3">
        <v>2</v>
      </c>
    </row>
    <row r="53" spans="1:27" x14ac:dyDescent="0.3">
      <c r="A53" s="9" t="s">
        <v>6</v>
      </c>
      <c r="B53">
        <v>14.418483734130801</v>
      </c>
      <c r="C53" s="3">
        <v>358</v>
      </c>
      <c r="D53">
        <v>8.2324059009552002</v>
      </c>
      <c r="E53" s="3">
        <v>118</v>
      </c>
      <c r="F53">
        <v>6.2016289234161297</v>
      </c>
      <c r="G53" s="3">
        <v>54</v>
      </c>
      <c r="H53">
        <v>5.2955977916717503</v>
      </c>
      <c r="I53" s="3">
        <v>22</v>
      </c>
      <c r="J53">
        <v>4.6864278316497803</v>
      </c>
      <c r="K53" s="3">
        <v>9</v>
      </c>
      <c r="L53">
        <v>4.3427586555480904</v>
      </c>
      <c r="M53" s="3">
        <v>1</v>
      </c>
      <c r="O53" s="9" t="s">
        <v>6</v>
      </c>
      <c r="P53">
        <v>29.288671255111598</v>
      </c>
      <c r="Q53" s="3">
        <v>358</v>
      </c>
      <c r="R53">
        <v>16.714299917220998</v>
      </c>
      <c r="S53" s="3">
        <v>119</v>
      </c>
      <c r="T53">
        <v>12.354911565780601</v>
      </c>
      <c r="U53" s="3">
        <v>52</v>
      </c>
      <c r="V53">
        <v>10.3423388004302</v>
      </c>
      <c r="W53" s="3">
        <v>23</v>
      </c>
      <c r="X53">
        <v>9.1894590854644704</v>
      </c>
      <c r="Y53" s="3">
        <v>10</v>
      </c>
      <c r="Z53">
        <v>8.2848424911499006</v>
      </c>
      <c r="AA53" s="3">
        <v>1</v>
      </c>
    </row>
    <row r="54" spans="1:27" x14ac:dyDescent="0.3">
      <c r="A54" s="9" t="s">
        <v>7</v>
      </c>
      <c r="B54">
        <v>14.4496946334838</v>
      </c>
      <c r="C54" s="3">
        <v>348</v>
      </c>
      <c r="D54">
        <v>8.2324376106262207</v>
      </c>
      <c r="E54" s="3">
        <v>118</v>
      </c>
      <c r="F54">
        <v>6.2016649246215803</v>
      </c>
      <c r="G54" s="3">
        <v>54</v>
      </c>
      <c r="H54">
        <v>5.3269011974334699</v>
      </c>
      <c r="I54" s="3">
        <v>28</v>
      </c>
      <c r="J54">
        <v>4.6707453727722097</v>
      </c>
      <c r="K54" s="3">
        <v>9</v>
      </c>
      <c r="L54">
        <v>4.3271057605743399</v>
      </c>
      <c r="M54" s="3">
        <v>2</v>
      </c>
      <c r="O54" s="9" t="s">
        <v>7</v>
      </c>
      <c r="P54">
        <v>29.774371147155701</v>
      </c>
      <c r="Q54" s="3">
        <v>348</v>
      </c>
      <c r="R54">
        <v>16.700335741042998</v>
      </c>
      <c r="S54" s="3">
        <v>116</v>
      </c>
      <c r="T54">
        <v>12.402861833572301</v>
      </c>
      <c r="U54" s="3">
        <v>52</v>
      </c>
      <c r="V54">
        <v>10.245633840560901</v>
      </c>
      <c r="W54" s="3">
        <v>24</v>
      </c>
      <c r="X54">
        <v>9.1863996982574392</v>
      </c>
      <c r="Y54" s="3">
        <v>10</v>
      </c>
      <c r="Z54">
        <v>8.2988381385803205</v>
      </c>
      <c r="AA54" s="3">
        <v>2</v>
      </c>
    </row>
    <row r="55" spans="1:27" x14ac:dyDescent="0.3">
      <c r="A55" s="9" t="s">
        <v>8</v>
      </c>
      <c r="B55">
        <v>14.5903480052948</v>
      </c>
      <c r="C55" s="3">
        <v>337</v>
      </c>
      <c r="D55">
        <v>8.2793028354644704</v>
      </c>
      <c r="E55" s="3">
        <v>107</v>
      </c>
      <c r="F55">
        <v>6.15480256080627</v>
      </c>
      <c r="G55" s="3">
        <v>48</v>
      </c>
      <c r="H55">
        <v>5.24873495101928</v>
      </c>
      <c r="I55" s="3">
        <v>23</v>
      </c>
      <c r="J55">
        <v>4.6846675872802699</v>
      </c>
      <c r="K55" s="3">
        <v>15</v>
      </c>
      <c r="L55">
        <v>4.3114542961120597</v>
      </c>
      <c r="M55" s="3">
        <v>3</v>
      </c>
      <c r="O55" s="9" t="s">
        <v>8</v>
      </c>
      <c r="P55">
        <v>30.653568983077999</v>
      </c>
      <c r="Q55" s="3">
        <v>337</v>
      </c>
      <c r="R55">
        <v>16.559712886810299</v>
      </c>
      <c r="S55" s="3">
        <v>107</v>
      </c>
      <c r="T55">
        <v>12.2911040782928</v>
      </c>
      <c r="U55" s="3">
        <v>49</v>
      </c>
      <c r="V55">
        <v>10.260524272918699</v>
      </c>
      <c r="W55" s="3">
        <v>22</v>
      </c>
      <c r="X55">
        <v>9.0867331027984601</v>
      </c>
      <c r="Y55" s="3">
        <v>13</v>
      </c>
      <c r="Z55">
        <v>8.3516335487365705</v>
      </c>
      <c r="AA55" s="3">
        <v>4</v>
      </c>
    </row>
    <row r="56" spans="1:27" x14ac:dyDescent="0.3">
      <c r="A56" s="10" t="s">
        <v>9</v>
      </c>
      <c r="B56" s="6">
        <v>14.369699239730799</v>
      </c>
      <c r="C56" s="5">
        <v>322</v>
      </c>
      <c r="D56" s="6">
        <v>8.2949240207672101</v>
      </c>
      <c r="E56" s="5">
        <v>99</v>
      </c>
      <c r="F56" s="6">
        <v>6.1860432624816797</v>
      </c>
      <c r="G56" s="5">
        <v>44</v>
      </c>
      <c r="H56" s="6">
        <v>5.20189952850341</v>
      </c>
      <c r="I56" s="5">
        <v>23</v>
      </c>
      <c r="J56" s="6">
        <v>4.7176144123077304</v>
      </c>
      <c r="K56" s="5">
        <v>7</v>
      </c>
      <c r="L56" s="6">
        <v>0.46867108345031699</v>
      </c>
      <c r="M56" s="5">
        <v>0</v>
      </c>
      <c r="O56" s="10" t="s">
        <v>9</v>
      </c>
      <c r="P56" s="6">
        <v>29.392393827438301</v>
      </c>
      <c r="Q56" s="5">
        <v>322</v>
      </c>
      <c r="R56" s="6">
        <v>16.503863811492899</v>
      </c>
      <c r="S56" s="5">
        <v>100</v>
      </c>
      <c r="T56" s="6">
        <v>12.2612397670745</v>
      </c>
      <c r="U56" s="5">
        <v>42</v>
      </c>
      <c r="V56" s="6">
        <v>10.2027151584625</v>
      </c>
      <c r="W56" s="5">
        <v>20</v>
      </c>
      <c r="X56" s="4">
        <v>9.0607676506042392</v>
      </c>
      <c r="Y56" s="5">
        <v>7</v>
      </c>
      <c r="Z56" s="6">
        <v>0.92153406143188399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14.419852662086441</v>
      </c>
      <c r="C57" s="1">
        <f t="shared" si="4"/>
        <v>340.3</v>
      </c>
      <c r="D57" s="1">
        <f t="shared" si="4"/>
        <v>8.2355595111846895</v>
      </c>
      <c r="E57" s="1">
        <f t="shared" si="4"/>
        <v>109.9</v>
      </c>
      <c r="F57" s="1">
        <f t="shared" si="4"/>
        <v>6.2463753700256301</v>
      </c>
      <c r="G57" s="1">
        <f t="shared" si="4"/>
        <v>47.6</v>
      </c>
      <c r="H57" s="1">
        <f t="shared" si="4"/>
        <v>5.2253302812576248</v>
      </c>
      <c r="I57" s="1">
        <f t="shared" si="4"/>
        <v>23.7</v>
      </c>
      <c r="J57" s="1">
        <f t="shared" si="4"/>
        <v>4.6955912590026809</v>
      </c>
      <c r="K57" s="1">
        <f t="shared" si="4"/>
        <v>9.6999999999999993</v>
      </c>
      <c r="L57" s="1">
        <f t="shared" si="4"/>
        <v>2.6556276559829697</v>
      </c>
      <c r="M57" s="1">
        <f t="shared" si="4"/>
        <v>1.2</v>
      </c>
      <c r="O57" s="11" t="s">
        <v>20</v>
      </c>
      <c r="P57" s="1">
        <f t="shared" ref="P57:AA57" si="5">AVERAGE(P47:P56)</f>
        <v>29.651752614974917</v>
      </c>
      <c r="Q57" s="1">
        <f t="shared" si="5"/>
        <v>340.3</v>
      </c>
      <c r="R57" s="1">
        <f t="shared" si="5"/>
        <v>16.693397140502878</v>
      </c>
      <c r="S57" s="1">
        <f t="shared" si="5"/>
        <v>109.5</v>
      </c>
      <c r="T57" s="1">
        <f t="shared" si="5"/>
        <v>12.307886362075751</v>
      </c>
      <c r="U57" s="1">
        <f t="shared" si="5"/>
        <v>47.7</v>
      </c>
      <c r="V57" s="1">
        <f t="shared" si="5"/>
        <v>10.266138744354199</v>
      </c>
      <c r="W57" s="1">
        <f t="shared" si="5"/>
        <v>22.2</v>
      </c>
      <c r="X57" s="1">
        <f t="shared" si="5"/>
        <v>9.0989685773849445</v>
      </c>
      <c r="Y57" s="1">
        <f t="shared" si="5"/>
        <v>9.8000000000000007</v>
      </c>
      <c r="Z57" s="1">
        <f t="shared" si="5"/>
        <v>4.6638255834579452</v>
      </c>
      <c r="AA57" s="1">
        <f t="shared" si="5"/>
        <v>1.2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9" t="s">
        <v>10</v>
      </c>
      <c r="C64" s="18"/>
      <c r="D64" s="19" t="s">
        <v>11</v>
      </c>
      <c r="E64" s="18"/>
      <c r="F64" s="19" t="s">
        <v>12</v>
      </c>
      <c r="G64" s="18"/>
      <c r="H64" s="19" t="s">
        <v>13</v>
      </c>
      <c r="I64" s="18"/>
      <c r="J64" s="19" t="s">
        <v>14</v>
      </c>
      <c r="K64" s="18"/>
      <c r="L64" s="17" t="s">
        <v>15</v>
      </c>
      <c r="M64" s="18"/>
      <c r="P64" s="19" t="s">
        <v>10</v>
      </c>
      <c r="Q64" s="18"/>
      <c r="R64" s="19" t="s">
        <v>11</v>
      </c>
      <c r="S64" s="18"/>
      <c r="T64" s="19" t="s">
        <v>12</v>
      </c>
      <c r="U64" s="18"/>
      <c r="V64" s="19" t="s">
        <v>13</v>
      </c>
      <c r="W64" s="18"/>
      <c r="X64" s="19" t="s">
        <v>14</v>
      </c>
      <c r="Y64" s="18"/>
      <c r="Z64" s="17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14.465346097946099</v>
      </c>
      <c r="C66" s="7">
        <v>334</v>
      </c>
      <c r="D66">
        <v>8.2168154716491699</v>
      </c>
      <c r="E66" s="7">
        <v>106</v>
      </c>
      <c r="F66">
        <v>6.2641484737396196</v>
      </c>
      <c r="G66" s="7">
        <v>44</v>
      </c>
      <c r="H66">
        <v>5.2019295692443803</v>
      </c>
      <c r="I66" s="7">
        <v>21</v>
      </c>
      <c r="J66">
        <v>4.7020175457000697</v>
      </c>
      <c r="K66" s="7">
        <v>8</v>
      </c>
      <c r="L66">
        <v>0.468662738800048</v>
      </c>
      <c r="M66" s="7">
        <v>0</v>
      </c>
      <c r="O66" s="8" t="s">
        <v>0</v>
      </c>
      <c r="P66">
        <v>29.194913148880001</v>
      </c>
      <c r="Q66" s="7">
        <v>334</v>
      </c>
      <c r="R66">
        <v>16.488928794860801</v>
      </c>
      <c r="S66" s="7">
        <v>106</v>
      </c>
      <c r="T66">
        <v>12.132583856582601</v>
      </c>
      <c r="U66" s="7">
        <v>47</v>
      </c>
      <c r="V66">
        <v>10.209664821624701</v>
      </c>
      <c r="W66" s="7">
        <v>20</v>
      </c>
      <c r="X66">
        <v>9.0806934833526594</v>
      </c>
      <c r="Y66" s="7">
        <v>6</v>
      </c>
      <c r="Z66">
        <v>0.93851661682128895</v>
      </c>
      <c r="AA66" s="7">
        <v>0</v>
      </c>
    </row>
    <row r="67" spans="1:27" x14ac:dyDescent="0.3">
      <c r="A67" s="9" t="s">
        <v>1</v>
      </c>
      <c r="B67">
        <v>14.4184849262237</v>
      </c>
      <c r="C67" s="3">
        <v>351</v>
      </c>
      <c r="D67">
        <v>8.2480907440185494</v>
      </c>
      <c r="E67" s="3">
        <v>113</v>
      </c>
      <c r="F67">
        <v>6.1547715663909903</v>
      </c>
      <c r="G67" s="3">
        <v>48</v>
      </c>
      <c r="H67">
        <v>5.2643866539001403</v>
      </c>
      <c r="I67" s="3">
        <v>28</v>
      </c>
      <c r="J67">
        <v>4.6551542282104403</v>
      </c>
      <c r="K67" s="3">
        <v>10</v>
      </c>
      <c r="L67">
        <v>4.3114914894104004</v>
      </c>
      <c r="M67" s="3">
        <v>2</v>
      </c>
      <c r="O67" s="9" t="s">
        <v>1</v>
      </c>
      <c r="P67">
        <v>29.3924252986907</v>
      </c>
      <c r="Q67" s="3">
        <v>351</v>
      </c>
      <c r="R67">
        <v>16.422056913375801</v>
      </c>
      <c r="S67" s="3">
        <v>111</v>
      </c>
      <c r="T67">
        <v>12.369924068450899</v>
      </c>
      <c r="U67" s="3">
        <v>50</v>
      </c>
      <c r="V67">
        <v>10.229674100875799</v>
      </c>
      <c r="W67" s="3">
        <v>28</v>
      </c>
      <c r="X67">
        <v>9.1046516895294101</v>
      </c>
      <c r="Y67" s="3">
        <v>11</v>
      </c>
      <c r="Z67">
        <v>8.2628762722015292</v>
      </c>
      <c r="AA67" s="3">
        <v>2</v>
      </c>
    </row>
    <row r="68" spans="1:27" x14ac:dyDescent="0.3">
      <c r="A68" s="9" t="s">
        <v>2</v>
      </c>
      <c r="B68">
        <v>14.3716495037078</v>
      </c>
      <c r="C68" s="3">
        <v>347</v>
      </c>
      <c r="D68">
        <v>8.2324378490447998</v>
      </c>
      <c r="E68" s="3">
        <v>110</v>
      </c>
      <c r="F68">
        <v>6.1547696590423504</v>
      </c>
      <c r="G68" s="3">
        <v>49</v>
      </c>
      <c r="H68">
        <v>5.186279296875</v>
      </c>
      <c r="I68" s="3">
        <v>22</v>
      </c>
      <c r="J68">
        <v>4.6551241874694798</v>
      </c>
      <c r="K68" s="3">
        <v>10</v>
      </c>
      <c r="L68">
        <v>0.48425388336181602</v>
      </c>
      <c r="M68" s="3">
        <v>0</v>
      </c>
      <c r="O68" s="9" t="s">
        <v>2</v>
      </c>
      <c r="P68">
        <v>29.706555128097499</v>
      </c>
      <c r="Q68" s="3">
        <v>347</v>
      </c>
      <c r="R68">
        <v>16.389200448989801</v>
      </c>
      <c r="S68" s="3">
        <v>113</v>
      </c>
      <c r="T68">
        <v>12.3888347148895</v>
      </c>
      <c r="U68" s="3">
        <v>48</v>
      </c>
      <c r="V68">
        <v>10.3513166904449</v>
      </c>
      <c r="W68" s="3">
        <v>22</v>
      </c>
      <c r="X68">
        <v>9.1146240234375</v>
      </c>
      <c r="Y68" s="3">
        <v>12</v>
      </c>
      <c r="Z68">
        <v>0.97239995002746504</v>
      </c>
      <c r="AA68" s="3">
        <v>0</v>
      </c>
    </row>
    <row r="69" spans="1:27" x14ac:dyDescent="0.3">
      <c r="A69" s="9" t="s">
        <v>3</v>
      </c>
      <c r="B69">
        <v>14.4028663635253</v>
      </c>
      <c r="C69" s="3">
        <v>330</v>
      </c>
      <c r="D69">
        <v>8.2793028354644704</v>
      </c>
      <c r="E69" s="3">
        <v>103</v>
      </c>
      <c r="F69">
        <v>6.1860759258270201</v>
      </c>
      <c r="G69" s="3">
        <v>42</v>
      </c>
      <c r="H69">
        <v>5.24873518943786</v>
      </c>
      <c r="I69" s="3">
        <v>22</v>
      </c>
      <c r="J69">
        <v>4.6395325660705504</v>
      </c>
      <c r="K69" s="3">
        <v>9</v>
      </c>
      <c r="L69">
        <v>0.48426055908203097</v>
      </c>
      <c r="M69" s="3">
        <v>0</v>
      </c>
      <c r="O69" s="9" t="s">
        <v>3</v>
      </c>
      <c r="P69">
        <v>30.179296016693101</v>
      </c>
      <c r="Q69" s="3">
        <v>330</v>
      </c>
      <c r="R69">
        <v>16.6304898262023</v>
      </c>
      <c r="S69" s="3">
        <v>104</v>
      </c>
      <c r="T69">
        <v>12.378925800323399</v>
      </c>
      <c r="U69" s="3">
        <v>42</v>
      </c>
      <c r="V69">
        <v>10.268506765365601</v>
      </c>
      <c r="W69" s="3">
        <v>21</v>
      </c>
      <c r="X69">
        <v>8.9839730262756294</v>
      </c>
      <c r="Y69" s="3">
        <v>7</v>
      </c>
      <c r="Z69">
        <v>0.97239756584167403</v>
      </c>
      <c r="AA69" s="3">
        <v>0</v>
      </c>
    </row>
    <row r="70" spans="1:27" x14ac:dyDescent="0.3">
      <c r="A70" s="9" t="s">
        <v>4</v>
      </c>
      <c r="B70">
        <v>14.402859687805099</v>
      </c>
      <c r="C70" s="3">
        <v>337</v>
      </c>
      <c r="D70">
        <v>8.1855373382568306</v>
      </c>
      <c r="E70" s="3">
        <v>107</v>
      </c>
      <c r="F70">
        <v>6.2172873020172101</v>
      </c>
      <c r="G70" s="3">
        <v>48</v>
      </c>
      <c r="H70">
        <v>5.2019309997558496</v>
      </c>
      <c r="I70" s="3">
        <v>23</v>
      </c>
      <c r="J70">
        <v>4.6239125728607098</v>
      </c>
      <c r="K70" s="3">
        <v>12</v>
      </c>
      <c r="L70">
        <v>4.2958397865295401</v>
      </c>
      <c r="M70" s="3">
        <v>1</v>
      </c>
      <c r="O70" s="9" t="s">
        <v>4</v>
      </c>
      <c r="P70">
        <v>30.376756906509399</v>
      </c>
      <c r="Q70" s="3">
        <v>337</v>
      </c>
      <c r="R70">
        <v>16.390166521072299</v>
      </c>
      <c r="S70" s="3">
        <v>104</v>
      </c>
      <c r="T70">
        <v>12.318057775497399</v>
      </c>
      <c r="U70" s="3">
        <v>47</v>
      </c>
      <c r="V70">
        <v>10.4690012931823</v>
      </c>
      <c r="W70" s="3">
        <v>20</v>
      </c>
      <c r="X70">
        <v>9.1734976768493599</v>
      </c>
      <c r="Y70" s="3">
        <v>10</v>
      </c>
      <c r="Z70">
        <v>8.1581833362579292</v>
      </c>
      <c r="AA70" s="3">
        <v>1</v>
      </c>
    </row>
    <row r="71" spans="1:27" x14ac:dyDescent="0.3">
      <c r="A71" s="9" t="s">
        <v>5</v>
      </c>
      <c r="B71">
        <v>14.480967044830299</v>
      </c>
      <c r="C71" s="3">
        <v>339</v>
      </c>
      <c r="D71">
        <v>8.2011950016021693</v>
      </c>
      <c r="E71" s="3">
        <v>108</v>
      </c>
      <c r="F71">
        <v>6.1860446929931596</v>
      </c>
      <c r="G71" s="3">
        <v>47</v>
      </c>
      <c r="H71">
        <v>5.2643485069274902</v>
      </c>
      <c r="I71" s="3">
        <v>24</v>
      </c>
      <c r="J71">
        <v>4.6395275592803902</v>
      </c>
      <c r="K71" s="3">
        <v>12</v>
      </c>
      <c r="L71">
        <v>4.3252401351928702</v>
      </c>
      <c r="M71" s="3">
        <v>2</v>
      </c>
      <c r="O71" s="9" t="s">
        <v>5</v>
      </c>
      <c r="P71">
        <v>30.294721603393501</v>
      </c>
      <c r="Q71" s="3">
        <v>339</v>
      </c>
      <c r="R71">
        <v>16.515830755233701</v>
      </c>
      <c r="S71" s="3">
        <v>108</v>
      </c>
      <c r="T71">
        <v>12.248211622238101</v>
      </c>
      <c r="U71" s="3">
        <v>49</v>
      </c>
      <c r="V71">
        <v>10.427145719528101</v>
      </c>
      <c r="W71" s="3">
        <v>24</v>
      </c>
      <c r="X71">
        <v>9.0986347198486293</v>
      </c>
      <c r="Y71" s="3">
        <v>11</v>
      </c>
      <c r="Z71">
        <v>8.3157906532287598</v>
      </c>
      <c r="AA71" s="3">
        <v>2</v>
      </c>
    </row>
    <row r="72" spans="1:27" x14ac:dyDescent="0.3">
      <c r="A72" s="9" t="s">
        <v>6</v>
      </c>
      <c r="B72">
        <v>14.402861118316601</v>
      </c>
      <c r="C72" s="3">
        <v>358</v>
      </c>
      <c r="D72">
        <v>8.1699848175048793</v>
      </c>
      <c r="E72" s="3">
        <v>122</v>
      </c>
      <c r="F72">
        <v>6.1703917980194003</v>
      </c>
      <c r="G72" s="3">
        <v>52</v>
      </c>
      <c r="H72">
        <v>5.2331073284149099</v>
      </c>
      <c r="I72" s="3">
        <v>25</v>
      </c>
      <c r="J72">
        <v>4.6863982677459699</v>
      </c>
      <c r="K72" s="3">
        <v>9</v>
      </c>
      <c r="L72">
        <v>4.4052104949951101</v>
      </c>
      <c r="M72" s="3">
        <v>1</v>
      </c>
      <c r="O72" s="9" t="s">
        <v>6</v>
      </c>
      <c r="P72">
        <v>29.134117126464801</v>
      </c>
      <c r="Q72" s="3">
        <v>358</v>
      </c>
      <c r="R72">
        <v>16.638537406921301</v>
      </c>
      <c r="S72" s="3">
        <v>121</v>
      </c>
      <c r="T72">
        <v>12.262204885482699</v>
      </c>
      <c r="U72" s="3">
        <v>53</v>
      </c>
      <c r="V72">
        <v>10.3712639808654</v>
      </c>
      <c r="W72" s="3">
        <v>23</v>
      </c>
      <c r="X72">
        <v>9.05378818511962</v>
      </c>
      <c r="Y72" s="3">
        <v>9</v>
      </c>
      <c r="Z72">
        <v>8.2568922042846609</v>
      </c>
      <c r="AA72" s="3">
        <v>1</v>
      </c>
    </row>
    <row r="73" spans="1:27" x14ac:dyDescent="0.3">
      <c r="A73" s="9" t="s">
        <v>7</v>
      </c>
      <c r="B73">
        <v>14.4184820652008</v>
      </c>
      <c r="C73" s="3">
        <v>348</v>
      </c>
      <c r="D73">
        <v>8.2480282783508301</v>
      </c>
      <c r="E73" s="3">
        <v>119</v>
      </c>
      <c r="F73">
        <v>6.1860442161559996</v>
      </c>
      <c r="G73" s="3">
        <v>54</v>
      </c>
      <c r="H73">
        <v>5.2175536155700604</v>
      </c>
      <c r="I73" s="3">
        <v>25</v>
      </c>
      <c r="J73">
        <v>4.67077589035034</v>
      </c>
      <c r="K73" s="3">
        <v>11</v>
      </c>
      <c r="L73">
        <v>4.3114538192748997</v>
      </c>
      <c r="M73" s="3">
        <v>2</v>
      </c>
      <c r="O73" s="9" t="s">
        <v>7</v>
      </c>
      <c r="P73">
        <v>29.8022987842559</v>
      </c>
      <c r="Q73" s="3">
        <v>348</v>
      </c>
      <c r="R73">
        <v>16.428033590316701</v>
      </c>
      <c r="S73" s="3">
        <v>118</v>
      </c>
      <c r="T73">
        <v>12.3938558101654</v>
      </c>
      <c r="U73" s="3">
        <v>51</v>
      </c>
      <c r="V73">
        <v>10.2994554042816</v>
      </c>
      <c r="W73" s="3">
        <v>25</v>
      </c>
      <c r="X73">
        <v>9.1515562534332204</v>
      </c>
      <c r="Y73" s="3">
        <v>10</v>
      </c>
      <c r="Z73">
        <v>8.2668907642364502</v>
      </c>
      <c r="AA73" s="3">
        <v>2</v>
      </c>
    </row>
    <row r="74" spans="1:27" x14ac:dyDescent="0.3">
      <c r="A74" s="9" t="s">
        <v>8</v>
      </c>
      <c r="B74">
        <v>14.4341042041778</v>
      </c>
      <c r="C74" s="3">
        <v>337</v>
      </c>
      <c r="D74">
        <v>8.2949545383453298</v>
      </c>
      <c r="E74" s="3">
        <v>109</v>
      </c>
      <c r="F74">
        <v>6.1548011302947998</v>
      </c>
      <c r="G74" s="3">
        <v>49</v>
      </c>
      <c r="H74">
        <v>5.28000712394714</v>
      </c>
      <c r="I74" s="3">
        <v>25</v>
      </c>
      <c r="J74">
        <v>4.6551225185394198</v>
      </c>
      <c r="K74" s="3">
        <v>12</v>
      </c>
      <c r="L74">
        <v>4.3114867210388104</v>
      </c>
      <c r="M74" s="3">
        <v>4</v>
      </c>
      <c r="O74" s="9" t="s">
        <v>8</v>
      </c>
      <c r="P74">
        <v>29.235782146453801</v>
      </c>
      <c r="Q74" s="3">
        <v>337</v>
      </c>
      <c r="R74">
        <v>16.642491817474301</v>
      </c>
      <c r="S74" s="3">
        <v>108</v>
      </c>
      <c r="T74">
        <v>12.1425247192382</v>
      </c>
      <c r="U74" s="3">
        <v>49</v>
      </c>
      <c r="V74">
        <v>10.162794828414899</v>
      </c>
      <c r="W74" s="3">
        <v>21</v>
      </c>
      <c r="X74">
        <v>9.0737335681915194</v>
      </c>
      <c r="Y74" s="3">
        <v>10</v>
      </c>
      <c r="Z74">
        <v>8.1980764865875209</v>
      </c>
      <c r="AA74" s="3">
        <v>4</v>
      </c>
    </row>
    <row r="75" spans="1:27" x14ac:dyDescent="0.3">
      <c r="A75" s="10" t="s">
        <v>9</v>
      </c>
      <c r="B75" s="6">
        <v>14.3872077465057</v>
      </c>
      <c r="C75" s="5">
        <v>322</v>
      </c>
      <c r="D75" s="6">
        <v>8.2636485099792392</v>
      </c>
      <c r="E75" s="5">
        <v>102</v>
      </c>
      <c r="F75" s="6">
        <v>6.20169830322265</v>
      </c>
      <c r="G75" s="5">
        <v>47</v>
      </c>
      <c r="H75" s="6">
        <v>5.2955973148345903</v>
      </c>
      <c r="I75" s="5">
        <v>23</v>
      </c>
      <c r="J75" s="6">
        <v>4.6863987445831299</v>
      </c>
      <c r="K75" s="5">
        <v>6</v>
      </c>
      <c r="L75" s="6">
        <v>0.46866440773010198</v>
      </c>
      <c r="M75" s="5">
        <v>0</v>
      </c>
      <c r="O75" s="10" t="s">
        <v>9</v>
      </c>
      <c r="P75" s="6">
        <v>29.244820356369001</v>
      </c>
      <c r="Q75" s="5">
        <v>322</v>
      </c>
      <c r="R75" s="6">
        <v>16.3672292232513</v>
      </c>
      <c r="S75" s="5">
        <v>99</v>
      </c>
      <c r="T75" s="6">
        <v>12.1365435123443</v>
      </c>
      <c r="U75" s="5">
        <v>41</v>
      </c>
      <c r="V75" s="6">
        <v>10.1967628002166</v>
      </c>
      <c r="W75" s="5">
        <v>21</v>
      </c>
      <c r="X75" s="4">
        <v>9.1156272888183594</v>
      </c>
      <c r="Y75" s="5">
        <v>5</v>
      </c>
      <c r="Z75" s="6">
        <v>0.91654682159423795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14.418482875823921</v>
      </c>
      <c r="C76" s="1">
        <f t="shared" si="6"/>
        <v>340.3</v>
      </c>
      <c r="D76" s="1">
        <f t="shared" si="6"/>
        <v>8.2339995384216262</v>
      </c>
      <c r="E76" s="1">
        <f t="shared" si="6"/>
        <v>109.9</v>
      </c>
      <c r="F76" s="1">
        <f t="shared" si="6"/>
        <v>6.1876033067703196</v>
      </c>
      <c r="G76" s="1">
        <f t="shared" si="6"/>
        <v>48</v>
      </c>
      <c r="H76" s="1">
        <f t="shared" si="6"/>
        <v>5.2393875598907425</v>
      </c>
      <c r="I76" s="1">
        <f t="shared" si="6"/>
        <v>23.8</v>
      </c>
      <c r="J76" s="1">
        <f t="shared" si="6"/>
        <v>4.6613964080810506</v>
      </c>
      <c r="K76" s="1">
        <f t="shared" si="6"/>
        <v>9.9</v>
      </c>
      <c r="L76" s="1">
        <f t="shared" si="6"/>
        <v>2.7866564035415626</v>
      </c>
      <c r="M76" s="1">
        <f t="shared" si="6"/>
        <v>1.2</v>
      </c>
      <c r="O76" s="11" t="s">
        <v>20</v>
      </c>
      <c r="P76" s="1">
        <f t="shared" ref="P76:AA76" si="7">AVERAGE(P66:P75)</f>
        <v>29.656168651580764</v>
      </c>
      <c r="Q76" s="1">
        <f t="shared" si="7"/>
        <v>340.3</v>
      </c>
      <c r="R76" s="1">
        <f t="shared" si="7"/>
        <v>16.49129652976983</v>
      </c>
      <c r="S76" s="1">
        <f t="shared" si="7"/>
        <v>109.2</v>
      </c>
      <c r="T76" s="1">
        <f t="shared" si="7"/>
        <v>12.277166676521251</v>
      </c>
      <c r="U76" s="1">
        <f t="shared" si="7"/>
        <v>47.7</v>
      </c>
      <c r="V76" s="1">
        <f t="shared" si="7"/>
        <v>10.298558640479992</v>
      </c>
      <c r="W76" s="1">
        <f t="shared" si="7"/>
        <v>22.5</v>
      </c>
      <c r="X76" s="1">
        <f t="shared" si="7"/>
        <v>9.0950779914855904</v>
      </c>
      <c r="Y76" s="1">
        <f t="shared" si="7"/>
        <v>9.1</v>
      </c>
      <c r="Z76" s="1">
        <f t="shared" si="7"/>
        <v>5.3258570671081511</v>
      </c>
      <c r="AA76" s="1">
        <f t="shared" si="7"/>
        <v>1.2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9" t="s">
        <v>10</v>
      </c>
      <c r="C85" s="18"/>
      <c r="D85" s="19" t="s">
        <v>11</v>
      </c>
      <c r="E85" s="18"/>
      <c r="F85" s="19" t="s">
        <v>12</v>
      </c>
      <c r="G85" s="18"/>
      <c r="H85" s="19" t="s">
        <v>13</v>
      </c>
      <c r="I85" s="18"/>
      <c r="J85" s="19" t="s">
        <v>14</v>
      </c>
      <c r="K85" s="18"/>
      <c r="L85" s="19" t="s">
        <v>15</v>
      </c>
      <c r="M85" s="18"/>
      <c r="P85" s="19" t="s">
        <v>10</v>
      </c>
      <c r="Q85" s="18"/>
      <c r="R85" s="19" t="s">
        <v>11</v>
      </c>
      <c r="S85" s="18"/>
      <c r="T85" s="19" t="s">
        <v>12</v>
      </c>
      <c r="U85" s="18"/>
      <c r="V85" s="19" t="s">
        <v>13</v>
      </c>
      <c r="W85" s="18"/>
      <c r="X85" s="19" t="s">
        <v>14</v>
      </c>
      <c r="Y85" s="18"/>
      <c r="Z85" s="19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14.434076786041199</v>
      </c>
      <c r="C87" s="7">
        <v>432</v>
      </c>
      <c r="D87">
        <v>8.3417906761169398</v>
      </c>
      <c r="E87" s="7">
        <v>154</v>
      </c>
      <c r="F87">
        <v>6.2329361438751203</v>
      </c>
      <c r="G87" s="7">
        <v>76</v>
      </c>
      <c r="H87">
        <v>5.3269009590148899</v>
      </c>
      <c r="I87" s="7">
        <v>39</v>
      </c>
      <c r="J87">
        <v>4.7645342350006104</v>
      </c>
      <c r="K87" s="7">
        <v>22</v>
      </c>
      <c r="L87">
        <v>4.42083263397216</v>
      </c>
      <c r="M87" s="7">
        <v>9</v>
      </c>
      <c r="O87" s="8" t="s">
        <v>0</v>
      </c>
      <c r="P87">
        <v>29.453234434127801</v>
      </c>
      <c r="Q87" s="7">
        <v>432</v>
      </c>
      <c r="R87">
        <v>16.653462886810299</v>
      </c>
      <c r="S87" s="7">
        <v>154</v>
      </c>
      <c r="T87">
        <v>12.690062046051001</v>
      </c>
      <c r="U87" s="7">
        <v>73</v>
      </c>
      <c r="V87">
        <v>10.3852272033691</v>
      </c>
      <c r="W87" s="7">
        <v>39</v>
      </c>
      <c r="X87">
        <v>9.1824429035186697</v>
      </c>
      <c r="Y87" s="7">
        <v>21</v>
      </c>
      <c r="Z87">
        <v>8.4045228958129794</v>
      </c>
      <c r="AA87" s="7">
        <v>9</v>
      </c>
    </row>
    <row r="88" spans="1:27" x14ac:dyDescent="0.3">
      <c r="A88" s="9" t="s">
        <v>1</v>
      </c>
      <c r="B88">
        <v>14.434136152267399</v>
      </c>
      <c r="C88" s="3">
        <v>432</v>
      </c>
      <c r="D88">
        <v>8.1855714321136404</v>
      </c>
      <c r="E88" s="3">
        <v>152</v>
      </c>
      <c r="F88">
        <v>6.2016654014587402</v>
      </c>
      <c r="G88" s="3">
        <v>79</v>
      </c>
      <c r="H88">
        <v>5.2487328052520699</v>
      </c>
      <c r="I88" s="3">
        <v>40</v>
      </c>
      <c r="J88">
        <v>4.7800922393798801</v>
      </c>
      <c r="K88" s="3">
        <v>22</v>
      </c>
      <c r="L88">
        <v>4.4052150249481201</v>
      </c>
      <c r="M88" s="3">
        <v>12</v>
      </c>
      <c r="O88" s="9" t="s">
        <v>1</v>
      </c>
      <c r="P88">
        <v>29.175005912780701</v>
      </c>
      <c r="Q88" s="3">
        <v>432</v>
      </c>
      <c r="R88">
        <v>16.722278356552099</v>
      </c>
      <c r="S88" s="3">
        <v>153</v>
      </c>
      <c r="T88">
        <v>12.3380029201507</v>
      </c>
      <c r="U88" s="3">
        <v>74</v>
      </c>
      <c r="V88">
        <v>10.4101593494415</v>
      </c>
      <c r="W88" s="3">
        <v>39</v>
      </c>
      <c r="X88">
        <v>9.1605017185211093</v>
      </c>
      <c r="Y88" s="3">
        <v>23</v>
      </c>
      <c r="Z88">
        <v>8.4494347572326607</v>
      </c>
      <c r="AA88" s="3">
        <v>13</v>
      </c>
    </row>
    <row r="89" spans="1:27" x14ac:dyDescent="0.3">
      <c r="A89" s="9" t="s">
        <v>2</v>
      </c>
      <c r="B89">
        <v>14.527832269668499</v>
      </c>
      <c r="C89" s="3">
        <v>426</v>
      </c>
      <c r="D89">
        <v>8.32616686820983</v>
      </c>
      <c r="E89" s="3">
        <v>152</v>
      </c>
      <c r="F89">
        <v>6.2641530036926198</v>
      </c>
      <c r="G89" s="3">
        <v>74</v>
      </c>
      <c r="H89">
        <v>5.2956614494323704</v>
      </c>
      <c r="I89" s="3">
        <v>42</v>
      </c>
      <c r="J89">
        <v>4.7176413536071697</v>
      </c>
      <c r="K89" s="3">
        <v>24</v>
      </c>
      <c r="L89">
        <v>4.4364867210388104</v>
      </c>
      <c r="M89" s="3">
        <v>17</v>
      </c>
      <c r="O89" s="9" t="s">
        <v>2</v>
      </c>
      <c r="P89">
        <v>29.336512088775599</v>
      </c>
      <c r="Q89" s="3">
        <v>426</v>
      </c>
      <c r="R89">
        <v>16.8529613018035</v>
      </c>
      <c r="S89" s="3">
        <v>154</v>
      </c>
      <c r="T89">
        <v>12.7389414310455</v>
      </c>
      <c r="U89" s="3">
        <v>76</v>
      </c>
      <c r="V89">
        <v>10.544830083847</v>
      </c>
      <c r="W89" s="3">
        <v>42</v>
      </c>
      <c r="X89">
        <v>9.1375949382781894</v>
      </c>
      <c r="Y89" s="3">
        <v>26</v>
      </c>
      <c r="Z89">
        <v>8.5690841674804599</v>
      </c>
      <c r="AA89" s="3">
        <v>16</v>
      </c>
    </row>
    <row r="90" spans="1:27" x14ac:dyDescent="0.3">
      <c r="A90" s="9" t="s">
        <v>3</v>
      </c>
      <c r="B90">
        <v>14.5122101306915</v>
      </c>
      <c r="C90" s="3">
        <v>438</v>
      </c>
      <c r="D90">
        <v>8.2011642456054599</v>
      </c>
      <c r="E90" s="3">
        <v>161</v>
      </c>
      <c r="F90">
        <v>6.2484982013702304</v>
      </c>
      <c r="G90" s="3">
        <v>78</v>
      </c>
      <c r="H90">
        <v>5.2331335544586102</v>
      </c>
      <c r="I90" s="3">
        <v>44</v>
      </c>
      <c r="J90">
        <v>4.7020182609558097</v>
      </c>
      <c r="K90" s="3">
        <v>25</v>
      </c>
      <c r="L90">
        <v>4.3895912170410103</v>
      </c>
      <c r="M90" s="3">
        <v>14</v>
      </c>
      <c r="O90" s="9" t="s">
        <v>3</v>
      </c>
      <c r="P90">
        <v>29.547978162765499</v>
      </c>
      <c r="Q90" s="3">
        <v>438</v>
      </c>
      <c r="R90">
        <v>16.744189023971501</v>
      </c>
      <c r="S90" s="3">
        <v>160</v>
      </c>
      <c r="T90">
        <v>12.4307250976562</v>
      </c>
      <c r="U90" s="3">
        <v>77</v>
      </c>
      <c r="V90">
        <v>10.406144380569399</v>
      </c>
      <c r="W90" s="3">
        <v>43</v>
      </c>
      <c r="X90">
        <v>9.2013597488403303</v>
      </c>
      <c r="Y90" s="3">
        <v>24</v>
      </c>
      <c r="Z90">
        <v>8.5491678714752197</v>
      </c>
      <c r="AA90" s="3">
        <v>13</v>
      </c>
    </row>
    <row r="91" spans="1:27" x14ac:dyDescent="0.3">
      <c r="A91" s="9" t="s">
        <v>4</v>
      </c>
      <c r="B91">
        <v>14.387240171432399</v>
      </c>
      <c r="C91" s="3">
        <v>441</v>
      </c>
      <c r="D91">
        <v>8.2168147563934308</v>
      </c>
      <c r="E91" s="3">
        <v>157</v>
      </c>
      <c r="F91">
        <v>6.2641501426696697</v>
      </c>
      <c r="G91" s="3">
        <v>77</v>
      </c>
      <c r="H91">
        <v>5.3112185001373202</v>
      </c>
      <c r="I91" s="3">
        <v>41</v>
      </c>
      <c r="J91">
        <v>4.76450490951538</v>
      </c>
      <c r="K91" s="3">
        <v>20</v>
      </c>
      <c r="L91">
        <v>4.4052133560180602</v>
      </c>
      <c r="M91" s="3">
        <v>15</v>
      </c>
      <c r="O91" s="9" t="s">
        <v>4</v>
      </c>
      <c r="P91">
        <v>29.2687537670135</v>
      </c>
      <c r="Q91" s="3">
        <v>441</v>
      </c>
      <c r="R91">
        <v>16.6335463523864</v>
      </c>
      <c r="S91" s="3">
        <v>156</v>
      </c>
      <c r="T91">
        <v>12.473676204681301</v>
      </c>
      <c r="U91" s="3">
        <v>75</v>
      </c>
      <c r="V91">
        <v>10.4031779766082</v>
      </c>
      <c r="W91" s="3">
        <v>38</v>
      </c>
      <c r="X91">
        <v>9.0807468891143799</v>
      </c>
      <c r="Y91" s="3">
        <v>21</v>
      </c>
      <c r="Z91">
        <v>8.49826836585998</v>
      </c>
      <c r="AA91" s="3">
        <v>14</v>
      </c>
    </row>
    <row r="92" spans="1:27" x14ac:dyDescent="0.3">
      <c r="A92" s="9" t="s">
        <v>5</v>
      </c>
      <c r="B92">
        <v>14.840226411819399</v>
      </c>
      <c r="C92" s="3">
        <v>432</v>
      </c>
      <c r="D92">
        <v>8.2793266773223806</v>
      </c>
      <c r="E92" s="3">
        <v>158</v>
      </c>
      <c r="F92">
        <v>6.2641520500183097</v>
      </c>
      <c r="G92" s="3">
        <v>80</v>
      </c>
      <c r="H92">
        <v>5.3269023895263601</v>
      </c>
      <c r="I92" s="3">
        <v>44</v>
      </c>
      <c r="J92">
        <v>4.7645332813262904</v>
      </c>
      <c r="K92" s="3">
        <v>27</v>
      </c>
      <c r="L92">
        <v>4.4052133560180602</v>
      </c>
      <c r="M92" s="3">
        <v>16</v>
      </c>
      <c r="O92" s="9" t="s">
        <v>5</v>
      </c>
      <c r="P92">
        <v>29.518058776855401</v>
      </c>
      <c r="Q92" s="3">
        <v>432</v>
      </c>
      <c r="R92">
        <v>16.623542785644499</v>
      </c>
      <c r="S92" s="3">
        <v>157</v>
      </c>
      <c r="T92">
        <v>12.753859043121301</v>
      </c>
      <c r="U92" s="3">
        <v>75</v>
      </c>
      <c r="V92">
        <v>10.335389137268001</v>
      </c>
      <c r="W92" s="3">
        <v>43</v>
      </c>
      <c r="X92">
        <v>9.1554825305938703</v>
      </c>
      <c r="Y92" s="3">
        <v>25</v>
      </c>
      <c r="Z92">
        <v>8.4753396511077792</v>
      </c>
      <c r="AA92" s="3">
        <v>17</v>
      </c>
    </row>
    <row r="93" spans="1:27" x14ac:dyDescent="0.3">
      <c r="A93" s="9" t="s">
        <v>6</v>
      </c>
      <c r="B93">
        <v>14.340402841567901</v>
      </c>
      <c r="C93" s="3">
        <v>424</v>
      </c>
      <c r="D93">
        <v>8.2168166637420601</v>
      </c>
      <c r="E93" s="3">
        <v>151</v>
      </c>
      <c r="F93">
        <v>6.2329387664794904</v>
      </c>
      <c r="G93" s="3">
        <v>69</v>
      </c>
      <c r="H93">
        <v>5.2955985069274902</v>
      </c>
      <c r="I93" s="3">
        <v>38</v>
      </c>
      <c r="J93">
        <v>4.7176401615142796</v>
      </c>
      <c r="K93" s="3">
        <v>22</v>
      </c>
      <c r="L93">
        <v>4.4364554882049498</v>
      </c>
      <c r="M93" s="3">
        <v>12</v>
      </c>
      <c r="O93" s="9" t="s">
        <v>6</v>
      </c>
      <c r="P93">
        <v>29.872105836868201</v>
      </c>
      <c r="Q93" s="3">
        <v>424</v>
      </c>
      <c r="R93">
        <v>16.681357145309399</v>
      </c>
      <c r="S93" s="3">
        <v>150</v>
      </c>
      <c r="T93">
        <v>12.408845663070601</v>
      </c>
      <c r="U93" s="3">
        <v>72</v>
      </c>
      <c r="V93">
        <v>10.372256040573101</v>
      </c>
      <c r="W93" s="3">
        <v>38</v>
      </c>
      <c r="X93">
        <v>9.2143573760986293</v>
      </c>
      <c r="Y93" s="3">
        <v>21</v>
      </c>
      <c r="Z93">
        <v>8.5072159767150808</v>
      </c>
      <c r="AA93" s="3">
        <v>11</v>
      </c>
    </row>
    <row r="94" spans="1:27" x14ac:dyDescent="0.3">
      <c r="A94" s="9" t="s">
        <v>7</v>
      </c>
      <c r="B94">
        <v>14.2778904438018</v>
      </c>
      <c r="C94" s="3">
        <v>418</v>
      </c>
      <c r="D94">
        <v>8.2168209552764893</v>
      </c>
      <c r="E94" s="3">
        <v>149</v>
      </c>
      <c r="F94">
        <v>6.1703913211822501</v>
      </c>
      <c r="G94" s="3">
        <v>74</v>
      </c>
      <c r="H94">
        <v>5.2644176483154297</v>
      </c>
      <c r="I94" s="3">
        <v>41</v>
      </c>
      <c r="J94">
        <v>4.7332310676574698</v>
      </c>
      <c r="K94" s="3">
        <v>22</v>
      </c>
      <c r="L94">
        <v>4.4208054542541504</v>
      </c>
      <c r="M94" s="3">
        <v>13</v>
      </c>
      <c r="O94" s="9" t="s">
        <v>7</v>
      </c>
      <c r="P94">
        <v>30.0675945281982</v>
      </c>
      <c r="Q94" s="3">
        <v>418</v>
      </c>
      <c r="R94">
        <v>16.761207103729198</v>
      </c>
      <c r="S94" s="3">
        <v>149</v>
      </c>
      <c r="T94">
        <v>12.3958175182342</v>
      </c>
      <c r="U94" s="3">
        <v>70</v>
      </c>
      <c r="V94">
        <v>10.450065374374301</v>
      </c>
      <c r="W94" s="3">
        <v>40</v>
      </c>
      <c r="X94">
        <v>9.2034187316894496</v>
      </c>
      <c r="Y94" s="3">
        <v>22</v>
      </c>
      <c r="Z94">
        <v>8.5252015590667707</v>
      </c>
      <c r="AA94" s="3">
        <v>11</v>
      </c>
    </row>
    <row r="95" spans="1:27" x14ac:dyDescent="0.3">
      <c r="A95" s="9" t="s">
        <v>8</v>
      </c>
      <c r="B95">
        <v>14.574695825576701</v>
      </c>
      <c r="C95" s="3">
        <v>417</v>
      </c>
      <c r="D95">
        <v>8.3105421066284109</v>
      </c>
      <c r="E95" s="3">
        <v>148</v>
      </c>
      <c r="F95">
        <v>6.2485280036926198</v>
      </c>
      <c r="G95" s="3">
        <v>70</v>
      </c>
      <c r="H95">
        <v>5.21748924255371</v>
      </c>
      <c r="I95" s="3">
        <v>39</v>
      </c>
      <c r="J95">
        <v>4.7645344734191797</v>
      </c>
      <c r="K95" s="3">
        <v>22</v>
      </c>
      <c r="L95">
        <v>4.4052438735961896</v>
      </c>
      <c r="M95" s="3">
        <v>13</v>
      </c>
      <c r="O95" s="9" t="s">
        <v>8</v>
      </c>
      <c r="P95">
        <v>29.219829797744701</v>
      </c>
      <c r="Q95" s="3">
        <v>417</v>
      </c>
      <c r="R95">
        <v>16.715267181396399</v>
      </c>
      <c r="S95" s="3">
        <v>145</v>
      </c>
      <c r="T95">
        <v>12.371944427490201</v>
      </c>
      <c r="U95" s="3">
        <v>69</v>
      </c>
      <c r="V95">
        <v>10.3981602191925</v>
      </c>
      <c r="W95" s="3">
        <v>35</v>
      </c>
      <c r="X95">
        <v>9.1674525737762398</v>
      </c>
      <c r="Y95" s="3">
        <v>21</v>
      </c>
      <c r="Z95">
        <v>8.5042548179626394</v>
      </c>
      <c r="AA95" s="3">
        <v>12</v>
      </c>
    </row>
    <row r="96" spans="1:27" x14ac:dyDescent="0.3">
      <c r="A96" s="10" t="s">
        <v>9</v>
      </c>
      <c r="B96" s="6">
        <v>14.2778906822204</v>
      </c>
      <c r="C96" s="5">
        <v>421</v>
      </c>
      <c r="D96" s="6">
        <v>8.2949235439300502</v>
      </c>
      <c r="E96" s="5">
        <v>151</v>
      </c>
      <c r="F96" s="6">
        <v>6.2016654014587402</v>
      </c>
      <c r="G96" s="5">
        <v>69</v>
      </c>
      <c r="H96" s="6">
        <v>5.2956609725952104</v>
      </c>
      <c r="I96" s="5">
        <v>40</v>
      </c>
      <c r="J96" s="6">
        <v>4.7176387310027996</v>
      </c>
      <c r="K96" s="5">
        <v>20</v>
      </c>
      <c r="L96" s="6">
        <v>4.3895604610443097</v>
      </c>
      <c r="M96" s="5">
        <v>8</v>
      </c>
      <c r="O96" s="10" t="s">
        <v>9</v>
      </c>
      <c r="P96" s="6">
        <v>29.423311471939002</v>
      </c>
      <c r="Q96" s="5">
        <v>421</v>
      </c>
      <c r="R96" s="6">
        <v>16.722278356552099</v>
      </c>
      <c r="S96" s="5">
        <v>150</v>
      </c>
      <c r="T96" s="6">
        <v>12.695048570632901</v>
      </c>
      <c r="U96" s="5">
        <v>74</v>
      </c>
      <c r="V96" s="6">
        <v>10.2396142482757</v>
      </c>
      <c r="W96" s="5">
        <v>39</v>
      </c>
      <c r="X96" s="4">
        <v>9.2203395366668701</v>
      </c>
      <c r="Y96" s="5">
        <v>21</v>
      </c>
      <c r="Z96" s="6">
        <v>8.5002663135528493</v>
      </c>
      <c r="AA96" s="5">
        <v>9</v>
      </c>
    </row>
    <row r="97" spans="1:27" x14ac:dyDescent="0.3">
      <c r="A97" s="11" t="s">
        <v>20</v>
      </c>
      <c r="B97" s="1">
        <f t="shared" ref="B97:M97" si="8">AVERAGE(B87:B96)</f>
        <v>14.460660171508717</v>
      </c>
      <c r="C97" s="1">
        <f t="shared" si="8"/>
        <v>428.1</v>
      </c>
      <c r="D97" s="1">
        <f t="shared" si="8"/>
        <v>8.2589937925338681</v>
      </c>
      <c r="E97" s="1">
        <f t="shared" si="8"/>
        <v>153.30000000000001</v>
      </c>
      <c r="F97" s="1">
        <f t="shared" si="8"/>
        <v>6.2329078435897802</v>
      </c>
      <c r="G97" s="1">
        <f t="shared" si="8"/>
        <v>74.599999999999994</v>
      </c>
      <c r="H97" s="1">
        <f t="shared" si="8"/>
        <v>5.2815716028213462</v>
      </c>
      <c r="I97" s="1">
        <f t="shared" si="8"/>
        <v>40.799999999999997</v>
      </c>
      <c r="J97" s="1">
        <f t="shared" si="8"/>
        <v>4.7426368713378881</v>
      </c>
      <c r="K97" s="1">
        <f t="shared" si="8"/>
        <v>22.6</v>
      </c>
      <c r="L97" s="1">
        <f t="shared" si="8"/>
        <v>4.4114617586135818</v>
      </c>
      <c r="M97" s="1">
        <f t="shared" si="8"/>
        <v>12.9</v>
      </c>
      <c r="O97" s="11" t="s">
        <v>20</v>
      </c>
      <c r="P97" s="1">
        <f t="shared" ref="P97:AA97" si="9">AVERAGE(P87:P96)</f>
        <v>29.488238477706865</v>
      </c>
      <c r="Q97" s="1">
        <f t="shared" si="9"/>
        <v>428.1</v>
      </c>
      <c r="R97" s="1">
        <f t="shared" si="9"/>
        <v>16.711009049415541</v>
      </c>
      <c r="S97" s="1">
        <f t="shared" si="9"/>
        <v>152.80000000000001</v>
      </c>
      <c r="T97" s="1">
        <f t="shared" si="9"/>
        <v>12.529692292213392</v>
      </c>
      <c r="U97" s="1">
        <f t="shared" si="9"/>
        <v>73.5</v>
      </c>
      <c r="V97" s="1">
        <f t="shared" si="9"/>
        <v>10.394502401351881</v>
      </c>
      <c r="W97" s="1">
        <f t="shared" si="9"/>
        <v>39.6</v>
      </c>
      <c r="X97" s="1">
        <f t="shared" si="9"/>
        <v>9.1723696947097757</v>
      </c>
      <c r="Y97" s="1">
        <f t="shared" si="9"/>
        <v>22.5</v>
      </c>
      <c r="Z97" s="1">
        <f t="shared" si="9"/>
        <v>8.4982756376266426</v>
      </c>
      <c r="AA97" s="1">
        <f t="shared" si="9"/>
        <v>12.5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9" t="s">
        <v>10</v>
      </c>
      <c r="C104" s="18"/>
      <c r="D104" s="19" t="s">
        <v>11</v>
      </c>
      <c r="E104" s="18"/>
      <c r="F104" s="19" t="s">
        <v>12</v>
      </c>
      <c r="G104" s="18"/>
      <c r="H104" s="19" t="s">
        <v>13</v>
      </c>
      <c r="I104" s="18"/>
      <c r="J104" s="19" t="s">
        <v>14</v>
      </c>
      <c r="K104" s="18"/>
      <c r="L104" s="17" t="s">
        <v>15</v>
      </c>
      <c r="M104" s="18"/>
      <c r="P104" s="19" t="s">
        <v>10</v>
      </c>
      <c r="Q104" s="18"/>
      <c r="R104" s="19" t="s">
        <v>11</v>
      </c>
      <c r="S104" s="18"/>
      <c r="T104" s="19" t="s">
        <v>12</v>
      </c>
      <c r="U104" s="18"/>
      <c r="V104" s="19" t="s">
        <v>13</v>
      </c>
      <c r="W104" s="18"/>
      <c r="X104" s="19" t="s">
        <v>14</v>
      </c>
      <c r="Y104" s="18"/>
      <c r="Z104" s="17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14.231000423431301</v>
      </c>
      <c r="C106" s="7">
        <v>432</v>
      </c>
      <c r="D106">
        <v>8.2324371337890607</v>
      </c>
      <c r="E106" s="7">
        <v>156</v>
      </c>
      <c r="F106">
        <v>6.2484986782073904</v>
      </c>
      <c r="G106" s="7">
        <v>73</v>
      </c>
      <c r="H106">
        <v>5.2799761295318604</v>
      </c>
      <c r="I106" s="7">
        <v>40</v>
      </c>
      <c r="J106">
        <v>4.7488818168640101</v>
      </c>
      <c r="K106" s="7">
        <v>22</v>
      </c>
      <c r="L106">
        <v>4.3895938396453804</v>
      </c>
      <c r="M106" s="7">
        <v>10</v>
      </c>
      <c r="O106" s="8" t="s">
        <v>0</v>
      </c>
      <c r="P106">
        <v>29.3544952869415</v>
      </c>
      <c r="Q106" s="7">
        <v>432</v>
      </c>
      <c r="R106">
        <v>16.783115863799999</v>
      </c>
      <c r="S106" s="7">
        <v>154</v>
      </c>
      <c r="T106">
        <v>12.6013004779815</v>
      </c>
      <c r="U106" s="7">
        <v>74</v>
      </c>
      <c r="V106">
        <v>10.466008901596</v>
      </c>
      <c r="W106" s="7">
        <v>37</v>
      </c>
      <c r="X106">
        <v>9.3320417404174805</v>
      </c>
      <c r="Y106" s="7">
        <v>21</v>
      </c>
      <c r="Z106">
        <v>8.43843221664428</v>
      </c>
      <c r="AA106" s="7">
        <v>10</v>
      </c>
    </row>
    <row r="107" spans="1:27" x14ac:dyDescent="0.3">
      <c r="A107" s="9" t="s">
        <v>1</v>
      </c>
      <c r="B107">
        <v>14.3560290336608</v>
      </c>
      <c r="C107" s="3">
        <v>432</v>
      </c>
      <c r="D107">
        <v>8.2324078083038295</v>
      </c>
      <c r="E107" s="3">
        <v>153</v>
      </c>
      <c r="F107">
        <v>6.2016346454620299</v>
      </c>
      <c r="G107" s="3">
        <v>78</v>
      </c>
      <c r="H107">
        <v>5.3268694877624503</v>
      </c>
      <c r="I107" s="3">
        <v>40</v>
      </c>
      <c r="J107">
        <v>4.7332613468170104</v>
      </c>
      <c r="K107" s="3">
        <v>23</v>
      </c>
      <c r="L107">
        <v>4.34272861480712</v>
      </c>
      <c r="M107" s="3">
        <v>13</v>
      </c>
      <c r="O107" s="9" t="s">
        <v>1</v>
      </c>
      <c r="P107">
        <v>29.042330503463699</v>
      </c>
      <c r="Q107" s="3">
        <v>432</v>
      </c>
      <c r="R107">
        <v>16.7601766586303</v>
      </c>
      <c r="S107" s="3">
        <v>154</v>
      </c>
      <c r="T107">
        <v>12.555417776107699</v>
      </c>
      <c r="U107" s="3">
        <v>75</v>
      </c>
      <c r="V107">
        <v>10.5737183094024</v>
      </c>
      <c r="W107" s="3">
        <v>37</v>
      </c>
      <c r="X107">
        <v>9.3091042041778493</v>
      </c>
      <c r="Y107" s="3">
        <v>25</v>
      </c>
      <c r="Z107">
        <v>8.5391626358032209</v>
      </c>
      <c r="AA107" s="3">
        <v>13</v>
      </c>
    </row>
    <row r="108" spans="1:27" x14ac:dyDescent="0.3">
      <c r="A108" s="9" t="s">
        <v>2</v>
      </c>
      <c r="B108">
        <v>14.4028606414794</v>
      </c>
      <c r="C108" s="3">
        <v>426</v>
      </c>
      <c r="D108">
        <v>8.2636804580688406</v>
      </c>
      <c r="E108" s="3">
        <v>154</v>
      </c>
      <c r="F108">
        <v>6.2329077720642001</v>
      </c>
      <c r="G108" s="3">
        <v>75</v>
      </c>
      <c r="H108">
        <v>5.3112504482269198</v>
      </c>
      <c r="I108" s="3">
        <v>42</v>
      </c>
      <c r="J108">
        <v>4.6707742214202801</v>
      </c>
      <c r="K108" s="3">
        <v>25</v>
      </c>
      <c r="L108">
        <v>4.3427283763885498</v>
      </c>
      <c r="M108" s="3">
        <v>14</v>
      </c>
      <c r="O108" s="9" t="s">
        <v>2</v>
      </c>
      <c r="P108">
        <v>29.9127423763275</v>
      </c>
      <c r="Q108" s="3">
        <v>426</v>
      </c>
      <c r="R108">
        <v>16.712296962738002</v>
      </c>
      <c r="S108" s="3">
        <v>153</v>
      </c>
      <c r="T108">
        <v>13.0451023578643</v>
      </c>
      <c r="U108" s="3">
        <v>75</v>
      </c>
      <c r="V108">
        <v>10.602649927139201</v>
      </c>
      <c r="W108" s="3">
        <v>38</v>
      </c>
      <c r="X108">
        <v>9.2442431449890101</v>
      </c>
      <c r="Y108" s="3">
        <v>24</v>
      </c>
      <c r="Z108">
        <v>8.29880595207214</v>
      </c>
      <c r="AA108" s="3">
        <v>14</v>
      </c>
    </row>
    <row r="109" spans="1:27" x14ac:dyDescent="0.3">
      <c r="A109" s="9" t="s">
        <v>3</v>
      </c>
      <c r="B109">
        <v>14.371619224548301</v>
      </c>
      <c r="C109" s="3">
        <v>438</v>
      </c>
      <c r="D109">
        <v>8.2012298107147199</v>
      </c>
      <c r="E109" s="3">
        <v>162</v>
      </c>
      <c r="F109">
        <v>6.26418137550354</v>
      </c>
      <c r="G109" s="3">
        <v>78</v>
      </c>
      <c r="H109">
        <v>5.32690382003784</v>
      </c>
      <c r="I109" s="3">
        <v>44</v>
      </c>
      <c r="J109">
        <v>4.68639707565307</v>
      </c>
      <c r="K109" s="3">
        <v>25</v>
      </c>
      <c r="L109">
        <v>4.4364602565765301</v>
      </c>
      <c r="M109" s="3">
        <v>16</v>
      </c>
      <c r="O109" s="9" t="s">
        <v>3</v>
      </c>
      <c r="P109">
        <v>29.4851458072662</v>
      </c>
      <c r="Q109" s="3">
        <v>438</v>
      </c>
      <c r="R109">
        <v>16.830987691879201</v>
      </c>
      <c r="S109" s="3">
        <v>160</v>
      </c>
      <c r="T109">
        <v>12.7269632816314</v>
      </c>
      <c r="U109" s="3">
        <v>78</v>
      </c>
      <c r="V109">
        <v>10.4889483451843</v>
      </c>
      <c r="W109" s="3">
        <v>44</v>
      </c>
      <c r="X109">
        <v>9.3809478282928396</v>
      </c>
      <c r="Y109" s="3">
        <v>25</v>
      </c>
      <c r="Z109">
        <v>8.3726072311401296</v>
      </c>
      <c r="AA109" s="3">
        <v>15</v>
      </c>
    </row>
    <row r="110" spans="1:27" x14ac:dyDescent="0.3">
      <c r="A110" s="9" t="s">
        <v>4</v>
      </c>
      <c r="B110">
        <v>14.324756860733</v>
      </c>
      <c r="C110" s="3">
        <v>441</v>
      </c>
      <c r="D110">
        <v>8.2480261325836093</v>
      </c>
      <c r="E110" s="3">
        <v>155</v>
      </c>
      <c r="F110">
        <v>6.2328770160675004</v>
      </c>
      <c r="G110" s="3">
        <v>77</v>
      </c>
      <c r="H110">
        <v>5.2643556594848597</v>
      </c>
      <c r="I110" s="3">
        <v>39</v>
      </c>
      <c r="J110">
        <v>4.7488839626312203</v>
      </c>
      <c r="K110" s="3">
        <v>23</v>
      </c>
      <c r="L110">
        <v>4.3895566463470397</v>
      </c>
      <c r="M110" s="3">
        <v>13</v>
      </c>
      <c r="O110" s="9" t="s">
        <v>4</v>
      </c>
      <c r="P110">
        <v>29.439237833023</v>
      </c>
      <c r="Q110" s="3">
        <v>441</v>
      </c>
      <c r="R110">
        <v>16.845947265625</v>
      </c>
      <c r="S110" s="3">
        <v>153</v>
      </c>
      <c r="T110">
        <v>12.6950731277465</v>
      </c>
      <c r="U110" s="3">
        <v>72</v>
      </c>
      <c r="V110">
        <v>10.5767138004302</v>
      </c>
      <c r="W110" s="3">
        <v>38</v>
      </c>
      <c r="X110">
        <v>9.3669488430023193</v>
      </c>
      <c r="Y110" s="3">
        <v>22</v>
      </c>
      <c r="Z110">
        <v>8.3865706920623708</v>
      </c>
      <c r="AA110" s="3">
        <v>14</v>
      </c>
    </row>
    <row r="111" spans="1:27" x14ac:dyDescent="0.3">
      <c r="A111" s="9" t="s">
        <v>5</v>
      </c>
      <c r="B111">
        <v>14.2622382640838</v>
      </c>
      <c r="C111" s="3">
        <v>432</v>
      </c>
      <c r="D111">
        <v>8.2324688434600795</v>
      </c>
      <c r="E111" s="3">
        <v>155</v>
      </c>
      <c r="F111">
        <v>6.3394982814788801</v>
      </c>
      <c r="G111" s="3">
        <v>76</v>
      </c>
      <c r="H111">
        <v>5.2487938404083199</v>
      </c>
      <c r="I111" s="3">
        <v>46</v>
      </c>
      <c r="J111">
        <v>4.7488796710968</v>
      </c>
      <c r="K111" s="3">
        <v>26</v>
      </c>
      <c r="L111">
        <v>4.3895905017852703</v>
      </c>
      <c r="M111" s="3">
        <v>15</v>
      </c>
      <c r="O111" s="9" t="s">
        <v>5</v>
      </c>
      <c r="P111">
        <v>29.623805522918701</v>
      </c>
      <c r="Q111" s="3">
        <v>432</v>
      </c>
      <c r="R111">
        <v>16.472946166992099</v>
      </c>
      <c r="S111" s="3">
        <v>157</v>
      </c>
      <c r="T111">
        <v>12.550433874130199</v>
      </c>
      <c r="U111" s="3">
        <v>76</v>
      </c>
      <c r="V111">
        <v>10.583695650100699</v>
      </c>
      <c r="W111" s="3">
        <v>44</v>
      </c>
      <c r="X111">
        <v>9.3001284599304199</v>
      </c>
      <c r="Y111" s="3">
        <v>24</v>
      </c>
      <c r="Z111">
        <v>8.3736071586608798</v>
      </c>
      <c r="AA111" s="3">
        <v>15</v>
      </c>
    </row>
    <row r="112" spans="1:27" x14ac:dyDescent="0.3">
      <c r="A112" s="9" t="s">
        <v>6</v>
      </c>
      <c r="B112">
        <v>14.590347528457601</v>
      </c>
      <c r="C112" s="3">
        <v>424</v>
      </c>
      <c r="D112">
        <v>8.23243904113769</v>
      </c>
      <c r="E112" s="3">
        <v>148</v>
      </c>
      <c r="F112">
        <v>6.1860144138336102</v>
      </c>
      <c r="G112" s="3">
        <v>70</v>
      </c>
      <c r="H112">
        <v>5.2643551826476997</v>
      </c>
      <c r="I112" s="3">
        <v>37</v>
      </c>
      <c r="J112">
        <v>4.73329257965087</v>
      </c>
      <c r="K112" s="3">
        <v>21</v>
      </c>
      <c r="L112">
        <v>4.3427281379699698</v>
      </c>
      <c r="M112" s="3">
        <v>11</v>
      </c>
      <c r="O112" s="9" t="s">
        <v>6</v>
      </c>
      <c r="P112">
        <v>29.587872266769399</v>
      </c>
      <c r="Q112" s="3">
        <v>424</v>
      </c>
      <c r="R112">
        <v>16.841958284377998</v>
      </c>
      <c r="S112" s="3">
        <v>150</v>
      </c>
      <c r="T112">
        <v>12.7279608249664</v>
      </c>
      <c r="U112" s="3">
        <v>71</v>
      </c>
      <c r="V112">
        <v>10.516873359680099</v>
      </c>
      <c r="W112" s="3">
        <v>38</v>
      </c>
      <c r="X112">
        <v>9.2512304782867396</v>
      </c>
      <c r="Y112" s="3">
        <v>17</v>
      </c>
      <c r="Z112">
        <v>8.3486714363098091</v>
      </c>
      <c r="AA112" s="3">
        <v>10</v>
      </c>
    </row>
    <row r="113" spans="1:27" x14ac:dyDescent="0.3">
      <c r="A113" s="9" t="s">
        <v>7</v>
      </c>
      <c r="B113">
        <v>14.434103250503499</v>
      </c>
      <c r="C113" s="3">
        <v>418</v>
      </c>
      <c r="D113">
        <v>8.5448334217071498</v>
      </c>
      <c r="E113" s="3">
        <v>151</v>
      </c>
      <c r="F113">
        <v>6.2173173427581698</v>
      </c>
      <c r="G113" s="3">
        <v>71</v>
      </c>
      <c r="H113">
        <v>5.2956290245056099</v>
      </c>
      <c r="I113" s="3">
        <v>41</v>
      </c>
      <c r="J113">
        <v>5.0925202369689897</v>
      </c>
      <c r="K113" s="3">
        <v>23</v>
      </c>
      <c r="L113">
        <v>4.3427288532257</v>
      </c>
      <c r="M113" s="3">
        <v>12</v>
      </c>
      <c r="O113" s="9" t="s">
        <v>7</v>
      </c>
      <c r="P113">
        <v>29.766394615173301</v>
      </c>
      <c r="Q113" s="3">
        <v>418</v>
      </c>
      <c r="R113">
        <v>16.8888289928436</v>
      </c>
      <c r="S113" s="3">
        <v>149</v>
      </c>
      <c r="T113">
        <v>12.593321323394701</v>
      </c>
      <c r="U113" s="3">
        <v>73</v>
      </c>
      <c r="V113">
        <v>10.4670085906982</v>
      </c>
      <c r="W113" s="3">
        <v>39</v>
      </c>
      <c r="X113">
        <v>9.3131239414214999</v>
      </c>
      <c r="Y113" s="3">
        <v>23</v>
      </c>
      <c r="Z113">
        <v>8.3147628307342494</v>
      </c>
      <c r="AA113" s="3">
        <v>9</v>
      </c>
    </row>
    <row r="114" spans="1:27" x14ac:dyDescent="0.3">
      <c r="A114" s="9" t="s">
        <v>8</v>
      </c>
      <c r="B114">
        <v>14.387239456176699</v>
      </c>
      <c r="C114" s="3">
        <v>417</v>
      </c>
      <c r="D114">
        <v>8.9510202407836896</v>
      </c>
      <c r="E114" s="3">
        <v>150</v>
      </c>
      <c r="F114">
        <v>6.27974033355712</v>
      </c>
      <c r="G114" s="3">
        <v>74</v>
      </c>
      <c r="H114">
        <v>5.2643861770629803</v>
      </c>
      <c r="I114" s="3">
        <v>38</v>
      </c>
      <c r="J114">
        <v>4.98323321342468</v>
      </c>
      <c r="K114" s="3">
        <v>24</v>
      </c>
      <c r="L114">
        <v>4.3583488464355398</v>
      </c>
      <c r="M114" s="3">
        <v>13</v>
      </c>
      <c r="O114" s="9" t="s">
        <v>8</v>
      </c>
      <c r="P114">
        <v>29.8292253017425</v>
      </c>
      <c r="Q114" s="3">
        <v>417</v>
      </c>
      <c r="R114">
        <v>16.9656341075897</v>
      </c>
      <c r="S114" s="3">
        <v>146</v>
      </c>
      <c r="T114">
        <v>12.5534265041351</v>
      </c>
      <c r="U114" s="3">
        <v>70</v>
      </c>
      <c r="V114">
        <v>10.5108897686004</v>
      </c>
      <c r="W114" s="3">
        <v>39</v>
      </c>
      <c r="X114">
        <v>9.2702076435089094</v>
      </c>
      <c r="Y114" s="3">
        <v>22</v>
      </c>
      <c r="Z114">
        <v>8.3117706775665194</v>
      </c>
      <c r="AA114" s="3">
        <v>9</v>
      </c>
    </row>
    <row r="115" spans="1:27" x14ac:dyDescent="0.3">
      <c r="A115" s="10" t="s">
        <v>9</v>
      </c>
      <c r="B115" s="6">
        <v>14.371619224548301</v>
      </c>
      <c r="C115" s="5">
        <v>421</v>
      </c>
      <c r="D115" s="6">
        <v>8.6073803901672292</v>
      </c>
      <c r="E115" s="5">
        <v>151</v>
      </c>
      <c r="F115" s="6">
        <v>6.1860444545745796</v>
      </c>
      <c r="G115" s="5">
        <v>71</v>
      </c>
      <c r="H115" s="6">
        <v>5.2800400257110596</v>
      </c>
      <c r="I115" s="5">
        <v>39</v>
      </c>
      <c r="J115" s="6">
        <v>4.7489125728607098</v>
      </c>
      <c r="K115" s="5">
        <v>20</v>
      </c>
      <c r="L115" s="6">
        <v>4.4520785808563197</v>
      </c>
      <c r="M115" s="5">
        <v>8</v>
      </c>
      <c r="O115" s="10" t="s">
        <v>9</v>
      </c>
      <c r="P115" s="6">
        <v>29.5529654026031</v>
      </c>
      <c r="Q115" s="5">
        <v>421</v>
      </c>
      <c r="R115" s="6">
        <v>16.627533197402901</v>
      </c>
      <c r="S115" s="5">
        <v>147</v>
      </c>
      <c r="T115" s="6">
        <v>12.520515441894499</v>
      </c>
      <c r="U115" s="5">
        <v>69</v>
      </c>
      <c r="V115" s="6">
        <v>10.4919464588165</v>
      </c>
      <c r="W115" s="5">
        <v>40</v>
      </c>
      <c r="X115" s="4">
        <v>9.2831788063049299</v>
      </c>
      <c r="Y115" s="5">
        <v>20</v>
      </c>
      <c r="Z115" s="6">
        <v>8.3426885604858398</v>
      </c>
      <c r="AA115" s="5">
        <v>8</v>
      </c>
    </row>
    <row r="116" spans="1:27" x14ac:dyDescent="0.3">
      <c r="A116" s="11" t="s">
        <v>20</v>
      </c>
      <c r="B116" s="1">
        <f t="shared" ref="B116:M116" si="10">AVERAGE(B106:B115)</f>
        <v>14.373181390762273</v>
      </c>
      <c r="C116" s="1">
        <f t="shared" si="10"/>
        <v>428.1</v>
      </c>
      <c r="D116" s="1">
        <f t="shared" si="10"/>
        <v>8.3745923280715893</v>
      </c>
      <c r="E116" s="1">
        <f t="shared" si="10"/>
        <v>153.5</v>
      </c>
      <c r="F116" s="1">
        <f t="shared" si="10"/>
        <v>6.2388714313507023</v>
      </c>
      <c r="G116" s="1">
        <f t="shared" si="10"/>
        <v>74.3</v>
      </c>
      <c r="H116" s="1">
        <f t="shared" si="10"/>
        <v>5.2862559795379598</v>
      </c>
      <c r="I116" s="1">
        <f t="shared" si="10"/>
        <v>40.6</v>
      </c>
      <c r="J116" s="1">
        <f t="shared" si="10"/>
        <v>4.7895036697387647</v>
      </c>
      <c r="K116" s="1">
        <f t="shared" si="10"/>
        <v>23.2</v>
      </c>
      <c r="L116" s="1">
        <f t="shared" si="10"/>
        <v>4.3786542654037417</v>
      </c>
      <c r="M116" s="1">
        <f t="shared" si="10"/>
        <v>12.5</v>
      </c>
      <c r="O116" s="11" t="s">
        <v>20</v>
      </c>
      <c r="P116" s="1">
        <f t="shared" ref="P116:AA116" si="11">AVERAGE(P106:P115)</f>
        <v>29.559421491622896</v>
      </c>
      <c r="Q116" s="1">
        <f t="shared" si="11"/>
        <v>428.1</v>
      </c>
      <c r="R116" s="1">
        <f t="shared" si="11"/>
        <v>16.772942519187879</v>
      </c>
      <c r="S116" s="1">
        <f t="shared" si="11"/>
        <v>152.30000000000001</v>
      </c>
      <c r="T116" s="1">
        <f t="shared" si="11"/>
        <v>12.656951498985233</v>
      </c>
      <c r="U116" s="1">
        <f t="shared" si="11"/>
        <v>73.3</v>
      </c>
      <c r="V116" s="1">
        <f t="shared" si="11"/>
        <v>10.5278453111648</v>
      </c>
      <c r="W116" s="1">
        <f t="shared" si="11"/>
        <v>39.4</v>
      </c>
      <c r="X116" s="1">
        <f t="shared" si="11"/>
        <v>9.3051155090332003</v>
      </c>
      <c r="Y116" s="1">
        <f t="shared" si="11"/>
        <v>22.3</v>
      </c>
      <c r="Z116" s="1">
        <f t="shared" si="11"/>
        <v>8.3727079391479435</v>
      </c>
      <c r="AA116" s="1">
        <f t="shared" si="11"/>
        <v>11.7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9" t="s">
        <v>10</v>
      </c>
      <c r="C124" s="18"/>
      <c r="D124" s="19" t="s">
        <v>11</v>
      </c>
      <c r="E124" s="18"/>
      <c r="F124" s="19" t="s">
        <v>12</v>
      </c>
      <c r="G124" s="18"/>
      <c r="H124" s="19" t="s">
        <v>13</v>
      </c>
      <c r="I124" s="18"/>
      <c r="J124" s="19" t="s">
        <v>14</v>
      </c>
      <c r="K124" s="18"/>
      <c r="L124" s="19" t="s">
        <v>15</v>
      </c>
      <c r="M124" s="18"/>
      <c r="P124" s="19" t="s">
        <v>10</v>
      </c>
      <c r="Q124" s="18"/>
      <c r="R124" s="19" t="s">
        <v>11</v>
      </c>
      <c r="S124" s="18"/>
      <c r="T124" s="19" t="s">
        <v>12</v>
      </c>
      <c r="U124" s="18"/>
      <c r="V124" s="19" t="s">
        <v>13</v>
      </c>
      <c r="W124" s="18"/>
      <c r="X124" s="19" t="s">
        <v>14</v>
      </c>
      <c r="Y124" s="18"/>
      <c r="Z124" s="19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14.277858734130801</v>
      </c>
      <c r="C126" s="7">
        <v>499</v>
      </c>
      <c r="D126">
        <v>8.2793338298797607</v>
      </c>
      <c r="E126" s="7">
        <v>193</v>
      </c>
      <c r="F126">
        <v>6.46720170974731</v>
      </c>
      <c r="G126" s="7">
        <v>99</v>
      </c>
      <c r="H126">
        <v>5.3112411499023402</v>
      </c>
      <c r="I126" s="7">
        <v>58</v>
      </c>
      <c r="J126">
        <v>4.8270199298858598</v>
      </c>
      <c r="K126" s="7">
        <v>33</v>
      </c>
      <c r="L126">
        <v>4.4989447593688903</v>
      </c>
      <c r="M126" s="7">
        <v>22</v>
      </c>
      <c r="O126" s="8" t="s">
        <v>0</v>
      </c>
      <c r="P126">
        <v>29.090204000473001</v>
      </c>
      <c r="Q126" s="7">
        <v>499</v>
      </c>
      <c r="R126">
        <v>16.9985463619232</v>
      </c>
      <c r="S126" s="7">
        <v>192</v>
      </c>
      <c r="T126">
        <v>12.675107955932599</v>
      </c>
      <c r="U126" s="7">
        <v>96</v>
      </c>
      <c r="V126">
        <v>10.6146175861358</v>
      </c>
      <c r="W126" s="7">
        <v>56</v>
      </c>
      <c r="X126">
        <v>9.4158241748809797</v>
      </c>
      <c r="Y126" s="7">
        <v>36</v>
      </c>
      <c r="Z126">
        <v>8.6868004798889107</v>
      </c>
      <c r="AA126" s="7">
        <v>23</v>
      </c>
    </row>
    <row r="127" spans="1:27" x14ac:dyDescent="0.3">
      <c r="A127" s="9" t="s">
        <v>1</v>
      </c>
      <c r="B127">
        <v>14.262300491333001</v>
      </c>
      <c r="C127" s="3">
        <v>530</v>
      </c>
      <c r="D127">
        <v>8.2167859077453596</v>
      </c>
      <c r="E127" s="3">
        <v>206</v>
      </c>
      <c r="F127">
        <v>6.6077783107757497</v>
      </c>
      <c r="G127" s="3">
        <v>106</v>
      </c>
      <c r="H127">
        <v>5.3425254821777299</v>
      </c>
      <c r="I127" s="3">
        <v>62</v>
      </c>
      <c r="J127">
        <v>4.8269574642181396</v>
      </c>
      <c r="K127" s="3">
        <v>42</v>
      </c>
      <c r="L127">
        <v>4.5301842689514098</v>
      </c>
      <c r="M127" s="3">
        <v>24</v>
      </c>
      <c r="O127" s="9" t="s">
        <v>1</v>
      </c>
      <c r="P127">
        <v>29.317594289779599</v>
      </c>
      <c r="Q127" s="3">
        <v>530</v>
      </c>
      <c r="R127">
        <v>16.9875390529632</v>
      </c>
      <c r="S127" s="3">
        <v>204</v>
      </c>
      <c r="T127">
        <v>12.8905012607574</v>
      </c>
      <c r="U127" s="3">
        <v>106</v>
      </c>
      <c r="V127">
        <v>10.703375339508</v>
      </c>
      <c r="W127" s="3">
        <v>64</v>
      </c>
      <c r="X127">
        <v>9.4656844139099103</v>
      </c>
      <c r="Y127" s="3">
        <v>38</v>
      </c>
      <c r="Z127">
        <v>8.6229391098022408</v>
      </c>
      <c r="AA127" s="3">
        <v>24</v>
      </c>
    </row>
    <row r="128" spans="1:27" x14ac:dyDescent="0.3">
      <c r="A128" s="9" t="s">
        <v>2</v>
      </c>
      <c r="B128">
        <v>14.2934794425964</v>
      </c>
      <c r="C128" s="3">
        <v>520</v>
      </c>
      <c r="D128">
        <v>8.2636818885803205</v>
      </c>
      <c r="E128" s="3">
        <v>201</v>
      </c>
      <c r="F128">
        <v>6.3091416358947701</v>
      </c>
      <c r="G128" s="3">
        <v>105</v>
      </c>
      <c r="H128">
        <v>5.3425233364105198</v>
      </c>
      <c r="I128" s="3">
        <v>61</v>
      </c>
      <c r="J128">
        <v>4.8113982677459699</v>
      </c>
      <c r="K128" s="3">
        <v>39</v>
      </c>
      <c r="L128">
        <v>4.4208047389984104</v>
      </c>
      <c r="M128" s="3">
        <v>23</v>
      </c>
      <c r="O128" s="9" t="s">
        <v>2</v>
      </c>
      <c r="P128">
        <v>29.0961863994598</v>
      </c>
      <c r="Q128" s="3">
        <v>520</v>
      </c>
      <c r="R128">
        <v>16.913798093795702</v>
      </c>
      <c r="S128" s="3">
        <v>198</v>
      </c>
      <c r="T128">
        <v>12.561404466629</v>
      </c>
      <c r="U128" s="3">
        <v>104</v>
      </c>
      <c r="V128">
        <v>10.600644111633301</v>
      </c>
      <c r="W128" s="3">
        <v>61</v>
      </c>
      <c r="X128">
        <v>9.44474196434021</v>
      </c>
      <c r="Y128" s="3">
        <v>38</v>
      </c>
      <c r="Z128">
        <v>8.6508338451385498</v>
      </c>
      <c r="AA128" s="3">
        <v>25</v>
      </c>
    </row>
    <row r="129" spans="1:27" x14ac:dyDescent="0.3">
      <c r="A129" s="9" t="s">
        <v>3</v>
      </c>
      <c r="B129">
        <v>14.277891874313299</v>
      </c>
      <c r="C129" s="3">
        <v>529</v>
      </c>
      <c r="D129">
        <v>8.26371169090271</v>
      </c>
      <c r="E129" s="3">
        <v>207</v>
      </c>
      <c r="F129">
        <v>6.2797725200652996</v>
      </c>
      <c r="G129" s="3">
        <v>109</v>
      </c>
      <c r="H129">
        <v>5.3424613475799498</v>
      </c>
      <c r="I129" s="3">
        <v>67</v>
      </c>
      <c r="J129">
        <v>4.79571533203125</v>
      </c>
      <c r="K129" s="3">
        <v>43</v>
      </c>
      <c r="L129">
        <v>4.4833185672760001</v>
      </c>
      <c r="M129" s="3">
        <v>28</v>
      </c>
      <c r="O129" s="9" t="s">
        <v>3</v>
      </c>
      <c r="P129">
        <v>29.249806404113698</v>
      </c>
      <c r="Q129" s="3">
        <v>529</v>
      </c>
      <c r="R129">
        <v>16.642491817474301</v>
      </c>
      <c r="S129" s="3">
        <v>206</v>
      </c>
      <c r="T129">
        <v>12.5714118480682</v>
      </c>
      <c r="U129" s="3">
        <v>109</v>
      </c>
      <c r="V129">
        <v>10.597628355026201</v>
      </c>
      <c r="W129" s="3">
        <v>66</v>
      </c>
      <c r="X129">
        <v>9.39786601066589</v>
      </c>
      <c r="Y129" s="3">
        <v>41</v>
      </c>
      <c r="Z129">
        <v>8.6309490203857404</v>
      </c>
      <c r="AA129" s="3">
        <v>29</v>
      </c>
    </row>
    <row r="130" spans="1:27" x14ac:dyDescent="0.3">
      <c r="A130" s="9" t="s">
        <v>4</v>
      </c>
      <c r="B130">
        <v>14.3404057025909</v>
      </c>
      <c r="C130" s="3">
        <v>496</v>
      </c>
      <c r="D130">
        <v>8.2167820930480904</v>
      </c>
      <c r="E130" s="3">
        <v>182</v>
      </c>
      <c r="F130">
        <v>6.2641508579254097</v>
      </c>
      <c r="G130" s="3">
        <v>93</v>
      </c>
      <c r="H130">
        <v>5.3425240516662598</v>
      </c>
      <c r="I130" s="3">
        <v>50</v>
      </c>
      <c r="J130">
        <v>4.8582308292388898</v>
      </c>
      <c r="K130" s="3">
        <v>30</v>
      </c>
      <c r="L130">
        <v>4.3895936012268004</v>
      </c>
      <c r="M130" s="3">
        <v>24</v>
      </c>
      <c r="O130" s="9" t="s">
        <v>4</v>
      </c>
      <c r="P130">
        <v>28.989441156387301</v>
      </c>
      <c r="Q130" s="3">
        <v>496</v>
      </c>
      <c r="R130">
        <v>16.893820047378501</v>
      </c>
      <c r="S130" s="3">
        <v>183</v>
      </c>
      <c r="T130">
        <v>12.5444569587707</v>
      </c>
      <c r="U130" s="3">
        <v>95</v>
      </c>
      <c r="V130">
        <v>10.5517811775207</v>
      </c>
      <c r="W130" s="3">
        <v>52</v>
      </c>
      <c r="X130">
        <v>9.4028539657592702</v>
      </c>
      <c r="Y130" s="3">
        <v>34</v>
      </c>
      <c r="Z130">
        <v>8.5830452442169101</v>
      </c>
      <c r="AA130" s="3">
        <v>20</v>
      </c>
    </row>
    <row r="131" spans="1:27" x14ac:dyDescent="0.3">
      <c r="A131" s="9" t="s">
        <v>5</v>
      </c>
      <c r="B131">
        <v>14.1997842788696</v>
      </c>
      <c r="C131" s="3">
        <v>524</v>
      </c>
      <c r="D131">
        <v>8.2480590343475306</v>
      </c>
      <c r="E131" s="3">
        <v>201</v>
      </c>
      <c r="F131">
        <v>6.2641198635101301</v>
      </c>
      <c r="G131" s="3">
        <v>108</v>
      </c>
      <c r="H131">
        <v>5.3737058639526296</v>
      </c>
      <c r="I131" s="3">
        <v>64</v>
      </c>
      <c r="J131">
        <v>4.7957773208618102</v>
      </c>
      <c r="K131" s="3">
        <v>43</v>
      </c>
      <c r="L131">
        <v>4.4989714622497496</v>
      </c>
      <c r="M131" s="3">
        <v>27</v>
      </c>
      <c r="O131" s="9" t="s">
        <v>5</v>
      </c>
      <c r="P131">
        <v>29.321582078933702</v>
      </c>
      <c r="Q131" s="3">
        <v>524</v>
      </c>
      <c r="R131">
        <v>16.845948219299299</v>
      </c>
      <c r="S131" s="3">
        <v>202</v>
      </c>
      <c r="T131">
        <v>13.201725482940599</v>
      </c>
      <c r="U131" s="3">
        <v>108</v>
      </c>
      <c r="V131">
        <v>10.5836927890777</v>
      </c>
      <c r="W131" s="3">
        <v>62</v>
      </c>
      <c r="X131">
        <v>9.3868649005889893</v>
      </c>
      <c r="Y131" s="3">
        <v>44</v>
      </c>
      <c r="Z131">
        <v>8.6548571586608798</v>
      </c>
      <c r="AA131" s="3">
        <v>29</v>
      </c>
    </row>
    <row r="132" spans="1:27" x14ac:dyDescent="0.3">
      <c r="A132" s="9" t="s">
        <v>6</v>
      </c>
      <c r="B132">
        <v>14.3872284889221</v>
      </c>
      <c r="C132" s="3">
        <v>536</v>
      </c>
      <c r="D132">
        <v>8.2480607032775808</v>
      </c>
      <c r="E132" s="3">
        <v>205</v>
      </c>
      <c r="F132">
        <v>6.2954225540161097</v>
      </c>
      <c r="G132" s="3">
        <v>107</v>
      </c>
      <c r="H132">
        <v>5.3581454753875697</v>
      </c>
      <c r="I132" s="3">
        <v>60</v>
      </c>
      <c r="J132">
        <v>4.7957496643066397</v>
      </c>
      <c r="K132" s="3">
        <v>37</v>
      </c>
      <c r="L132">
        <v>4.49894046783447</v>
      </c>
      <c r="M132" s="3">
        <v>22</v>
      </c>
      <c r="O132" s="9" t="s">
        <v>6</v>
      </c>
      <c r="P132">
        <v>30.8165216445922</v>
      </c>
      <c r="Q132" s="3">
        <v>536</v>
      </c>
      <c r="R132">
        <v>16.793089628219601</v>
      </c>
      <c r="S132" s="3">
        <v>207</v>
      </c>
      <c r="T132">
        <v>12.5554223060607</v>
      </c>
      <c r="U132" s="3">
        <v>105</v>
      </c>
      <c r="V132">
        <v>10.8319990634918</v>
      </c>
      <c r="W132" s="3">
        <v>62</v>
      </c>
      <c r="X132">
        <v>9.4527192115783691</v>
      </c>
      <c r="Y132" s="3">
        <v>38</v>
      </c>
      <c r="Z132">
        <v>8.7435848712921107</v>
      </c>
      <c r="AA132" s="3">
        <v>21</v>
      </c>
    </row>
    <row r="133" spans="1:27" x14ac:dyDescent="0.3">
      <c r="A133" s="9" t="s">
        <v>7</v>
      </c>
      <c r="B133">
        <v>14.184165954589799</v>
      </c>
      <c r="C133" s="3">
        <v>524</v>
      </c>
      <c r="D133">
        <v>8.3105442523956299</v>
      </c>
      <c r="E133" s="3">
        <v>200</v>
      </c>
      <c r="F133">
        <v>6.2953917980194003</v>
      </c>
      <c r="G133" s="3">
        <v>106</v>
      </c>
      <c r="H133">
        <v>5.3424613475799498</v>
      </c>
      <c r="I133" s="3">
        <v>66</v>
      </c>
      <c r="J133">
        <v>4.8269579410552899</v>
      </c>
      <c r="K133" s="3">
        <v>44</v>
      </c>
      <c r="L133">
        <v>4.4364559650421098</v>
      </c>
      <c r="M133" s="3">
        <v>28</v>
      </c>
      <c r="O133" s="9" t="s">
        <v>7</v>
      </c>
      <c r="P133">
        <v>29.523014545440599</v>
      </c>
      <c r="Q133" s="3">
        <v>524</v>
      </c>
      <c r="R133">
        <v>16.805062770843499</v>
      </c>
      <c r="S133" s="3">
        <v>199</v>
      </c>
      <c r="T133">
        <v>12.604297161102201</v>
      </c>
      <c r="U133" s="3">
        <v>106</v>
      </c>
      <c r="V133">
        <v>10.575748205184899</v>
      </c>
      <c r="W133" s="3">
        <v>64</v>
      </c>
      <c r="X133">
        <v>9.4188101291656494</v>
      </c>
      <c r="Y133" s="3">
        <v>43</v>
      </c>
      <c r="Z133">
        <v>8.5551521778106601</v>
      </c>
      <c r="AA133" s="3">
        <v>28</v>
      </c>
    </row>
    <row r="134" spans="1:27" x14ac:dyDescent="0.3">
      <c r="A134" s="9" t="s">
        <v>8</v>
      </c>
      <c r="B134">
        <v>14.3403446674346</v>
      </c>
      <c r="C134" s="3">
        <v>519</v>
      </c>
      <c r="D134">
        <v>8.2636795043945295</v>
      </c>
      <c r="E134" s="3">
        <v>199</v>
      </c>
      <c r="F134">
        <v>6.2641193866729701</v>
      </c>
      <c r="G134" s="3">
        <v>100</v>
      </c>
      <c r="H134">
        <v>5.3425226211547798</v>
      </c>
      <c r="I134" s="3">
        <v>58</v>
      </c>
      <c r="J134">
        <v>4.7801239490508998</v>
      </c>
      <c r="K134" s="3">
        <v>39</v>
      </c>
      <c r="L134">
        <v>4.4364261627197203</v>
      </c>
      <c r="M134" s="3">
        <v>26</v>
      </c>
      <c r="O134" s="9" t="s">
        <v>8</v>
      </c>
      <c r="P134">
        <v>29.401401758193899</v>
      </c>
      <c r="Q134" s="3">
        <v>519</v>
      </c>
      <c r="R134">
        <v>16.886807680130001</v>
      </c>
      <c r="S134" s="3">
        <v>198</v>
      </c>
      <c r="T134">
        <v>12.6421899795532</v>
      </c>
      <c r="U134" s="3">
        <v>99</v>
      </c>
      <c r="V134">
        <v>10.566739797592099</v>
      </c>
      <c r="W134" s="3">
        <v>63</v>
      </c>
      <c r="X134">
        <v>9.4277873039245605</v>
      </c>
      <c r="Y134" s="3">
        <v>40</v>
      </c>
      <c r="Z134">
        <v>8.6608376502990705</v>
      </c>
      <c r="AA134" s="3">
        <v>27</v>
      </c>
    </row>
    <row r="135" spans="1:27" x14ac:dyDescent="0.3">
      <c r="A135" s="10" t="s">
        <v>9</v>
      </c>
      <c r="B135" s="6">
        <v>14.2310583591461</v>
      </c>
      <c r="C135" s="5">
        <v>514</v>
      </c>
      <c r="D135" s="6">
        <v>8.2167856693267805</v>
      </c>
      <c r="E135" s="5">
        <v>198</v>
      </c>
      <c r="F135" s="6">
        <v>6.2953937053680402</v>
      </c>
      <c r="G135" s="5">
        <v>101</v>
      </c>
      <c r="H135" s="6">
        <v>5.3581149578094402</v>
      </c>
      <c r="I135" s="5">
        <v>61</v>
      </c>
      <c r="J135" s="6">
        <v>4.8113677501678396</v>
      </c>
      <c r="K135" s="5">
        <v>39</v>
      </c>
      <c r="L135" s="6">
        <v>4.4208657741546604</v>
      </c>
      <c r="M135" s="5">
        <v>24</v>
      </c>
      <c r="O135" s="10" t="s">
        <v>9</v>
      </c>
      <c r="P135" s="6">
        <v>29.364468574523901</v>
      </c>
      <c r="Q135" s="5">
        <v>514</v>
      </c>
      <c r="R135" s="6">
        <v>16.742224931716901</v>
      </c>
      <c r="S135" s="5">
        <v>194</v>
      </c>
      <c r="T135" s="6">
        <v>12.7379343509674</v>
      </c>
      <c r="U135" s="5">
        <v>99</v>
      </c>
      <c r="V135" s="6">
        <v>10.5936751365661</v>
      </c>
      <c r="W135" s="5">
        <v>58</v>
      </c>
      <c r="X135" s="4">
        <v>9.4397540092468208</v>
      </c>
      <c r="Y135" s="5">
        <v>39</v>
      </c>
      <c r="Z135" s="6">
        <v>8.7067160606384206</v>
      </c>
      <c r="AA135" s="5">
        <v>26</v>
      </c>
    </row>
    <row r="136" spans="1:27" x14ac:dyDescent="0.3">
      <c r="A136" s="11" t="s">
        <v>20</v>
      </c>
      <c r="B136" s="1">
        <f t="shared" ref="B136:M136" si="12">AVERAGE(B126:B135)</f>
        <v>14.27945179939266</v>
      </c>
      <c r="C136" s="1">
        <f t="shared" si="12"/>
        <v>519.1</v>
      </c>
      <c r="D136" s="1">
        <f t="shared" si="12"/>
        <v>8.2527424573898287</v>
      </c>
      <c r="E136" s="1">
        <f t="shared" si="12"/>
        <v>199.2</v>
      </c>
      <c r="F136" s="1">
        <f t="shared" si="12"/>
        <v>6.33424923419952</v>
      </c>
      <c r="G136" s="1">
        <f t="shared" si="12"/>
        <v>103.4</v>
      </c>
      <c r="H136" s="1">
        <f t="shared" si="12"/>
        <v>5.3456225633621166</v>
      </c>
      <c r="I136" s="1">
        <f t="shared" si="12"/>
        <v>60.7</v>
      </c>
      <c r="J136" s="1">
        <f t="shared" si="12"/>
        <v>4.8129298448562583</v>
      </c>
      <c r="K136" s="1">
        <f t="shared" si="12"/>
        <v>38.9</v>
      </c>
      <c r="L136" s="1">
        <f t="shared" si="12"/>
        <v>4.4614505767822221</v>
      </c>
      <c r="M136" s="1">
        <f t="shared" si="12"/>
        <v>24.8</v>
      </c>
      <c r="O136" s="11" t="s">
        <v>20</v>
      </c>
      <c r="P136" s="1">
        <f t="shared" ref="P136:AA136" si="13">AVERAGE(P126:P135)</f>
        <v>29.417022085189775</v>
      </c>
      <c r="Q136" s="1">
        <f t="shared" si="13"/>
        <v>519.1</v>
      </c>
      <c r="R136" s="1">
        <f t="shared" si="13"/>
        <v>16.850932860374421</v>
      </c>
      <c r="S136" s="1">
        <f t="shared" si="13"/>
        <v>198.3</v>
      </c>
      <c r="T136" s="1">
        <f t="shared" si="13"/>
        <v>12.698445177078199</v>
      </c>
      <c r="U136" s="1">
        <f t="shared" si="13"/>
        <v>102.7</v>
      </c>
      <c r="V136" s="1">
        <f t="shared" si="13"/>
        <v>10.621990156173661</v>
      </c>
      <c r="W136" s="1">
        <f t="shared" si="13"/>
        <v>60.8</v>
      </c>
      <c r="X136" s="1">
        <f t="shared" si="13"/>
        <v>9.4252906084060655</v>
      </c>
      <c r="Y136" s="1">
        <f t="shared" si="13"/>
        <v>39.1</v>
      </c>
      <c r="Z136" s="1">
        <f t="shared" si="13"/>
        <v>8.6495715618133495</v>
      </c>
      <c r="AA136" s="1">
        <f t="shared" si="13"/>
        <v>25.2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9" t="s">
        <v>10</v>
      </c>
      <c r="C143" s="18"/>
      <c r="D143" s="19" t="s">
        <v>11</v>
      </c>
      <c r="E143" s="18"/>
      <c r="F143" s="19" t="s">
        <v>12</v>
      </c>
      <c r="G143" s="18"/>
      <c r="H143" s="19" t="s">
        <v>13</v>
      </c>
      <c r="I143" s="18"/>
      <c r="J143" s="19" t="s">
        <v>14</v>
      </c>
      <c r="K143" s="18"/>
      <c r="L143" s="17" t="s">
        <v>15</v>
      </c>
      <c r="M143" s="18"/>
      <c r="P143" s="19" t="s">
        <v>10</v>
      </c>
      <c r="Q143" s="18"/>
      <c r="R143" s="19" t="s">
        <v>11</v>
      </c>
      <c r="S143" s="18"/>
      <c r="T143" s="19" t="s">
        <v>12</v>
      </c>
      <c r="U143" s="18"/>
      <c r="V143" s="19" t="s">
        <v>13</v>
      </c>
      <c r="W143" s="18"/>
      <c r="X143" s="19" t="s">
        <v>14</v>
      </c>
      <c r="Y143" s="18"/>
      <c r="Z143" s="17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14.246652126312201</v>
      </c>
      <c r="C145" s="7">
        <v>499</v>
      </c>
      <c r="D145">
        <v>8.3574371337890607</v>
      </c>
      <c r="E145" s="7">
        <v>190</v>
      </c>
      <c r="F145">
        <v>6.2641420364379803</v>
      </c>
      <c r="G145" s="7">
        <v>100</v>
      </c>
      <c r="H145">
        <v>5.42063283920288</v>
      </c>
      <c r="I145" s="7">
        <v>57</v>
      </c>
      <c r="J145">
        <v>4.7800953388214102</v>
      </c>
      <c r="K145" s="7">
        <v>35</v>
      </c>
      <c r="L145">
        <v>4.4676921367645201</v>
      </c>
      <c r="M145" s="7">
        <v>21</v>
      </c>
      <c r="O145" s="8" t="s">
        <v>0</v>
      </c>
      <c r="P145">
        <v>28.915701627731298</v>
      </c>
      <c r="Q145" s="7">
        <v>499</v>
      </c>
      <c r="R145">
        <v>16.723275661468499</v>
      </c>
      <c r="S145" s="7">
        <v>188</v>
      </c>
      <c r="T145">
        <v>12.397809743881201</v>
      </c>
      <c r="U145" s="7">
        <v>95</v>
      </c>
      <c r="V145">
        <v>10.473024368286101</v>
      </c>
      <c r="W145" s="7">
        <v>57</v>
      </c>
      <c r="X145">
        <v>9.2901542186737007</v>
      </c>
      <c r="Y145" s="7">
        <v>35</v>
      </c>
      <c r="Z145">
        <v>8.8074772357940603</v>
      </c>
      <c r="AA145" s="7">
        <v>22</v>
      </c>
    </row>
    <row r="146" spans="1:27" x14ac:dyDescent="0.3">
      <c r="A146" s="9" t="s">
        <v>1</v>
      </c>
      <c r="B146">
        <v>14.262238502502401</v>
      </c>
      <c r="C146" s="3">
        <v>530</v>
      </c>
      <c r="D146">
        <v>8.2324352264404297</v>
      </c>
      <c r="E146" s="3">
        <v>205</v>
      </c>
      <c r="F146">
        <v>6.3578772544860804</v>
      </c>
      <c r="G146" s="3">
        <v>109</v>
      </c>
      <c r="H146">
        <v>5.4049742221832204</v>
      </c>
      <c r="I146" s="3">
        <v>64</v>
      </c>
      <c r="J146">
        <v>4.7957448959350497</v>
      </c>
      <c r="K146" s="3">
        <v>41</v>
      </c>
      <c r="L146">
        <v>4.46766877174377</v>
      </c>
      <c r="M146" s="3">
        <v>28</v>
      </c>
      <c r="O146" s="9" t="s">
        <v>1</v>
      </c>
      <c r="P146">
        <v>28.883722543716399</v>
      </c>
      <c r="Q146" s="3">
        <v>530</v>
      </c>
      <c r="R146">
        <v>16.704293727874699</v>
      </c>
      <c r="S146" s="3">
        <v>206</v>
      </c>
      <c r="T146">
        <v>12.4477441310882</v>
      </c>
      <c r="U146" s="3">
        <v>108</v>
      </c>
      <c r="V146">
        <v>10.456003665923999</v>
      </c>
      <c r="W146" s="3">
        <v>61</v>
      </c>
      <c r="X146">
        <v>9.5643985271453804</v>
      </c>
      <c r="Y146" s="3">
        <v>40</v>
      </c>
      <c r="Z146">
        <v>8.5710525512695295</v>
      </c>
      <c r="AA146" s="3">
        <v>25</v>
      </c>
    </row>
    <row r="147" spans="1:27" x14ac:dyDescent="0.3">
      <c r="A147" s="9" t="s">
        <v>2</v>
      </c>
      <c r="B147">
        <v>14.215436935424799</v>
      </c>
      <c r="C147" s="3">
        <v>520</v>
      </c>
      <c r="D147">
        <v>8.2324383258819491</v>
      </c>
      <c r="E147" s="3">
        <v>199</v>
      </c>
      <c r="F147">
        <v>6.3891527652740399</v>
      </c>
      <c r="G147" s="3">
        <v>104</v>
      </c>
      <c r="H147">
        <v>5.3424925804138104</v>
      </c>
      <c r="I147" s="3">
        <v>61</v>
      </c>
      <c r="J147">
        <v>4.8426108360290501</v>
      </c>
      <c r="K147" s="3">
        <v>37</v>
      </c>
      <c r="L147">
        <v>4.4676978588104204</v>
      </c>
      <c r="M147" s="3">
        <v>24</v>
      </c>
      <c r="O147" s="9" t="s">
        <v>2</v>
      </c>
      <c r="P147">
        <v>28.966532945632899</v>
      </c>
      <c r="Q147" s="3">
        <v>520</v>
      </c>
      <c r="R147">
        <v>16.658449172973601</v>
      </c>
      <c r="S147" s="3">
        <v>197</v>
      </c>
      <c r="T147">
        <v>12.4337162971496</v>
      </c>
      <c r="U147" s="3">
        <v>101</v>
      </c>
      <c r="V147">
        <v>10.554773569107001</v>
      </c>
      <c r="W147" s="3">
        <v>61</v>
      </c>
      <c r="X147">
        <v>9.4796459674835205</v>
      </c>
      <c r="Y147" s="3">
        <v>38</v>
      </c>
      <c r="Z147">
        <v>8.5122334957122803</v>
      </c>
      <c r="AA147" s="3">
        <v>26</v>
      </c>
    </row>
    <row r="148" spans="1:27" x14ac:dyDescent="0.3">
      <c r="A148" s="9" t="s">
        <v>3</v>
      </c>
      <c r="B148">
        <v>14.231029510498001</v>
      </c>
      <c r="C148" s="3">
        <v>529</v>
      </c>
      <c r="D148">
        <v>8.2792701721191406</v>
      </c>
      <c r="E148" s="3">
        <v>207</v>
      </c>
      <c r="F148">
        <v>6.3109865188598597</v>
      </c>
      <c r="G148" s="3">
        <v>110</v>
      </c>
      <c r="H148">
        <v>5.3581151962280202</v>
      </c>
      <c r="I148" s="3">
        <v>67</v>
      </c>
      <c r="J148">
        <v>4.8894739151000897</v>
      </c>
      <c r="K148" s="3">
        <v>41</v>
      </c>
      <c r="L148">
        <v>4.46766805648803</v>
      </c>
      <c r="M148" s="3">
        <v>28</v>
      </c>
      <c r="O148" s="9" t="s">
        <v>3</v>
      </c>
      <c r="P148">
        <v>28.7281718254089</v>
      </c>
      <c r="Q148" s="3">
        <v>529</v>
      </c>
      <c r="R148">
        <v>16.7671911716461</v>
      </c>
      <c r="S148" s="3">
        <v>207</v>
      </c>
      <c r="T148">
        <v>12.6262335777282</v>
      </c>
      <c r="U148" s="3">
        <v>108</v>
      </c>
      <c r="V148">
        <v>10.4480581283569</v>
      </c>
      <c r="W148" s="3">
        <v>67</v>
      </c>
      <c r="X148">
        <v>9.3190472126006991</v>
      </c>
      <c r="Y148" s="3">
        <v>39</v>
      </c>
      <c r="Z148">
        <v>8.5082466602325404</v>
      </c>
      <c r="AA148" s="3">
        <v>26</v>
      </c>
    </row>
    <row r="149" spans="1:27" x14ac:dyDescent="0.3">
      <c r="A149" s="9" t="s">
        <v>4</v>
      </c>
      <c r="B149">
        <v>14.2778551578521</v>
      </c>
      <c r="C149" s="3">
        <v>496</v>
      </c>
      <c r="D149">
        <v>8.2636821269988996</v>
      </c>
      <c r="E149" s="3">
        <v>182</v>
      </c>
      <c r="F149">
        <v>6.2953996658325098</v>
      </c>
      <c r="G149" s="3">
        <v>93</v>
      </c>
      <c r="H149">
        <v>5.3268401622772199</v>
      </c>
      <c r="I149" s="3">
        <v>51</v>
      </c>
      <c r="J149">
        <v>4.8113975524902299</v>
      </c>
      <c r="K149" s="3">
        <v>32</v>
      </c>
      <c r="L149">
        <v>4.49894118309021</v>
      </c>
      <c r="M149" s="3">
        <v>22</v>
      </c>
      <c r="O149" s="9" t="s">
        <v>4</v>
      </c>
      <c r="P149">
        <v>28.853833198547299</v>
      </c>
      <c r="Q149" s="3">
        <v>496</v>
      </c>
      <c r="R149">
        <v>16.661410331726</v>
      </c>
      <c r="S149" s="3">
        <v>180</v>
      </c>
      <c r="T149">
        <v>12.4756669998168</v>
      </c>
      <c r="U149" s="3">
        <v>93</v>
      </c>
      <c r="V149">
        <v>10.5138795375823</v>
      </c>
      <c r="W149" s="3">
        <v>49</v>
      </c>
      <c r="X149">
        <v>9.2791824340820295</v>
      </c>
      <c r="Y149" s="3">
        <v>30</v>
      </c>
      <c r="Z149">
        <v>8.5561165809631294</v>
      </c>
      <c r="AA149" s="3">
        <v>20</v>
      </c>
    </row>
    <row r="150" spans="1:27" x14ac:dyDescent="0.3">
      <c r="A150" s="9" t="s">
        <v>5</v>
      </c>
      <c r="B150">
        <v>14.277891159057599</v>
      </c>
      <c r="C150" s="3">
        <v>524</v>
      </c>
      <c r="D150">
        <v>8.2949571609496999</v>
      </c>
      <c r="E150" s="3">
        <v>203</v>
      </c>
      <c r="F150">
        <v>6.2484984397888104</v>
      </c>
      <c r="G150" s="3">
        <v>109</v>
      </c>
      <c r="H150">
        <v>5.4518733024597097</v>
      </c>
      <c r="I150" s="3">
        <v>67</v>
      </c>
      <c r="J150">
        <v>4.7957422733306796</v>
      </c>
      <c r="K150" s="3">
        <v>39</v>
      </c>
      <c r="L150">
        <v>4.4520733356475803</v>
      </c>
      <c r="M150" s="3">
        <v>29</v>
      </c>
      <c r="O150" s="9" t="s">
        <v>5</v>
      </c>
      <c r="P150">
        <v>28.708257675170898</v>
      </c>
      <c r="Q150" s="3">
        <v>524</v>
      </c>
      <c r="R150">
        <v>16.628529071807801</v>
      </c>
      <c r="S150" s="3">
        <v>203</v>
      </c>
      <c r="T150">
        <v>12.3748722076416</v>
      </c>
      <c r="U150" s="3">
        <v>108</v>
      </c>
      <c r="V150">
        <v>10.452079296112</v>
      </c>
      <c r="W150" s="3">
        <v>66</v>
      </c>
      <c r="X150">
        <v>9.3270566463470406</v>
      </c>
      <c r="Y150" s="3">
        <v>42</v>
      </c>
      <c r="Z150">
        <v>9.2821753025054896</v>
      </c>
      <c r="AA150" s="3">
        <v>26</v>
      </c>
    </row>
    <row r="151" spans="1:27" x14ac:dyDescent="0.3">
      <c r="A151" s="9" t="s">
        <v>6</v>
      </c>
      <c r="B151">
        <v>14.215406179428101</v>
      </c>
      <c r="C151" s="3">
        <v>536</v>
      </c>
      <c r="D151">
        <v>8.2948915958404505</v>
      </c>
      <c r="E151" s="3">
        <v>207</v>
      </c>
      <c r="F151">
        <v>6.35790920257568</v>
      </c>
      <c r="G151" s="3">
        <v>111</v>
      </c>
      <c r="H151">
        <v>5.43621349334716</v>
      </c>
      <c r="I151" s="3">
        <v>57</v>
      </c>
      <c r="J151">
        <v>4.8113677501678396</v>
      </c>
      <c r="K151" s="3">
        <v>40</v>
      </c>
      <c r="L151">
        <v>4.4833512306213299</v>
      </c>
      <c r="M151" s="3">
        <v>24</v>
      </c>
      <c r="O151" s="9" t="s">
        <v>6</v>
      </c>
      <c r="P151">
        <v>29.302602052688599</v>
      </c>
      <c r="Q151" s="3">
        <v>536</v>
      </c>
      <c r="R151">
        <v>16.679391622543299</v>
      </c>
      <c r="S151" s="3">
        <v>206</v>
      </c>
      <c r="T151">
        <v>12.503561973571699</v>
      </c>
      <c r="U151" s="3">
        <v>105</v>
      </c>
      <c r="V151">
        <v>10.5587308406829</v>
      </c>
      <c r="W151" s="3">
        <v>60</v>
      </c>
      <c r="X151">
        <v>9.2452743053436208</v>
      </c>
      <c r="Y151" s="3">
        <v>40</v>
      </c>
      <c r="Z151">
        <v>8.5312156677246094</v>
      </c>
      <c r="AA151" s="3">
        <v>22</v>
      </c>
    </row>
    <row r="152" spans="1:27" x14ac:dyDescent="0.3">
      <c r="A152" s="9" t="s">
        <v>7</v>
      </c>
      <c r="B152">
        <v>14.980832099914499</v>
      </c>
      <c r="C152" s="3">
        <v>524</v>
      </c>
      <c r="D152">
        <v>8.2480583190917898</v>
      </c>
      <c r="E152" s="3">
        <v>201</v>
      </c>
      <c r="F152">
        <v>6.26412034034729</v>
      </c>
      <c r="G152" s="3">
        <v>110</v>
      </c>
      <c r="H152">
        <v>5.3268408775329501</v>
      </c>
      <c r="I152" s="3">
        <v>63</v>
      </c>
      <c r="J152">
        <v>4.7957158088684002</v>
      </c>
      <c r="K152" s="3">
        <v>39</v>
      </c>
      <c r="L152">
        <v>4.5145277976989702</v>
      </c>
      <c r="M152" s="3">
        <v>31</v>
      </c>
      <c r="O152" s="9" t="s">
        <v>7</v>
      </c>
      <c r="P152">
        <v>29.226837873458798</v>
      </c>
      <c r="Q152" s="3">
        <v>524</v>
      </c>
      <c r="R152">
        <v>16.474941253662099</v>
      </c>
      <c r="S152" s="3">
        <v>199</v>
      </c>
      <c r="T152">
        <v>12.3888676166534</v>
      </c>
      <c r="U152" s="3">
        <v>109</v>
      </c>
      <c r="V152">
        <v>10.5567986965179</v>
      </c>
      <c r="W152" s="3">
        <v>65</v>
      </c>
      <c r="X152">
        <v>9.2273218631744296</v>
      </c>
      <c r="Y152" s="3">
        <v>37</v>
      </c>
      <c r="Z152">
        <v>8.6418602466583199</v>
      </c>
      <c r="AA152" s="3">
        <v>25</v>
      </c>
    </row>
    <row r="153" spans="1:27" x14ac:dyDescent="0.3">
      <c r="A153" s="9" t="s">
        <v>8</v>
      </c>
      <c r="B153">
        <v>14.277924537658601</v>
      </c>
      <c r="C153" s="3">
        <v>519</v>
      </c>
      <c r="D153">
        <v>8.2636699676513601</v>
      </c>
      <c r="E153" s="3">
        <v>199</v>
      </c>
      <c r="F153">
        <v>6.2953920364379803</v>
      </c>
      <c r="G153" s="3">
        <v>105</v>
      </c>
      <c r="H153">
        <v>5.3581438064575098</v>
      </c>
      <c r="I153" s="3">
        <v>62</v>
      </c>
      <c r="J153">
        <v>4.7801556587219203</v>
      </c>
      <c r="K153" s="3">
        <v>39</v>
      </c>
      <c r="L153">
        <v>4.4833519458770699</v>
      </c>
      <c r="M153" s="3">
        <v>23</v>
      </c>
      <c r="O153" s="9" t="s">
        <v>8</v>
      </c>
      <c r="P153">
        <v>30.32448554039</v>
      </c>
      <c r="Q153" s="3">
        <v>519</v>
      </c>
      <c r="R153">
        <v>16.524806499481201</v>
      </c>
      <c r="S153" s="3">
        <v>199</v>
      </c>
      <c r="T153">
        <v>12.672109842300401</v>
      </c>
      <c r="U153" s="3">
        <v>101</v>
      </c>
      <c r="V153">
        <v>10.3881850242614</v>
      </c>
      <c r="W153" s="3">
        <v>64</v>
      </c>
      <c r="X153">
        <v>9.3380262851714999</v>
      </c>
      <c r="Y153" s="3">
        <v>37</v>
      </c>
      <c r="Z153">
        <v>8.5511298179626394</v>
      </c>
      <c r="AA153" s="3">
        <v>27</v>
      </c>
    </row>
    <row r="154" spans="1:27" x14ac:dyDescent="0.3">
      <c r="A154" s="10" t="s">
        <v>9</v>
      </c>
      <c r="B154" s="6">
        <v>14.246644258499099</v>
      </c>
      <c r="C154" s="5">
        <v>514</v>
      </c>
      <c r="D154" s="6">
        <v>8.3261957168579102</v>
      </c>
      <c r="E154" s="5">
        <v>196</v>
      </c>
      <c r="F154" s="6">
        <v>6.2485606670379603</v>
      </c>
      <c r="G154" s="5">
        <v>99</v>
      </c>
      <c r="H154" s="6">
        <v>5.3424918651580802</v>
      </c>
      <c r="I154" s="5">
        <v>61</v>
      </c>
      <c r="J154" s="6">
        <v>4.8269910812377903</v>
      </c>
      <c r="K154" s="5">
        <v>38</v>
      </c>
      <c r="L154" s="6">
        <v>4.4833202362060502</v>
      </c>
      <c r="M154" s="5">
        <v>25</v>
      </c>
      <c r="O154" s="10" t="s">
        <v>9</v>
      </c>
      <c r="P154" s="6">
        <v>29.3205871582031</v>
      </c>
      <c r="Q154" s="5">
        <v>514</v>
      </c>
      <c r="R154" s="6">
        <v>16.451003789901701</v>
      </c>
      <c r="S154" s="5">
        <v>197</v>
      </c>
      <c r="T154" s="6">
        <v>12.7648603916168</v>
      </c>
      <c r="U154" s="5">
        <v>101</v>
      </c>
      <c r="V154" s="6">
        <v>10.3981924057006</v>
      </c>
      <c r="W154" s="5">
        <v>60</v>
      </c>
      <c r="X154" s="4">
        <v>9.29613757133483</v>
      </c>
      <c r="Y154" s="5">
        <v>39</v>
      </c>
      <c r="Z154" s="6">
        <v>8.6000001430511404</v>
      </c>
      <c r="AA154" s="5">
        <v>23</v>
      </c>
    </row>
    <row r="155" spans="1:27" x14ac:dyDescent="0.3">
      <c r="A155" s="11" t="s">
        <v>20</v>
      </c>
      <c r="B155" s="1">
        <f t="shared" ref="B155:M155" si="14">AVERAGE(B145:B154)</f>
        <v>14.32319104671474</v>
      </c>
      <c r="C155" s="1">
        <f t="shared" si="14"/>
        <v>519.1</v>
      </c>
      <c r="D155" s="1">
        <f t="shared" si="14"/>
        <v>8.2793035745620696</v>
      </c>
      <c r="E155" s="1">
        <f t="shared" si="14"/>
        <v>198.9</v>
      </c>
      <c r="F155" s="1">
        <f t="shared" si="14"/>
        <v>6.3032038927078187</v>
      </c>
      <c r="G155" s="1">
        <f t="shared" si="14"/>
        <v>105</v>
      </c>
      <c r="H155" s="1">
        <f t="shared" si="14"/>
        <v>5.376861834526057</v>
      </c>
      <c r="I155" s="1">
        <f t="shared" si="14"/>
        <v>61</v>
      </c>
      <c r="J155" s="1">
        <f t="shared" si="14"/>
        <v>4.8129295110702461</v>
      </c>
      <c r="K155" s="1">
        <f t="shared" si="14"/>
        <v>38.1</v>
      </c>
      <c r="L155" s="1">
        <f t="shared" si="14"/>
        <v>4.4786292552947948</v>
      </c>
      <c r="M155" s="1">
        <f t="shared" si="14"/>
        <v>25.5</v>
      </c>
      <c r="O155" s="11" t="s">
        <v>20</v>
      </c>
      <c r="P155" s="1">
        <f t="shared" ref="P155:AA155" si="15">AVERAGE(P145:P154)</f>
        <v>29.123073244094826</v>
      </c>
      <c r="Q155" s="1">
        <f t="shared" si="15"/>
        <v>519.1</v>
      </c>
      <c r="R155" s="1">
        <f t="shared" si="15"/>
        <v>16.627329230308501</v>
      </c>
      <c r="S155" s="1">
        <f t="shared" si="15"/>
        <v>198.2</v>
      </c>
      <c r="T155" s="1">
        <f t="shared" si="15"/>
        <v>12.508544278144788</v>
      </c>
      <c r="U155" s="1">
        <f t="shared" si="15"/>
        <v>102.9</v>
      </c>
      <c r="V155" s="1">
        <f t="shared" si="15"/>
        <v>10.479972553253109</v>
      </c>
      <c r="W155" s="1">
        <f t="shared" si="15"/>
        <v>61</v>
      </c>
      <c r="X155" s="1">
        <f t="shared" si="15"/>
        <v>9.336624503135674</v>
      </c>
      <c r="Y155" s="1">
        <f t="shared" si="15"/>
        <v>37.700000000000003</v>
      </c>
      <c r="Z155" s="1">
        <f t="shared" si="15"/>
        <v>8.6561507701873754</v>
      </c>
      <c r="AA155" s="1">
        <f t="shared" si="15"/>
        <v>24.2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zoomScale="55" zoomScaleNormal="55" workbookViewId="0">
      <selection activeCell="Z124" sqref="Z124:AA124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9" t="s">
        <v>10</v>
      </c>
      <c r="C6" s="18"/>
      <c r="D6" s="19" t="s">
        <v>11</v>
      </c>
      <c r="E6" s="18"/>
      <c r="F6" s="19" t="s">
        <v>12</v>
      </c>
      <c r="G6" s="18"/>
      <c r="H6" s="19" t="s">
        <v>13</v>
      </c>
      <c r="I6" s="18"/>
      <c r="J6" s="19" t="s">
        <v>14</v>
      </c>
      <c r="K6" s="18"/>
      <c r="L6" s="19" t="s">
        <v>15</v>
      </c>
      <c r="M6" s="18"/>
      <c r="P6" s="19" t="s">
        <v>10</v>
      </c>
      <c r="Q6" s="18"/>
      <c r="R6" s="19" t="s">
        <v>11</v>
      </c>
      <c r="S6" s="18"/>
      <c r="T6" s="19" t="s">
        <v>12</v>
      </c>
      <c r="U6" s="18"/>
      <c r="V6" s="19" t="s">
        <v>13</v>
      </c>
      <c r="W6" s="18"/>
      <c r="X6" s="19" t="s">
        <v>14</v>
      </c>
      <c r="Y6" s="18"/>
      <c r="Z6" s="19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15.621323823928799</v>
      </c>
      <c r="C8" s="7">
        <v>237</v>
      </c>
      <c r="D8">
        <v>8.2012264728546107</v>
      </c>
      <c r="E8" s="7">
        <v>63</v>
      </c>
      <c r="F8">
        <v>6.26415514945983</v>
      </c>
      <c r="G8" s="7">
        <v>23</v>
      </c>
      <c r="H8">
        <v>5.0925567150115896</v>
      </c>
      <c r="I8" s="7">
        <v>7</v>
      </c>
      <c r="J8">
        <v>0.40618467330932601</v>
      </c>
      <c r="K8" s="7">
        <v>0</v>
      </c>
      <c r="L8">
        <v>0.37491059303283603</v>
      </c>
      <c r="M8" s="7">
        <v>0</v>
      </c>
      <c r="O8" s="8" t="s">
        <v>0</v>
      </c>
      <c r="P8">
        <v>28.5870232582092</v>
      </c>
      <c r="Q8" s="7">
        <v>237</v>
      </c>
      <c r="R8">
        <v>16.0569489002227</v>
      </c>
      <c r="S8" s="7">
        <v>62</v>
      </c>
      <c r="T8">
        <v>11.7472653388977</v>
      </c>
      <c r="U8" s="7">
        <v>22</v>
      </c>
      <c r="V8">
        <v>9.8414311408996493</v>
      </c>
      <c r="W8" s="7">
        <v>6</v>
      </c>
      <c r="X8">
        <v>0.78070068359375</v>
      </c>
      <c r="Y8" s="7">
        <v>0</v>
      </c>
      <c r="Z8">
        <v>0.73416781425475997</v>
      </c>
      <c r="AA8" s="7">
        <v>0</v>
      </c>
    </row>
    <row r="9" spans="1:27" x14ac:dyDescent="0.3">
      <c r="A9" s="9" t="s">
        <v>1</v>
      </c>
      <c r="B9">
        <v>14.715265750885001</v>
      </c>
      <c r="C9" s="3">
        <v>244</v>
      </c>
      <c r="D9">
        <v>8.2949285507202095</v>
      </c>
      <c r="E9" s="3">
        <v>67</v>
      </c>
      <c r="F9">
        <v>6.2953937053680402</v>
      </c>
      <c r="G9" s="3">
        <v>22</v>
      </c>
      <c r="H9">
        <v>4.9832015037536603</v>
      </c>
      <c r="I9" s="3">
        <v>8</v>
      </c>
      <c r="J9">
        <v>0.42176938056945801</v>
      </c>
      <c r="K9" s="3">
        <v>0</v>
      </c>
      <c r="L9">
        <v>0.39053320884704501</v>
      </c>
      <c r="M9" s="3">
        <v>0</v>
      </c>
      <c r="O9" s="9" t="s">
        <v>1</v>
      </c>
      <c r="P9">
        <v>28.5557813644409</v>
      </c>
      <c r="Q9" s="3">
        <v>244</v>
      </c>
      <c r="R9">
        <v>16.011856555938699</v>
      </c>
      <c r="S9" s="3">
        <v>64</v>
      </c>
      <c r="T9">
        <v>11.809691905975299</v>
      </c>
      <c r="U9" s="3">
        <v>22</v>
      </c>
      <c r="V9">
        <v>9.6696004867553693</v>
      </c>
      <c r="W9" s="3">
        <v>7</v>
      </c>
      <c r="X9">
        <v>0.79668593406677202</v>
      </c>
      <c r="Y9" s="3">
        <v>0</v>
      </c>
      <c r="Z9">
        <v>0.74984884262084905</v>
      </c>
      <c r="AA9" s="3">
        <v>0</v>
      </c>
    </row>
    <row r="10" spans="1:27" x14ac:dyDescent="0.3">
      <c r="A10" s="9" t="s">
        <v>2</v>
      </c>
      <c r="B10">
        <v>14.590347528457601</v>
      </c>
      <c r="C10" s="3">
        <v>279</v>
      </c>
      <c r="D10">
        <v>8.2636759281158394</v>
      </c>
      <c r="E10" s="3">
        <v>79</v>
      </c>
      <c r="F10">
        <v>6.0454468727111799</v>
      </c>
      <c r="G10" s="3">
        <v>26</v>
      </c>
      <c r="H10">
        <v>4.9675819873809797</v>
      </c>
      <c r="I10" s="3">
        <v>11</v>
      </c>
      <c r="J10">
        <v>4.4052190780639604</v>
      </c>
      <c r="K10" s="3">
        <v>1</v>
      </c>
      <c r="L10">
        <v>0.437397241592407</v>
      </c>
      <c r="M10" s="3">
        <v>0</v>
      </c>
      <c r="O10" s="9" t="s">
        <v>2</v>
      </c>
      <c r="P10">
        <v>28.383947134017902</v>
      </c>
      <c r="Q10" s="3">
        <v>279</v>
      </c>
      <c r="R10">
        <v>16.043101072311401</v>
      </c>
      <c r="S10" s="3">
        <v>77</v>
      </c>
      <c r="T10">
        <v>11.747265100479099</v>
      </c>
      <c r="U10" s="3">
        <v>29</v>
      </c>
      <c r="V10">
        <v>9.7164313793182302</v>
      </c>
      <c r="W10" s="3">
        <v>8</v>
      </c>
      <c r="X10">
        <v>6.2173190116882298</v>
      </c>
      <c r="Y10" s="3">
        <v>1</v>
      </c>
      <c r="Z10">
        <v>0.81231474876403797</v>
      </c>
      <c r="AA10" s="3">
        <v>0</v>
      </c>
    </row>
    <row r="11" spans="1:27" x14ac:dyDescent="0.3">
      <c r="A11" s="9" t="s">
        <v>3</v>
      </c>
      <c r="B11">
        <v>14.4341075420379</v>
      </c>
      <c r="C11" s="3">
        <v>258</v>
      </c>
      <c r="D11">
        <v>8.1699516773223806</v>
      </c>
      <c r="E11" s="3">
        <v>74</v>
      </c>
      <c r="F11">
        <v>6.0297975540161097</v>
      </c>
      <c r="G11" s="3">
        <v>28</v>
      </c>
      <c r="H11">
        <v>5.0144443511962802</v>
      </c>
      <c r="I11" s="3">
        <v>7</v>
      </c>
      <c r="J11">
        <v>0.42174506187438898</v>
      </c>
      <c r="K11" s="3">
        <v>0</v>
      </c>
      <c r="L11">
        <v>0.39053297042846602</v>
      </c>
      <c r="M11" s="3">
        <v>0</v>
      </c>
      <c r="O11" s="9" t="s">
        <v>3</v>
      </c>
      <c r="P11">
        <v>28.446435928344702</v>
      </c>
      <c r="Q11" s="3">
        <v>258</v>
      </c>
      <c r="R11">
        <v>15.824401140213</v>
      </c>
      <c r="S11" s="3">
        <v>73</v>
      </c>
      <c r="T11">
        <v>11.715963363647401</v>
      </c>
      <c r="U11" s="3">
        <v>28</v>
      </c>
      <c r="V11">
        <v>9.6852219104766792</v>
      </c>
      <c r="W11" s="3">
        <v>8</v>
      </c>
      <c r="X11">
        <v>0.78106617927551203</v>
      </c>
      <c r="Y11" s="3">
        <v>0</v>
      </c>
      <c r="Z11">
        <v>0.76543879508972101</v>
      </c>
      <c r="AA11" s="3">
        <v>0</v>
      </c>
    </row>
    <row r="12" spans="1:27" x14ac:dyDescent="0.3">
      <c r="A12" s="9" t="s">
        <v>4</v>
      </c>
      <c r="B12">
        <v>14.387239217758101</v>
      </c>
      <c r="C12" s="3">
        <v>261</v>
      </c>
      <c r="D12">
        <v>8.2792713642120308</v>
      </c>
      <c r="E12" s="3">
        <v>73</v>
      </c>
      <c r="F12">
        <v>6.0923473834991402</v>
      </c>
      <c r="G12" s="3">
        <v>26</v>
      </c>
      <c r="H12">
        <v>5.0144450664520201</v>
      </c>
      <c r="I12" s="3">
        <v>12</v>
      </c>
      <c r="J12">
        <v>4.3583495616912797</v>
      </c>
      <c r="K12" s="3">
        <v>2</v>
      </c>
      <c r="L12">
        <v>0.39050650596618602</v>
      </c>
      <c r="M12" s="3">
        <v>0</v>
      </c>
      <c r="O12" s="9" t="s">
        <v>4</v>
      </c>
      <c r="P12">
        <v>29.259065389633101</v>
      </c>
      <c r="Q12" s="3">
        <v>261</v>
      </c>
      <c r="R12">
        <v>16.1524817943573</v>
      </c>
      <c r="S12" s="3">
        <v>70</v>
      </c>
      <c r="T12">
        <v>11.7472615242004</v>
      </c>
      <c r="U12" s="3">
        <v>24</v>
      </c>
      <c r="V12">
        <v>9.7477378845214808</v>
      </c>
      <c r="W12" s="3">
        <v>12</v>
      </c>
      <c r="X12">
        <v>8.41989874839782</v>
      </c>
      <c r="Y12" s="3">
        <v>2</v>
      </c>
      <c r="Z12">
        <v>0.78106713294982899</v>
      </c>
      <c r="AA12" s="3">
        <v>0</v>
      </c>
    </row>
    <row r="13" spans="1:27" x14ac:dyDescent="0.3">
      <c r="A13" s="9" t="s">
        <v>5</v>
      </c>
      <c r="B13">
        <v>14.402861833572301</v>
      </c>
      <c r="C13" s="3">
        <v>242</v>
      </c>
      <c r="D13">
        <v>8.1231198310851997</v>
      </c>
      <c r="E13" s="3">
        <v>68</v>
      </c>
      <c r="F13">
        <v>5.9985885620117099</v>
      </c>
      <c r="G13" s="3">
        <v>21</v>
      </c>
      <c r="H13">
        <v>4.9832024574279696</v>
      </c>
      <c r="I13" s="3">
        <v>8</v>
      </c>
      <c r="J13">
        <v>0.39055776596069303</v>
      </c>
      <c r="K13" s="3">
        <v>0</v>
      </c>
      <c r="L13">
        <v>0.374937534332275</v>
      </c>
      <c r="M13" s="3">
        <v>0</v>
      </c>
      <c r="O13" s="9" t="s">
        <v>5</v>
      </c>
      <c r="P13">
        <v>28.477675199508599</v>
      </c>
      <c r="Q13" s="3">
        <v>242</v>
      </c>
      <c r="R13">
        <v>15.964960575103699</v>
      </c>
      <c r="S13" s="3">
        <v>65</v>
      </c>
      <c r="T13">
        <v>11.8878333568573</v>
      </c>
      <c r="U13" s="3">
        <v>23</v>
      </c>
      <c r="V13">
        <v>9.7164645195007306</v>
      </c>
      <c r="W13" s="3">
        <v>9</v>
      </c>
      <c r="X13">
        <v>0.749789237976074</v>
      </c>
      <c r="Y13" s="3">
        <v>0</v>
      </c>
      <c r="Z13">
        <v>0.73417758941650302</v>
      </c>
      <c r="AA13" s="3">
        <v>0</v>
      </c>
    </row>
    <row r="14" spans="1:27" x14ac:dyDescent="0.3">
      <c r="A14" s="9" t="s">
        <v>6</v>
      </c>
      <c r="B14">
        <v>14.6221055984497</v>
      </c>
      <c r="C14" s="3">
        <v>254</v>
      </c>
      <c r="D14">
        <v>8.0918416976928693</v>
      </c>
      <c r="E14" s="3">
        <v>73</v>
      </c>
      <c r="F14">
        <v>6.0611040592193604</v>
      </c>
      <c r="G14" s="3">
        <v>24</v>
      </c>
      <c r="H14">
        <v>5.0144450664520201</v>
      </c>
      <c r="I14" s="3">
        <v>9</v>
      </c>
      <c r="J14">
        <v>0.40612983703613198</v>
      </c>
      <c r="K14" s="3">
        <v>0</v>
      </c>
      <c r="L14">
        <v>0.37491083145141602</v>
      </c>
      <c r="M14" s="3">
        <v>0</v>
      </c>
      <c r="O14" s="9" t="s">
        <v>6</v>
      </c>
      <c r="P14">
        <v>28.321491718292201</v>
      </c>
      <c r="Q14" s="3">
        <v>254</v>
      </c>
      <c r="R14">
        <v>15.9025402069091</v>
      </c>
      <c r="S14" s="3">
        <v>72</v>
      </c>
      <c r="T14">
        <v>11.74720454216</v>
      </c>
      <c r="U14" s="3">
        <v>23</v>
      </c>
      <c r="V14">
        <v>9.7320854663848806</v>
      </c>
      <c r="W14" s="3">
        <v>7</v>
      </c>
      <c r="X14">
        <v>0.78106737136840798</v>
      </c>
      <c r="Y14" s="3">
        <v>0</v>
      </c>
      <c r="Z14">
        <v>0.74982190132141102</v>
      </c>
      <c r="AA14" s="3">
        <v>0</v>
      </c>
    </row>
    <row r="15" spans="1:27" x14ac:dyDescent="0.3">
      <c r="A15" s="9" t="s">
        <v>7</v>
      </c>
      <c r="B15">
        <v>14.574723482131899</v>
      </c>
      <c r="C15" s="3">
        <v>263</v>
      </c>
      <c r="D15">
        <v>8.0918438434600795</v>
      </c>
      <c r="E15" s="3">
        <v>76</v>
      </c>
      <c r="F15">
        <v>6.0298368930816597</v>
      </c>
      <c r="G15" s="3">
        <v>28</v>
      </c>
      <c r="H15">
        <v>4.9987926483154297</v>
      </c>
      <c r="I15" s="3">
        <v>9</v>
      </c>
      <c r="J15">
        <v>0.40617942810058499</v>
      </c>
      <c r="K15" s="3">
        <v>0</v>
      </c>
      <c r="L15">
        <v>0.37488555908203097</v>
      </c>
      <c r="M15" s="3">
        <v>0</v>
      </c>
      <c r="O15" s="9" t="s">
        <v>7</v>
      </c>
      <c r="P15">
        <v>28.462022304534901</v>
      </c>
      <c r="Q15" s="3">
        <v>263</v>
      </c>
      <c r="R15">
        <v>15.918099880218501</v>
      </c>
      <c r="S15" s="3">
        <v>76</v>
      </c>
      <c r="T15">
        <v>11.7454688549041</v>
      </c>
      <c r="U15" s="3">
        <v>27</v>
      </c>
      <c r="V15">
        <v>9.7320849895477295</v>
      </c>
      <c r="W15" s="3">
        <v>9</v>
      </c>
      <c r="X15">
        <v>0.78109312057495095</v>
      </c>
      <c r="Y15" s="3">
        <v>0</v>
      </c>
      <c r="Z15">
        <v>0.74984884262084905</v>
      </c>
      <c r="AA15" s="3">
        <v>0</v>
      </c>
    </row>
    <row r="16" spans="1:27" x14ac:dyDescent="0.3">
      <c r="A16" s="9" t="s">
        <v>8</v>
      </c>
      <c r="B16">
        <v>14.637179851531901</v>
      </c>
      <c r="C16" s="3">
        <v>271</v>
      </c>
      <c r="D16">
        <v>8.1230587959289497</v>
      </c>
      <c r="E16" s="3">
        <v>76</v>
      </c>
      <c r="F16">
        <v>6.0142049789428702</v>
      </c>
      <c r="G16" s="3">
        <v>32</v>
      </c>
      <c r="H16">
        <v>5.0300660133361799</v>
      </c>
      <c r="I16" s="3">
        <v>12</v>
      </c>
      <c r="J16">
        <v>4.4520521163940403</v>
      </c>
      <c r="K16" s="3">
        <v>1</v>
      </c>
      <c r="L16">
        <v>0.39053368568420399</v>
      </c>
      <c r="M16" s="3">
        <v>0</v>
      </c>
      <c r="O16" s="9" t="s">
        <v>8</v>
      </c>
      <c r="P16">
        <v>28.415189266204798</v>
      </c>
      <c r="Q16" s="3">
        <v>271</v>
      </c>
      <c r="R16">
        <v>16.0899946689605</v>
      </c>
      <c r="S16" s="3">
        <v>77</v>
      </c>
      <c r="T16">
        <v>11.7472050189971</v>
      </c>
      <c r="U16" s="3">
        <v>27</v>
      </c>
      <c r="V16">
        <v>9.8414342403411794</v>
      </c>
      <c r="W16" s="3">
        <v>12</v>
      </c>
      <c r="X16">
        <v>8.4511408805847097</v>
      </c>
      <c r="Y16" s="3">
        <v>1</v>
      </c>
      <c r="Z16">
        <v>0.781041860580444</v>
      </c>
      <c r="AA16" s="3">
        <v>0</v>
      </c>
    </row>
    <row r="17" spans="1:27" x14ac:dyDescent="0.3">
      <c r="A17" s="10" t="s">
        <v>9</v>
      </c>
      <c r="B17" s="6">
        <v>14.5278012752532</v>
      </c>
      <c r="C17" s="5">
        <v>262</v>
      </c>
      <c r="D17" s="6">
        <v>8.1387414932250906</v>
      </c>
      <c r="E17" s="5">
        <v>78</v>
      </c>
      <c r="F17" s="6">
        <v>6.0454535484313903</v>
      </c>
      <c r="G17" s="5">
        <v>31</v>
      </c>
      <c r="H17" s="6">
        <v>4.9988253116607604</v>
      </c>
      <c r="I17" s="5">
        <v>11</v>
      </c>
      <c r="J17" s="6">
        <v>4.3740034103393501</v>
      </c>
      <c r="K17" s="5">
        <v>1</v>
      </c>
      <c r="L17" s="6">
        <v>0.40618801116943298</v>
      </c>
      <c r="M17" s="5">
        <v>0</v>
      </c>
      <c r="O17" s="10" t="s">
        <v>9</v>
      </c>
      <c r="P17" s="6">
        <v>28.633888006210299</v>
      </c>
      <c r="Q17" s="5">
        <v>262</v>
      </c>
      <c r="R17" s="6">
        <v>16.214934349060002</v>
      </c>
      <c r="S17" s="5">
        <v>77</v>
      </c>
      <c r="T17" s="6">
        <v>11.9034492969512</v>
      </c>
      <c r="U17" s="5">
        <v>31</v>
      </c>
      <c r="V17" s="6">
        <v>9.6696004867553693</v>
      </c>
      <c r="W17" s="5">
        <v>12</v>
      </c>
      <c r="X17" s="4">
        <v>5.20189976692199</v>
      </c>
      <c r="Y17" s="5">
        <v>1</v>
      </c>
      <c r="Z17" s="6">
        <v>0.765469551086425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14.651295590400641</v>
      </c>
      <c r="C18" s="1">
        <f t="shared" si="0"/>
        <v>257.10000000000002</v>
      </c>
      <c r="D18" s="1">
        <f t="shared" si="0"/>
        <v>8.1777659654617256</v>
      </c>
      <c r="E18" s="1">
        <f t="shared" si="0"/>
        <v>72.7</v>
      </c>
      <c r="F18" s="1">
        <f t="shared" si="0"/>
        <v>6.0876328706741294</v>
      </c>
      <c r="G18" s="1">
        <f t="shared" si="0"/>
        <v>26.1</v>
      </c>
      <c r="H18" s="1">
        <f t="shared" si="0"/>
        <v>5.0097561120986889</v>
      </c>
      <c r="I18" s="1">
        <f t="shared" si="0"/>
        <v>9.4</v>
      </c>
      <c r="J18" s="1">
        <f t="shared" si="0"/>
        <v>2.0042190313339212</v>
      </c>
      <c r="K18" s="1">
        <f t="shared" si="0"/>
        <v>0.5</v>
      </c>
      <c r="L18" s="1">
        <f t="shared" si="0"/>
        <v>0.39053361415862992</v>
      </c>
      <c r="M18" s="1">
        <f t="shared" si="0"/>
        <v>0</v>
      </c>
      <c r="O18" s="11" t="s">
        <v>20</v>
      </c>
      <c r="P18" s="1">
        <f t="shared" ref="P18:AA18" si="1">AVERAGE(P8:P17)</f>
        <v>28.554251956939662</v>
      </c>
      <c r="Q18" s="1">
        <f t="shared" si="1"/>
        <v>257.10000000000002</v>
      </c>
      <c r="R18" s="1">
        <f t="shared" si="1"/>
        <v>16.017931914329488</v>
      </c>
      <c r="S18" s="1">
        <f t="shared" si="1"/>
        <v>71.3</v>
      </c>
      <c r="T18" s="1">
        <f t="shared" si="1"/>
        <v>11.77986083030696</v>
      </c>
      <c r="U18" s="1">
        <f t="shared" si="1"/>
        <v>25.6</v>
      </c>
      <c r="V18" s="1">
        <f t="shared" si="1"/>
        <v>9.7352092504501311</v>
      </c>
      <c r="W18" s="1">
        <f t="shared" si="1"/>
        <v>9</v>
      </c>
      <c r="X18" s="1">
        <f t="shared" si="1"/>
        <v>3.2960660934448214</v>
      </c>
      <c r="Y18" s="1">
        <f t="shared" si="1"/>
        <v>0.5</v>
      </c>
      <c r="Z18" s="1">
        <f t="shared" si="1"/>
        <v>0.76231970787048298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9" t="s">
        <v>10</v>
      </c>
      <c r="C25" s="18"/>
      <c r="D25" s="19" t="s">
        <v>11</v>
      </c>
      <c r="E25" s="18"/>
      <c r="F25" s="19" t="s">
        <v>12</v>
      </c>
      <c r="G25" s="18"/>
      <c r="H25" s="19" t="s">
        <v>13</v>
      </c>
      <c r="I25" s="18"/>
      <c r="J25" s="19" t="s">
        <v>14</v>
      </c>
      <c r="K25" s="18"/>
      <c r="L25" s="17" t="s">
        <v>15</v>
      </c>
      <c r="M25" s="18"/>
      <c r="P25" s="19" t="s">
        <v>10</v>
      </c>
      <c r="Q25" s="18"/>
      <c r="R25" s="19" t="s">
        <v>11</v>
      </c>
      <c r="S25" s="18"/>
      <c r="T25" s="19" t="s">
        <v>12</v>
      </c>
      <c r="U25" s="18"/>
      <c r="V25" s="19" t="s">
        <v>13</v>
      </c>
      <c r="W25" s="18"/>
      <c r="X25" s="19" t="s">
        <v>14</v>
      </c>
      <c r="Y25" s="18"/>
      <c r="Z25" s="17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14.4028625488281</v>
      </c>
      <c r="C27" s="7">
        <v>237</v>
      </c>
      <c r="D27">
        <v>8.1387388706207204</v>
      </c>
      <c r="E27" s="7">
        <v>61</v>
      </c>
      <c r="F27">
        <v>6.0436933040618896</v>
      </c>
      <c r="G27" s="7">
        <v>21</v>
      </c>
      <c r="H27">
        <v>4.9832015037536603</v>
      </c>
      <c r="I27" s="7">
        <v>8</v>
      </c>
      <c r="J27">
        <v>0.40617942810058499</v>
      </c>
      <c r="K27" s="7">
        <v>0</v>
      </c>
      <c r="L27">
        <v>0.35927939414978</v>
      </c>
      <c r="M27" s="7">
        <v>0</v>
      </c>
      <c r="O27" s="8" t="s">
        <v>0</v>
      </c>
      <c r="P27">
        <v>28.430841922759999</v>
      </c>
      <c r="Q27" s="7">
        <v>237</v>
      </c>
      <c r="R27">
        <v>16.074348211288399</v>
      </c>
      <c r="S27" s="7">
        <v>61</v>
      </c>
      <c r="T27">
        <v>11.856585502624499</v>
      </c>
      <c r="U27" s="7">
        <v>25</v>
      </c>
      <c r="V27">
        <v>9.6540107727050692</v>
      </c>
      <c r="W27" s="7">
        <v>7</v>
      </c>
      <c r="X27">
        <v>0.76544356346130304</v>
      </c>
      <c r="Y27" s="7">
        <v>0</v>
      </c>
      <c r="Z27">
        <v>0.71858119964599598</v>
      </c>
      <c r="AA27" s="7">
        <v>0</v>
      </c>
    </row>
    <row r="28" spans="1:27" x14ac:dyDescent="0.3">
      <c r="A28" s="9" t="s">
        <v>1</v>
      </c>
      <c r="B28">
        <v>14.434070110321001</v>
      </c>
      <c r="C28" s="3">
        <v>244</v>
      </c>
      <c r="D28">
        <v>8.2480597496032697</v>
      </c>
      <c r="E28" s="3">
        <v>64</v>
      </c>
      <c r="F28">
        <v>6.0298309326171804</v>
      </c>
      <c r="G28" s="3">
        <v>22</v>
      </c>
      <c r="H28">
        <v>4.9988281726837096</v>
      </c>
      <c r="I28" s="3">
        <v>8</v>
      </c>
      <c r="J28">
        <v>0.39053678512573198</v>
      </c>
      <c r="K28" s="3">
        <v>0</v>
      </c>
      <c r="L28">
        <v>0.37488555908203097</v>
      </c>
      <c r="M28" s="3">
        <v>0</v>
      </c>
      <c r="O28" s="9" t="s">
        <v>1</v>
      </c>
      <c r="P28">
        <v>29.4127662181854</v>
      </c>
      <c r="Q28" s="3">
        <v>244</v>
      </c>
      <c r="R28">
        <v>16.136790037155102</v>
      </c>
      <c r="S28" s="3">
        <v>66</v>
      </c>
      <c r="T28">
        <v>11.7784767150878</v>
      </c>
      <c r="U28" s="3">
        <v>21</v>
      </c>
      <c r="V28">
        <v>9.6071190834045392</v>
      </c>
      <c r="W28" s="3">
        <v>8</v>
      </c>
      <c r="X28">
        <v>0.76547050476074197</v>
      </c>
      <c r="Y28" s="3">
        <v>0</v>
      </c>
      <c r="Z28">
        <v>0.73422622680663996</v>
      </c>
      <c r="AA28" s="3">
        <v>0</v>
      </c>
    </row>
    <row r="29" spans="1:27" x14ac:dyDescent="0.3">
      <c r="A29" s="9" t="s">
        <v>2</v>
      </c>
      <c r="B29">
        <v>14.3872413635253</v>
      </c>
      <c r="C29" s="3">
        <v>279</v>
      </c>
      <c r="D29">
        <v>8.1230564117431605</v>
      </c>
      <c r="E29" s="3">
        <v>81</v>
      </c>
      <c r="F29">
        <v>5.9985885620117099</v>
      </c>
      <c r="G29" s="3">
        <v>29</v>
      </c>
      <c r="H29">
        <v>5.0300664901733398</v>
      </c>
      <c r="I29" s="3">
        <v>10</v>
      </c>
      <c r="J29">
        <v>4.4208345413207999</v>
      </c>
      <c r="K29" s="3">
        <v>1</v>
      </c>
      <c r="L29">
        <v>0.40617895126342701</v>
      </c>
      <c r="M29" s="3">
        <v>0</v>
      </c>
      <c r="O29" s="9" t="s">
        <v>2</v>
      </c>
      <c r="P29">
        <v>28.321456670761101</v>
      </c>
      <c r="Q29" s="3">
        <v>279</v>
      </c>
      <c r="R29">
        <v>15.8712975978851</v>
      </c>
      <c r="S29" s="3">
        <v>79</v>
      </c>
      <c r="T29">
        <v>11.7785098552703</v>
      </c>
      <c r="U29" s="3">
        <v>28</v>
      </c>
      <c r="V29">
        <v>9.6851842403411794</v>
      </c>
      <c r="W29" s="3">
        <v>11</v>
      </c>
      <c r="X29">
        <v>4.7332367897033603</v>
      </c>
      <c r="Y29" s="3">
        <v>1</v>
      </c>
      <c r="Z29">
        <v>0.79670000076293901</v>
      </c>
      <c r="AA29" s="3">
        <v>0</v>
      </c>
    </row>
    <row r="30" spans="1:27" x14ac:dyDescent="0.3">
      <c r="A30" s="9" t="s">
        <v>3</v>
      </c>
      <c r="B30">
        <v>14.402891635894701</v>
      </c>
      <c r="C30" s="3">
        <v>258</v>
      </c>
      <c r="D30">
        <v>8.3417890071868896</v>
      </c>
      <c r="E30" s="3">
        <v>76</v>
      </c>
      <c r="F30">
        <v>5.9986193180084202</v>
      </c>
      <c r="G30" s="3">
        <v>28</v>
      </c>
      <c r="H30">
        <v>4.9987921714782697</v>
      </c>
      <c r="I30" s="3">
        <v>7</v>
      </c>
      <c r="J30">
        <v>0.42174482345580999</v>
      </c>
      <c r="K30" s="3">
        <v>0</v>
      </c>
      <c r="L30">
        <v>0.37491059303283603</v>
      </c>
      <c r="M30" s="3">
        <v>0</v>
      </c>
      <c r="O30" s="9" t="s">
        <v>3</v>
      </c>
      <c r="P30">
        <v>28.415164232254</v>
      </c>
      <c r="Q30" s="3">
        <v>258</v>
      </c>
      <c r="R30">
        <v>16.0430700778961</v>
      </c>
      <c r="S30" s="3">
        <v>75</v>
      </c>
      <c r="T30">
        <v>11.762867450714101</v>
      </c>
      <c r="U30" s="3">
        <v>28</v>
      </c>
      <c r="V30">
        <v>9.79457187652587</v>
      </c>
      <c r="W30" s="3">
        <v>8</v>
      </c>
      <c r="X30">
        <v>0.79671263694763095</v>
      </c>
      <c r="Y30" s="3">
        <v>0</v>
      </c>
      <c r="Z30">
        <v>0.76543831825256303</v>
      </c>
      <c r="AA30" s="3">
        <v>0</v>
      </c>
    </row>
    <row r="31" spans="1:27" x14ac:dyDescent="0.3">
      <c r="A31" s="9" t="s">
        <v>4</v>
      </c>
      <c r="B31">
        <v>14.371583938598601</v>
      </c>
      <c r="C31" s="3">
        <v>261</v>
      </c>
      <c r="D31">
        <v>8.1230885982513392</v>
      </c>
      <c r="E31" s="3">
        <v>70</v>
      </c>
      <c r="F31">
        <v>5.9985573291778502</v>
      </c>
      <c r="G31" s="3">
        <v>23</v>
      </c>
      <c r="H31">
        <v>4.9988238811492902</v>
      </c>
      <c r="I31" s="3">
        <v>11</v>
      </c>
      <c r="J31">
        <v>4.3583488464355398</v>
      </c>
      <c r="K31" s="3">
        <v>2</v>
      </c>
      <c r="L31">
        <v>0.374887704849243</v>
      </c>
      <c r="M31" s="3">
        <v>0</v>
      </c>
      <c r="O31" s="9" t="s">
        <v>4</v>
      </c>
      <c r="P31">
        <v>28.290217876434301</v>
      </c>
      <c r="Q31" s="3">
        <v>261</v>
      </c>
      <c r="R31">
        <v>15.8869175910949</v>
      </c>
      <c r="S31" s="3">
        <v>71</v>
      </c>
      <c r="T31">
        <v>11.653503894805899</v>
      </c>
      <c r="U31" s="3">
        <v>24</v>
      </c>
      <c r="V31">
        <v>9.7008731365203804</v>
      </c>
      <c r="W31" s="3">
        <v>7</v>
      </c>
      <c r="X31">
        <v>8.4198980331420898</v>
      </c>
      <c r="Y31" s="3">
        <v>2</v>
      </c>
      <c r="Z31">
        <v>0.76543927192687899</v>
      </c>
      <c r="AA31" s="3">
        <v>0</v>
      </c>
    </row>
    <row r="32" spans="1:27" x14ac:dyDescent="0.3">
      <c r="A32" s="9" t="s">
        <v>5</v>
      </c>
      <c r="B32">
        <v>14.605969429016101</v>
      </c>
      <c r="C32" s="3">
        <v>242</v>
      </c>
      <c r="D32">
        <v>8.0762555599212593</v>
      </c>
      <c r="E32" s="3">
        <v>68</v>
      </c>
      <c r="F32">
        <v>6.0298309326171804</v>
      </c>
      <c r="G32" s="3">
        <v>23</v>
      </c>
      <c r="H32">
        <v>4.9988238811492902</v>
      </c>
      <c r="I32" s="3">
        <v>9</v>
      </c>
      <c r="J32">
        <v>0.39053177833557101</v>
      </c>
      <c r="K32" s="3">
        <v>0</v>
      </c>
      <c r="L32">
        <v>0.35931968688964799</v>
      </c>
      <c r="M32" s="3">
        <v>0</v>
      </c>
      <c r="O32" s="9" t="s">
        <v>5</v>
      </c>
      <c r="P32">
        <v>28.5089190006256</v>
      </c>
      <c r="Q32" s="3">
        <v>242</v>
      </c>
      <c r="R32">
        <v>15.8712663650512</v>
      </c>
      <c r="S32" s="3">
        <v>67</v>
      </c>
      <c r="T32">
        <v>11.840928077697701</v>
      </c>
      <c r="U32" s="3">
        <v>24</v>
      </c>
      <c r="V32">
        <v>9.7008111476898193</v>
      </c>
      <c r="W32" s="3">
        <v>8</v>
      </c>
      <c r="X32">
        <v>0.76541447639465299</v>
      </c>
      <c r="Y32" s="3">
        <v>0</v>
      </c>
      <c r="Z32">
        <v>0.73420214653015103</v>
      </c>
      <c r="AA32" s="3">
        <v>0</v>
      </c>
    </row>
    <row r="33" spans="1:27" x14ac:dyDescent="0.3">
      <c r="A33" s="9" t="s">
        <v>6</v>
      </c>
      <c r="B33">
        <v>14.387238502502401</v>
      </c>
      <c r="C33" s="3">
        <v>254</v>
      </c>
      <c r="D33">
        <v>8.1230947971343994</v>
      </c>
      <c r="E33" s="3">
        <v>72</v>
      </c>
      <c r="F33">
        <v>5.9986202716827304</v>
      </c>
      <c r="G33" s="3">
        <v>23</v>
      </c>
      <c r="H33">
        <v>4.9676127433776802</v>
      </c>
      <c r="I33" s="3">
        <v>8</v>
      </c>
      <c r="J33">
        <v>0.406129360198974</v>
      </c>
      <c r="K33" s="3">
        <v>0</v>
      </c>
      <c r="L33">
        <v>0.37490820884704501</v>
      </c>
      <c r="M33" s="3">
        <v>0</v>
      </c>
      <c r="O33" s="9" t="s">
        <v>6</v>
      </c>
      <c r="P33">
        <v>28.805723190307599</v>
      </c>
      <c r="Q33" s="3">
        <v>254</v>
      </c>
      <c r="R33">
        <v>15.871234416961601</v>
      </c>
      <c r="S33" s="3">
        <v>70</v>
      </c>
      <c r="T33">
        <v>11.637883901596</v>
      </c>
      <c r="U33" s="3">
        <v>22</v>
      </c>
      <c r="V33">
        <v>9.6696000099182093</v>
      </c>
      <c r="W33" s="3">
        <v>7</v>
      </c>
      <c r="X33">
        <v>0.78106617927551203</v>
      </c>
      <c r="Y33" s="3">
        <v>0</v>
      </c>
      <c r="Z33">
        <v>0.749797582626342</v>
      </c>
      <c r="AA33" s="3">
        <v>0</v>
      </c>
    </row>
    <row r="34" spans="1:27" x14ac:dyDescent="0.3">
      <c r="A34" s="9" t="s">
        <v>7</v>
      </c>
      <c r="B34">
        <v>14.4809679985046</v>
      </c>
      <c r="C34" s="3">
        <v>263</v>
      </c>
      <c r="D34">
        <v>8.7323153018951398</v>
      </c>
      <c r="E34" s="3">
        <v>75</v>
      </c>
      <c r="F34">
        <v>6.0454196929931596</v>
      </c>
      <c r="G34" s="3">
        <v>27</v>
      </c>
      <c r="H34">
        <v>4.9832010269165004</v>
      </c>
      <c r="I34" s="3">
        <v>10</v>
      </c>
      <c r="J34">
        <v>0.406179189682006</v>
      </c>
      <c r="K34" s="3">
        <v>0</v>
      </c>
      <c r="L34">
        <v>0.39052700996398898</v>
      </c>
      <c r="M34" s="3">
        <v>0</v>
      </c>
      <c r="O34" s="9" t="s">
        <v>7</v>
      </c>
      <c r="P34">
        <v>28.6339190006256</v>
      </c>
      <c r="Q34" s="3">
        <v>263</v>
      </c>
      <c r="R34">
        <v>15.886921644210799</v>
      </c>
      <c r="S34" s="3">
        <v>76</v>
      </c>
      <c r="T34">
        <v>11.919071912765499</v>
      </c>
      <c r="U34" s="3">
        <v>26</v>
      </c>
      <c r="V34">
        <v>9.6852509975433296</v>
      </c>
      <c r="W34" s="3">
        <v>10</v>
      </c>
      <c r="X34">
        <v>0.76544380187988204</v>
      </c>
      <c r="Y34" s="3">
        <v>0</v>
      </c>
      <c r="Z34">
        <v>0.76547622680663996</v>
      </c>
      <c r="AA34" s="3">
        <v>0</v>
      </c>
    </row>
    <row r="35" spans="1:27" x14ac:dyDescent="0.3">
      <c r="A35" s="9" t="s">
        <v>8</v>
      </c>
      <c r="B35">
        <v>14.605906724929801</v>
      </c>
      <c r="C35" s="3">
        <v>271</v>
      </c>
      <c r="D35">
        <v>8.1074666976928693</v>
      </c>
      <c r="E35" s="3">
        <v>77</v>
      </c>
      <c r="F35">
        <v>6.0454530715942303</v>
      </c>
      <c r="G35" s="3">
        <v>32</v>
      </c>
      <c r="H35">
        <v>5.1081421375274596</v>
      </c>
      <c r="I35" s="3">
        <v>12</v>
      </c>
      <c r="J35">
        <v>4.38956618309021</v>
      </c>
      <c r="K35" s="3">
        <v>1</v>
      </c>
      <c r="L35">
        <v>0.39050769805908198</v>
      </c>
      <c r="M35" s="3">
        <v>0</v>
      </c>
      <c r="O35" s="9" t="s">
        <v>8</v>
      </c>
      <c r="P35">
        <v>29.256837844848601</v>
      </c>
      <c r="Q35" s="3">
        <v>271</v>
      </c>
      <c r="R35">
        <v>16.043095588684</v>
      </c>
      <c r="S35" s="3">
        <v>78</v>
      </c>
      <c r="T35">
        <v>11.747266530990601</v>
      </c>
      <c r="U35" s="3">
        <v>30</v>
      </c>
      <c r="V35">
        <v>9.7164640426635707</v>
      </c>
      <c r="W35" s="3">
        <v>11</v>
      </c>
      <c r="X35">
        <v>8.4042718410491908</v>
      </c>
      <c r="Y35" s="3">
        <v>1</v>
      </c>
      <c r="Z35">
        <v>0.78103446960449197</v>
      </c>
      <c r="AA35" s="3">
        <v>0</v>
      </c>
    </row>
    <row r="36" spans="1:27" x14ac:dyDescent="0.3">
      <c r="A36" s="10" t="s">
        <v>9</v>
      </c>
      <c r="B36" s="6">
        <v>14.434136390686</v>
      </c>
      <c r="C36" s="5">
        <v>262</v>
      </c>
      <c r="D36" s="6">
        <v>8.1230580806732107</v>
      </c>
      <c r="E36" s="5">
        <v>75</v>
      </c>
      <c r="F36" s="6">
        <v>6.0611088275909397</v>
      </c>
      <c r="G36" s="5">
        <v>31</v>
      </c>
      <c r="H36" s="6">
        <v>4.9675805568694997</v>
      </c>
      <c r="I36" s="5">
        <v>14</v>
      </c>
      <c r="J36" s="6">
        <v>4.4364566802978498</v>
      </c>
      <c r="K36" s="5">
        <v>1</v>
      </c>
      <c r="L36" s="6">
        <v>0.37491154670715299</v>
      </c>
      <c r="M36" s="5">
        <v>0</v>
      </c>
      <c r="O36" s="10" t="s">
        <v>9</v>
      </c>
      <c r="P36" s="6">
        <v>28.4308102130889</v>
      </c>
      <c r="Q36" s="5">
        <v>262</v>
      </c>
      <c r="R36" s="6">
        <v>15.9181299209594</v>
      </c>
      <c r="S36" s="5">
        <v>78</v>
      </c>
      <c r="T36" s="6">
        <v>12.059632301330501</v>
      </c>
      <c r="U36" s="5">
        <v>29</v>
      </c>
      <c r="V36" s="6">
        <v>9.6695697307586599</v>
      </c>
      <c r="W36" s="5">
        <v>14</v>
      </c>
      <c r="X36" s="4">
        <v>7.9824965000152499</v>
      </c>
      <c r="Y36" s="5">
        <v>1</v>
      </c>
      <c r="Z36" s="6">
        <v>0.76547122001647905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14.451286864280661</v>
      </c>
      <c r="C37" s="1">
        <f t="shared" si="2"/>
        <v>257.10000000000002</v>
      </c>
      <c r="D37" s="1">
        <f t="shared" si="2"/>
        <v>8.2136923074722255</v>
      </c>
      <c r="E37" s="1">
        <f t="shared" si="2"/>
        <v>71.900000000000006</v>
      </c>
      <c r="F37" s="1">
        <f t="shared" si="2"/>
        <v>6.0249722242355297</v>
      </c>
      <c r="G37" s="1">
        <f t="shared" si="2"/>
        <v>25.9</v>
      </c>
      <c r="H37" s="1">
        <f t="shared" si="2"/>
        <v>5.0035072565078709</v>
      </c>
      <c r="I37" s="1">
        <f t="shared" si="2"/>
        <v>9.6999999999999993</v>
      </c>
      <c r="J37" s="1">
        <f t="shared" si="2"/>
        <v>2.0026507616043077</v>
      </c>
      <c r="K37" s="1">
        <f t="shared" si="2"/>
        <v>0.5</v>
      </c>
      <c r="L37" s="1">
        <f t="shared" si="2"/>
        <v>0.37803163528442341</v>
      </c>
      <c r="M37" s="1">
        <f t="shared" si="2"/>
        <v>0</v>
      </c>
      <c r="O37" s="11" t="s">
        <v>20</v>
      </c>
      <c r="P37" s="1">
        <f t="shared" ref="P37:AA37" si="3">AVERAGE(P27:P36)</f>
        <v>28.650665616989109</v>
      </c>
      <c r="Q37" s="1">
        <f t="shared" si="3"/>
        <v>257.10000000000002</v>
      </c>
      <c r="R37" s="1">
        <f t="shared" si="3"/>
        <v>15.960307145118659</v>
      </c>
      <c r="S37" s="1">
        <f t="shared" si="3"/>
        <v>72.099999999999994</v>
      </c>
      <c r="T37" s="1">
        <f t="shared" si="3"/>
        <v>11.803472614288291</v>
      </c>
      <c r="U37" s="1">
        <f t="shared" si="3"/>
        <v>25.7</v>
      </c>
      <c r="V37" s="1">
        <f t="shared" si="3"/>
        <v>9.6883455038070618</v>
      </c>
      <c r="W37" s="1">
        <f t="shared" si="3"/>
        <v>9.1</v>
      </c>
      <c r="X37" s="1">
        <f t="shared" si="3"/>
        <v>3.4179454326629619</v>
      </c>
      <c r="Y37" s="1">
        <f t="shared" si="3"/>
        <v>0.5</v>
      </c>
      <c r="Z37" s="1">
        <f t="shared" si="3"/>
        <v>0.75763666629791204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9" t="s">
        <v>10</v>
      </c>
      <c r="C45" s="18"/>
      <c r="D45" s="19" t="s">
        <v>11</v>
      </c>
      <c r="E45" s="18"/>
      <c r="F45" s="19" t="s">
        <v>12</v>
      </c>
      <c r="G45" s="18"/>
      <c r="H45" s="19" t="s">
        <v>13</v>
      </c>
      <c r="I45" s="18"/>
      <c r="J45" s="19" t="s">
        <v>14</v>
      </c>
      <c r="K45" s="18"/>
      <c r="L45" s="19" t="s">
        <v>15</v>
      </c>
      <c r="M45" s="18"/>
      <c r="P45" s="19" t="s">
        <v>10</v>
      </c>
      <c r="Q45" s="18"/>
      <c r="R45" s="19" t="s">
        <v>11</v>
      </c>
      <c r="S45" s="18"/>
      <c r="T45" s="19" t="s">
        <v>12</v>
      </c>
      <c r="U45" s="18"/>
      <c r="V45" s="19" t="s">
        <v>13</v>
      </c>
      <c r="W45" s="18"/>
      <c r="X45" s="19" t="s">
        <v>14</v>
      </c>
      <c r="Y45" s="18"/>
      <c r="Z45" s="19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14.3716173171997</v>
      </c>
      <c r="C47" s="7">
        <v>335</v>
      </c>
      <c r="D47">
        <v>8.0918447971343994</v>
      </c>
      <c r="E47" s="7">
        <v>106</v>
      </c>
      <c r="F47">
        <v>6.0454859733581499</v>
      </c>
      <c r="G47" s="7">
        <v>45</v>
      </c>
      <c r="H47">
        <v>5.2331748008728001</v>
      </c>
      <c r="I47" s="7">
        <v>21</v>
      </c>
      <c r="J47">
        <v>4.4677033424377397</v>
      </c>
      <c r="K47" s="7">
        <v>8</v>
      </c>
      <c r="L47">
        <v>0.48429203033447199</v>
      </c>
      <c r="M47" s="7">
        <v>0</v>
      </c>
      <c r="O47" s="8" t="s">
        <v>0</v>
      </c>
      <c r="P47">
        <v>28.477673530578599</v>
      </c>
      <c r="Q47" s="7">
        <v>334</v>
      </c>
      <c r="R47">
        <v>16.480465173721299</v>
      </c>
      <c r="S47" s="7">
        <v>105</v>
      </c>
      <c r="T47">
        <v>11.7784783840179</v>
      </c>
      <c r="U47" s="7">
        <v>44</v>
      </c>
      <c r="V47">
        <v>9.7789797782897896</v>
      </c>
      <c r="W47" s="7">
        <v>20</v>
      </c>
      <c r="X47">
        <v>8.5292165279388392</v>
      </c>
      <c r="Y47" s="7">
        <v>6</v>
      </c>
      <c r="Z47">
        <v>0.92162609100341797</v>
      </c>
      <c r="AA47" s="7">
        <v>0</v>
      </c>
    </row>
    <row r="48" spans="1:27" x14ac:dyDescent="0.3">
      <c r="A48" s="9" t="s">
        <v>1</v>
      </c>
      <c r="B48">
        <v>14.309132099151601</v>
      </c>
      <c r="C48" s="3">
        <v>351</v>
      </c>
      <c r="D48">
        <v>8.2480282783508301</v>
      </c>
      <c r="E48" s="3">
        <v>116</v>
      </c>
      <c r="F48">
        <v>6.06107401847839</v>
      </c>
      <c r="G48" s="3">
        <v>52</v>
      </c>
      <c r="H48">
        <v>5.0300657749175999</v>
      </c>
      <c r="I48" s="3">
        <v>26</v>
      </c>
      <c r="J48">
        <v>4.4051809310912997</v>
      </c>
      <c r="K48" s="3">
        <v>8</v>
      </c>
      <c r="L48">
        <v>4.0459249019622803</v>
      </c>
      <c r="M48" s="3">
        <v>2</v>
      </c>
      <c r="O48" s="9" t="s">
        <v>1</v>
      </c>
      <c r="P48">
        <v>28.493264436721802</v>
      </c>
      <c r="Q48" s="3">
        <v>351</v>
      </c>
      <c r="R48">
        <v>15.918131113052301</v>
      </c>
      <c r="S48" s="3">
        <v>113</v>
      </c>
      <c r="T48">
        <v>11.8097212314605</v>
      </c>
      <c r="U48" s="3">
        <v>51</v>
      </c>
      <c r="V48">
        <v>9.7633275985717702</v>
      </c>
      <c r="W48" s="3">
        <v>25</v>
      </c>
      <c r="X48">
        <v>8.5448658466339094</v>
      </c>
      <c r="Y48" s="3">
        <v>10</v>
      </c>
      <c r="Z48">
        <v>7.7325880527496302</v>
      </c>
      <c r="AA48" s="3">
        <v>2</v>
      </c>
    </row>
    <row r="49" spans="1:27" x14ac:dyDescent="0.3">
      <c r="A49" s="9" t="s">
        <v>2</v>
      </c>
      <c r="B49">
        <v>14.3403449058532</v>
      </c>
      <c r="C49" s="3">
        <v>347</v>
      </c>
      <c r="D49">
        <v>8.1231186389923096</v>
      </c>
      <c r="E49" s="3">
        <v>112</v>
      </c>
      <c r="F49">
        <v>6.0610435009002597</v>
      </c>
      <c r="G49" s="3">
        <v>48</v>
      </c>
      <c r="H49">
        <v>5.0612776279449401</v>
      </c>
      <c r="I49" s="3">
        <v>23</v>
      </c>
      <c r="J49">
        <v>4.4364876747131303</v>
      </c>
      <c r="K49" s="3">
        <v>10</v>
      </c>
      <c r="L49">
        <v>0.49988031387329102</v>
      </c>
      <c r="M49" s="3">
        <v>0</v>
      </c>
      <c r="O49" s="9" t="s">
        <v>2</v>
      </c>
      <c r="P49">
        <v>28.7432732582092</v>
      </c>
      <c r="Q49" s="3">
        <v>347</v>
      </c>
      <c r="R49">
        <v>15.886886835098201</v>
      </c>
      <c r="S49" s="3">
        <v>114</v>
      </c>
      <c r="T49">
        <v>11.8877966403961</v>
      </c>
      <c r="U49" s="3">
        <v>50</v>
      </c>
      <c r="V49">
        <v>9.7945711612701398</v>
      </c>
      <c r="W49" s="3">
        <v>22</v>
      </c>
      <c r="X49">
        <v>8.5761384963989205</v>
      </c>
      <c r="Y49" s="3">
        <v>9</v>
      </c>
      <c r="Z49">
        <v>0.95286846160888605</v>
      </c>
      <c r="AA49" s="3">
        <v>0</v>
      </c>
    </row>
    <row r="50" spans="1:27" x14ac:dyDescent="0.3">
      <c r="A50" s="9" t="s">
        <v>3</v>
      </c>
      <c r="B50">
        <v>14.4965579509735</v>
      </c>
      <c r="C50" s="3">
        <v>330</v>
      </c>
      <c r="D50">
        <v>8.1230890750884992</v>
      </c>
      <c r="E50" s="3">
        <v>106</v>
      </c>
      <c r="F50">
        <v>6.0766940116882298</v>
      </c>
      <c r="G50" s="3">
        <v>43</v>
      </c>
      <c r="H50">
        <v>4.9988245964050204</v>
      </c>
      <c r="I50" s="3">
        <v>20</v>
      </c>
      <c r="J50">
        <v>4.4364569187164298</v>
      </c>
      <c r="K50" s="3">
        <v>8</v>
      </c>
      <c r="L50">
        <v>0.484261274337768</v>
      </c>
      <c r="M50" s="3">
        <v>0</v>
      </c>
      <c r="O50" s="9" t="s">
        <v>3</v>
      </c>
      <c r="P50">
        <v>28.8994460105896</v>
      </c>
      <c r="Q50" s="3">
        <v>330</v>
      </c>
      <c r="R50">
        <v>15.9806454181671</v>
      </c>
      <c r="S50" s="3">
        <v>105</v>
      </c>
      <c r="T50">
        <v>11.856584548950099</v>
      </c>
      <c r="U50" s="3">
        <v>44</v>
      </c>
      <c r="V50">
        <v>9.8414340019226003</v>
      </c>
      <c r="W50" s="3">
        <v>21</v>
      </c>
      <c r="X50">
        <v>8.5136151313781703</v>
      </c>
      <c r="Y50" s="3">
        <v>9</v>
      </c>
      <c r="Z50">
        <v>0.92168450355529696</v>
      </c>
      <c r="AA50" s="3">
        <v>0</v>
      </c>
    </row>
    <row r="51" spans="1:27" x14ac:dyDescent="0.3">
      <c r="A51" s="9" t="s">
        <v>4</v>
      </c>
      <c r="B51">
        <v>14.2778887748718</v>
      </c>
      <c r="C51" s="3">
        <v>337</v>
      </c>
      <c r="D51">
        <v>8.1387152671813894</v>
      </c>
      <c r="E51" s="3">
        <v>108</v>
      </c>
      <c r="F51">
        <v>6.0298616886138898</v>
      </c>
      <c r="G51" s="3">
        <v>45</v>
      </c>
      <c r="H51">
        <v>4.9988539218902499</v>
      </c>
      <c r="I51" s="3">
        <v>20</v>
      </c>
      <c r="J51">
        <v>4.4208333492278999</v>
      </c>
      <c r="K51" s="3">
        <v>11</v>
      </c>
      <c r="L51">
        <v>4.01464819908142</v>
      </c>
      <c r="M51" s="3">
        <v>1</v>
      </c>
      <c r="O51" s="9" t="s">
        <v>4</v>
      </c>
      <c r="P51">
        <v>28.4308114051818</v>
      </c>
      <c r="Q51" s="3">
        <v>337</v>
      </c>
      <c r="R51">
        <v>16.0274834632873</v>
      </c>
      <c r="S51" s="3">
        <v>108</v>
      </c>
      <c r="T51">
        <v>11.840996265411301</v>
      </c>
      <c r="U51" s="3">
        <v>44</v>
      </c>
      <c r="V51">
        <v>9.8570253849029505</v>
      </c>
      <c r="W51" s="3">
        <v>24</v>
      </c>
      <c r="X51">
        <v>8.5292475223541206</v>
      </c>
      <c r="Y51" s="3">
        <v>8</v>
      </c>
      <c r="Z51">
        <v>5.6705400943756104</v>
      </c>
      <c r="AA51" s="3">
        <v>1</v>
      </c>
    </row>
    <row r="52" spans="1:27" x14ac:dyDescent="0.3">
      <c r="A52" s="9" t="s">
        <v>5</v>
      </c>
      <c r="B52">
        <v>14.324451923370299</v>
      </c>
      <c r="C52" s="3">
        <v>339</v>
      </c>
      <c r="D52">
        <v>8.0918457508087105</v>
      </c>
      <c r="E52" s="3">
        <v>111</v>
      </c>
      <c r="F52">
        <v>6.1235594749450604</v>
      </c>
      <c r="G52" s="3">
        <v>49</v>
      </c>
      <c r="H52">
        <v>5.0300629138946498</v>
      </c>
      <c r="I52" s="3">
        <v>21</v>
      </c>
      <c r="J52">
        <v>4.4520776271819997</v>
      </c>
      <c r="K52" s="3">
        <v>13</v>
      </c>
      <c r="L52">
        <v>4.0147118568420401</v>
      </c>
      <c r="M52" s="3">
        <v>3</v>
      </c>
      <c r="O52" s="9" t="s">
        <v>5</v>
      </c>
      <c r="P52">
        <v>28.305809497833199</v>
      </c>
      <c r="Q52" s="3">
        <v>339</v>
      </c>
      <c r="R52">
        <v>15.918123245239199</v>
      </c>
      <c r="S52" s="3">
        <v>108</v>
      </c>
      <c r="T52">
        <v>11.8253424167633</v>
      </c>
      <c r="U52" s="3">
        <v>49</v>
      </c>
      <c r="V52">
        <v>9.82584404945373</v>
      </c>
      <c r="W52" s="3">
        <v>23</v>
      </c>
      <c r="X52">
        <v>8.56048536300659</v>
      </c>
      <c r="Y52" s="3">
        <v>10</v>
      </c>
      <c r="Z52">
        <v>7.7481825351714999</v>
      </c>
      <c r="AA52" s="3">
        <v>2</v>
      </c>
    </row>
    <row r="53" spans="1:27" x14ac:dyDescent="0.3">
      <c r="A53" s="9" t="s">
        <v>6</v>
      </c>
      <c r="B53">
        <v>14.3091049194335</v>
      </c>
      <c r="C53" s="3">
        <v>358</v>
      </c>
      <c r="D53">
        <v>8.0762252807617099</v>
      </c>
      <c r="E53" s="3">
        <v>123</v>
      </c>
      <c r="F53">
        <v>6.7171707153320304</v>
      </c>
      <c r="G53" s="3">
        <v>53</v>
      </c>
      <c r="H53">
        <v>5.0456550121307302</v>
      </c>
      <c r="I53" s="3">
        <v>23</v>
      </c>
      <c r="J53">
        <v>4.6239116191863996</v>
      </c>
      <c r="K53" s="3">
        <v>10</v>
      </c>
      <c r="L53">
        <v>4.0615458488464302</v>
      </c>
      <c r="M53" s="3">
        <v>1</v>
      </c>
      <c r="O53" s="9" t="s">
        <v>6</v>
      </c>
      <c r="P53">
        <v>28.399599790573099</v>
      </c>
      <c r="Q53" s="3">
        <v>358</v>
      </c>
      <c r="R53">
        <v>15.9493420124053</v>
      </c>
      <c r="S53" s="3">
        <v>120</v>
      </c>
      <c r="T53">
        <v>11.9815254211425</v>
      </c>
      <c r="U53" s="3">
        <v>52</v>
      </c>
      <c r="V53">
        <v>9.7477071285247803</v>
      </c>
      <c r="W53" s="3">
        <v>23</v>
      </c>
      <c r="X53">
        <v>8.6073503494262695</v>
      </c>
      <c r="Y53" s="3">
        <v>11</v>
      </c>
      <c r="Z53">
        <v>7.7325258255004803</v>
      </c>
      <c r="AA53" s="3">
        <v>1</v>
      </c>
    </row>
    <row r="54" spans="1:27" x14ac:dyDescent="0.3">
      <c r="A54" s="9" t="s">
        <v>7</v>
      </c>
      <c r="B54">
        <v>14.2310323715209</v>
      </c>
      <c r="C54" s="3">
        <v>348</v>
      </c>
      <c r="D54">
        <v>8.1074357032775808</v>
      </c>
      <c r="E54" s="3">
        <v>117</v>
      </c>
      <c r="F54">
        <v>6.24853062629699</v>
      </c>
      <c r="G54" s="3">
        <v>52</v>
      </c>
      <c r="H54">
        <v>5.0456891059875399</v>
      </c>
      <c r="I54" s="3">
        <v>26</v>
      </c>
      <c r="J54">
        <v>4.4208040237426696</v>
      </c>
      <c r="K54" s="3">
        <v>13</v>
      </c>
      <c r="L54">
        <v>4.0771338939666704</v>
      </c>
      <c r="M54" s="3">
        <v>2</v>
      </c>
      <c r="O54" s="9" t="s">
        <v>7</v>
      </c>
      <c r="P54">
        <v>28.290188550949001</v>
      </c>
      <c r="Q54" s="3">
        <v>348</v>
      </c>
      <c r="R54">
        <v>15.918128967285099</v>
      </c>
      <c r="S54" s="3">
        <v>118</v>
      </c>
      <c r="T54">
        <v>12.356467008590601</v>
      </c>
      <c r="U54" s="3">
        <v>52</v>
      </c>
      <c r="V54">
        <v>9.8570580482482892</v>
      </c>
      <c r="W54" s="3">
        <v>24</v>
      </c>
      <c r="X54">
        <v>8.5135910511016792</v>
      </c>
      <c r="Y54" s="3">
        <v>11</v>
      </c>
      <c r="Z54">
        <v>7.7619376182556099</v>
      </c>
      <c r="AA54" s="3">
        <v>2</v>
      </c>
    </row>
    <row r="55" spans="1:27" x14ac:dyDescent="0.3">
      <c r="A55" s="9" t="s">
        <v>8</v>
      </c>
      <c r="B55">
        <v>14.3872375488281</v>
      </c>
      <c r="C55" s="3">
        <v>337</v>
      </c>
      <c r="D55">
        <v>8.1074688434600795</v>
      </c>
      <c r="E55" s="3">
        <v>109</v>
      </c>
      <c r="F55">
        <v>6.1547703742980904</v>
      </c>
      <c r="G55" s="3">
        <v>51</v>
      </c>
      <c r="H55">
        <v>5.0144755840301496</v>
      </c>
      <c r="I55" s="3">
        <v>25</v>
      </c>
      <c r="J55">
        <v>4.4208664894104004</v>
      </c>
      <c r="K55" s="3">
        <v>13</v>
      </c>
      <c r="L55">
        <v>4.0146486759185702</v>
      </c>
      <c r="M55" s="3">
        <v>4</v>
      </c>
      <c r="O55" s="9" t="s">
        <v>8</v>
      </c>
      <c r="P55">
        <v>29.6836547851562</v>
      </c>
      <c r="Q55" s="3">
        <v>337</v>
      </c>
      <c r="R55">
        <v>15.996267557144099</v>
      </c>
      <c r="S55" s="3">
        <v>108</v>
      </c>
      <c r="T55">
        <v>11.8253426551818</v>
      </c>
      <c r="U55" s="3">
        <v>49</v>
      </c>
      <c r="V55">
        <v>9.7164618968963605</v>
      </c>
      <c r="W55" s="3">
        <v>23</v>
      </c>
      <c r="X55">
        <v>8.5448632240295392</v>
      </c>
      <c r="Y55" s="3">
        <v>14</v>
      </c>
      <c r="Z55">
        <v>7.6856918334960902</v>
      </c>
      <c r="AA55" s="3">
        <v>4</v>
      </c>
    </row>
    <row r="56" spans="1:27" x14ac:dyDescent="0.3">
      <c r="A56" s="10" t="s">
        <v>9</v>
      </c>
      <c r="B56" s="6">
        <v>14.3245503902435</v>
      </c>
      <c r="C56" s="5">
        <v>322</v>
      </c>
      <c r="D56" s="6">
        <v>8.0918760299682599</v>
      </c>
      <c r="E56" s="5">
        <v>106</v>
      </c>
      <c r="F56" s="6">
        <v>6.06107354164123</v>
      </c>
      <c r="G56" s="5">
        <v>44</v>
      </c>
      <c r="H56" s="6">
        <v>4.9987921714782697</v>
      </c>
      <c r="I56" s="5">
        <v>22</v>
      </c>
      <c r="J56" s="6">
        <v>4.4051835536956698</v>
      </c>
      <c r="K56" s="5">
        <v>5</v>
      </c>
      <c r="L56" s="6">
        <v>0.46864008903503401</v>
      </c>
      <c r="M56" s="5">
        <v>0</v>
      </c>
      <c r="O56" s="10" t="s">
        <v>9</v>
      </c>
      <c r="P56" s="6">
        <v>28.555781841278002</v>
      </c>
      <c r="Q56" s="5">
        <v>322</v>
      </c>
      <c r="R56" s="6">
        <v>15.9806458950042</v>
      </c>
      <c r="S56" s="5">
        <v>100</v>
      </c>
      <c r="T56" s="6">
        <v>12.059662818908601</v>
      </c>
      <c r="U56" s="5">
        <v>44</v>
      </c>
      <c r="V56" s="6">
        <v>9.7320852279662997</v>
      </c>
      <c r="W56" s="5">
        <v>21</v>
      </c>
      <c r="X56" s="4">
        <v>8.5292448997497505</v>
      </c>
      <c r="Y56" s="5">
        <v>5</v>
      </c>
      <c r="Z56" s="6">
        <v>0.92165875434875399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14.337191820144611</v>
      </c>
      <c r="C57" s="1">
        <f t="shared" si="4"/>
        <v>340.4</v>
      </c>
      <c r="D57" s="1">
        <f t="shared" si="4"/>
        <v>8.1199647665023775</v>
      </c>
      <c r="E57" s="1">
        <f t="shared" si="4"/>
        <v>111.4</v>
      </c>
      <c r="F57" s="1">
        <f t="shared" si="4"/>
        <v>6.1579263925552317</v>
      </c>
      <c r="G57" s="1">
        <f t="shared" si="4"/>
        <v>48.2</v>
      </c>
      <c r="H57" s="1">
        <f t="shared" si="4"/>
        <v>5.045687150955195</v>
      </c>
      <c r="I57" s="1">
        <f t="shared" si="4"/>
        <v>22.7</v>
      </c>
      <c r="J57" s="1">
        <f t="shared" si="4"/>
        <v>4.4489505529403646</v>
      </c>
      <c r="K57" s="1">
        <f t="shared" si="4"/>
        <v>9.9</v>
      </c>
      <c r="L57" s="1">
        <f t="shared" si="4"/>
        <v>2.6165687084197975</v>
      </c>
      <c r="M57" s="1">
        <f t="shared" si="4"/>
        <v>1.3</v>
      </c>
      <c r="O57" s="11" t="s">
        <v>20</v>
      </c>
      <c r="P57" s="1">
        <f t="shared" ref="P57:AA57" si="5">AVERAGE(P47:P56)</f>
        <v>28.627950310707053</v>
      </c>
      <c r="Q57" s="1">
        <f t="shared" si="5"/>
        <v>340.3</v>
      </c>
      <c r="R57" s="1">
        <f t="shared" si="5"/>
        <v>16.005611968040405</v>
      </c>
      <c r="S57" s="1">
        <f t="shared" si="5"/>
        <v>109.9</v>
      </c>
      <c r="T57" s="1">
        <f t="shared" si="5"/>
        <v>11.922191739082269</v>
      </c>
      <c r="U57" s="1">
        <f t="shared" si="5"/>
        <v>47.9</v>
      </c>
      <c r="V57" s="1">
        <f t="shared" si="5"/>
        <v>9.7914494276046717</v>
      </c>
      <c r="W57" s="1">
        <f t="shared" si="5"/>
        <v>22.6</v>
      </c>
      <c r="X57" s="1">
        <f t="shared" si="5"/>
        <v>8.5448618412017794</v>
      </c>
      <c r="Y57" s="1">
        <f t="shared" si="5"/>
        <v>9.3000000000000007</v>
      </c>
      <c r="Z57" s="1">
        <f t="shared" si="5"/>
        <v>4.8049303770065279</v>
      </c>
      <c r="AA57" s="1">
        <f t="shared" si="5"/>
        <v>1.2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9" t="s">
        <v>10</v>
      </c>
      <c r="C64" s="18"/>
      <c r="D64" s="19" t="s">
        <v>11</v>
      </c>
      <c r="E64" s="18"/>
      <c r="F64" s="19" t="s">
        <v>12</v>
      </c>
      <c r="G64" s="18"/>
      <c r="H64" s="19" t="s">
        <v>13</v>
      </c>
      <c r="I64" s="18"/>
      <c r="J64" s="19" t="s">
        <v>14</v>
      </c>
      <c r="K64" s="18"/>
      <c r="L64" s="17" t="s">
        <v>15</v>
      </c>
      <c r="M64" s="18"/>
      <c r="P64" s="19" t="s">
        <v>10</v>
      </c>
      <c r="Q64" s="18"/>
      <c r="R64" s="19" t="s">
        <v>11</v>
      </c>
      <c r="S64" s="18"/>
      <c r="T64" s="19" t="s">
        <v>12</v>
      </c>
      <c r="U64" s="18"/>
      <c r="V64" s="19" t="s">
        <v>13</v>
      </c>
      <c r="W64" s="18"/>
      <c r="X64" s="19" t="s">
        <v>14</v>
      </c>
      <c r="Y64" s="18"/>
      <c r="Z64" s="17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14.3716187477111</v>
      </c>
      <c r="C66" s="7">
        <v>335</v>
      </c>
      <c r="D66">
        <v>8.1855731010436994</v>
      </c>
      <c r="E66" s="7">
        <v>105</v>
      </c>
      <c r="F66">
        <v>6.0766694545745796</v>
      </c>
      <c r="G66" s="7">
        <v>44</v>
      </c>
      <c r="H66">
        <v>5.0456588268280003</v>
      </c>
      <c r="I66" s="7">
        <v>21</v>
      </c>
      <c r="J66">
        <v>4.4833197593688903</v>
      </c>
      <c r="K66" s="7">
        <v>7</v>
      </c>
      <c r="L66">
        <v>0.468608617782592</v>
      </c>
      <c r="M66" s="7">
        <v>0</v>
      </c>
      <c r="O66" s="8" t="s">
        <v>0</v>
      </c>
      <c r="P66">
        <v>28.366423606872502</v>
      </c>
      <c r="Q66" s="7">
        <v>334</v>
      </c>
      <c r="R66">
        <v>15.996204614639201</v>
      </c>
      <c r="S66" s="7">
        <v>106</v>
      </c>
      <c r="T66">
        <v>11.809721469879101</v>
      </c>
      <c r="U66" s="7">
        <v>44</v>
      </c>
      <c r="V66">
        <v>9.7477052211761404</v>
      </c>
      <c r="W66" s="7">
        <v>24</v>
      </c>
      <c r="X66">
        <v>8.5448634624481201</v>
      </c>
      <c r="Y66" s="7">
        <v>6</v>
      </c>
      <c r="Z66">
        <v>0.90602946281433105</v>
      </c>
      <c r="AA66" s="7">
        <v>0</v>
      </c>
    </row>
    <row r="67" spans="1:27" x14ac:dyDescent="0.3">
      <c r="A67" s="9" t="s">
        <v>1</v>
      </c>
      <c r="B67">
        <v>14.2310252189636</v>
      </c>
      <c r="C67" s="3">
        <v>351</v>
      </c>
      <c r="D67">
        <v>8.0918266773223806</v>
      </c>
      <c r="E67" s="3">
        <v>113</v>
      </c>
      <c r="F67">
        <v>6.0923166275024396</v>
      </c>
      <c r="G67" s="3">
        <v>52</v>
      </c>
      <c r="H67">
        <v>5.0300958156585596</v>
      </c>
      <c r="I67" s="3">
        <v>28</v>
      </c>
      <c r="J67">
        <v>4.4521088600158603</v>
      </c>
      <c r="K67" s="3">
        <v>8</v>
      </c>
      <c r="L67">
        <v>4.0303356647491402</v>
      </c>
      <c r="M67" s="3">
        <v>2</v>
      </c>
      <c r="O67" s="9" t="s">
        <v>1</v>
      </c>
      <c r="P67">
        <v>28.462052822113002</v>
      </c>
      <c r="Q67" s="3">
        <v>351</v>
      </c>
      <c r="R67">
        <v>15.918163299560501</v>
      </c>
      <c r="S67" s="3">
        <v>113</v>
      </c>
      <c r="T67">
        <v>11.762892246246301</v>
      </c>
      <c r="U67" s="3">
        <v>48</v>
      </c>
      <c r="V67">
        <v>9.7477121353149396</v>
      </c>
      <c r="W67" s="3">
        <v>26</v>
      </c>
      <c r="X67">
        <v>8.52921271324157</v>
      </c>
      <c r="Y67" s="3">
        <v>11</v>
      </c>
      <c r="Z67">
        <v>7.6857016086578298</v>
      </c>
      <c r="AA67" s="3">
        <v>2</v>
      </c>
    </row>
    <row r="68" spans="1:27" x14ac:dyDescent="0.3">
      <c r="A68" s="9" t="s">
        <v>2</v>
      </c>
      <c r="B68">
        <v>14.3872413635253</v>
      </c>
      <c r="C68" s="3">
        <v>347</v>
      </c>
      <c r="D68">
        <v>8.1230840682983398</v>
      </c>
      <c r="E68" s="3">
        <v>111</v>
      </c>
      <c r="F68">
        <v>6.0766944885253897</v>
      </c>
      <c r="G68" s="3">
        <v>50</v>
      </c>
      <c r="H68">
        <v>5.0925493240356401</v>
      </c>
      <c r="I68" s="3">
        <v>25</v>
      </c>
      <c r="J68">
        <v>4.4208045005798304</v>
      </c>
      <c r="K68" s="3">
        <v>11</v>
      </c>
      <c r="L68">
        <v>0.48426461219787598</v>
      </c>
      <c r="M68" s="3">
        <v>0</v>
      </c>
      <c r="O68" s="9" t="s">
        <v>2</v>
      </c>
      <c r="P68">
        <v>28.274596691131499</v>
      </c>
      <c r="Q68" s="3">
        <v>347</v>
      </c>
      <c r="R68">
        <v>15.949370145797699</v>
      </c>
      <c r="S68" s="3">
        <v>113</v>
      </c>
      <c r="T68">
        <v>11.794065237045199</v>
      </c>
      <c r="U68" s="3">
        <v>50</v>
      </c>
      <c r="V68">
        <v>9.7632963657379097</v>
      </c>
      <c r="W68" s="3">
        <v>24</v>
      </c>
      <c r="X68">
        <v>8.6386227607726997</v>
      </c>
      <c r="Y68" s="3">
        <v>13</v>
      </c>
      <c r="Z68">
        <v>0.95286607742309504</v>
      </c>
      <c r="AA68" s="3">
        <v>0</v>
      </c>
    </row>
    <row r="69" spans="1:27" x14ac:dyDescent="0.3">
      <c r="A69" s="9" t="s">
        <v>3</v>
      </c>
      <c r="B69">
        <v>14.3716170787811</v>
      </c>
      <c r="C69" s="3">
        <v>330</v>
      </c>
      <c r="D69">
        <v>8.1230940818786603</v>
      </c>
      <c r="E69" s="3">
        <v>106</v>
      </c>
      <c r="F69">
        <v>6.09228467941284</v>
      </c>
      <c r="G69" s="3">
        <v>43</v>
      </c>
      <c r="H69">
        <v>5.0456519126892001</v>
      </c>
      <c r="I69" s="3">
        <v>22</v>
      </c>
      <c r="J69">
        <v>4.4364852905273402</v>
      </c>
      <c r="K69" s="3">
        <v>8</v>
      </c>
      <c r="L69">
        <v>0.46863245964050199</v>
      </c>
      <c r="M69" s="3">
        <v>0</v>
      </c>
      <c r="O69" s="9" t="s">
        <v>3</v>
      </c>
      <c r="P69">
        <v>28.649512052536</v>
      </c>
      <c r="Q69" s="3">
        <v>330</v>
      </c>
      <c r="R69">
        <v>15.9025108814239</v>
      </c>
      <c r="S69" s="3">
        <v>105</v>
      </c>
      <c r="T69">
        <v>11.7316467761993</v>
      </c>
      <c r="U69" s="3">
        <v>42</v>
      </c>
      <c r="V69">
        <v>9.8726782798767001</v>
      </c>
      <c r="W69" s="3">
        <v>19</v>
      </c>
      <c r="X69">
        <v>8.4354836940765292</v>
      </c>
      <c r="Y69" s="3">
        <v>7</v>
      </c>
      <c r="Z69">
        <v>0.92168831825256303</v>
      </c>
      <c r="AA69" s="3">
        <v>0</v>
      </c>
    </row>
    <row r="70" spans="1:27" x14ac:dyDescent="0.3">
      <c r="A70" s="9" t="s">
        <v>4</v>
      </c>
      <c r="B70">
        <v>14.4653465747833</v>
      </c>
      <c r="C70" s="3">
        <v>337</v>
      </c>
      <c r="D70">
        <v>8.2011911869049001</v>
      </c>
      <c r="E70" s="3">
        <v>107</v>
      </c>
      <c r="F70">
        <v>6.0298044681549001</v>
      </c>
      <c r="G70" s="3">
        <v>45</v>
      </c>
      <c r="H70">
        <v>5.0144762992858798</v>
      </c>
      <c r="I70" s="3">
        <v>22</v>
      </c>
      <c r="J70">
        <v>4.4989414215087802</v>
      </c>
      <c r="K70" s="3">
        <v>12</v>
      </c>
      <c r="L70">
        <v>4.0303065776824898</v>
      </c>
      <c r="M70" s="3">
        <v>1</v>
      </c>
      <c r="O70" s="9" t="s">
        <v>4</v>
      </c>
      <c r="P70">
        <v>28.3839464187622</v>
      </c>
      <c r="Q70" s="3">
        <v>337</v>
      </c>
      <c r="R70">
        <v>16.027443885803201</v>
      </c>
      <c r="S70" s="3">
        <v>108</v>
      </c>
      <c r="T70">
        <v>11.777079820632901</v>
      </c>
      <c r="U70" s="3">
        <v>45</v>
      </c>
      <c r="V70">
        <v>9.8727068901061994</v>
      </c>
      <c r="W70" s="3">
        <v>22</v>
      </c>
      <c r="X70">
        <v>8.5292446613311697</v>
      </c>
      <c r="Y70" s="3">
        <v>9</v>
      </c>
      <c r="Z70">
        <v>7.7013127803802401</v>
      </c>
      <c r="AA70" s="3">
        <v>1</v>
      </c>
    </row>
    <row r="71" spans="1:27" x14ac:dyDescent="0.3">
      <c r="A71" s="9" t="s">
        <v>5</v>
      </c>
      <c r="B71">
        <v>14.3716197013854</v>
      </c>
      <c r="C71" s="3">
        <v>339</v>
      </c>
      <c r="D71">
        <v>8.2168159484863192</v>
      </c>
      <c r="E71" s="3">
        <v>107</v>
      </c>
      <c r="F71">
        <v>6.0454535484313903</v>
      </c>
      <c r="G71" s="3">
        <v>46</v>
      </c>
      <c r="H71">
        <v>5.0144145488738996</v>
      </c>
      <c r="I71" s="3">
        <v>25</v>
      </c>
      <c r="J71">
        <v>4.45208239555358</v>
      </c>
      <c r="K71" s="3">
        <v>11</v>
      </c>
      <c r="L71">
        <v>4.0459237098693803</v>
      </c>
      <c r="M71" s="3">
        <v>3</v>
      </c>
      <c r="O71" s="9" t="s">
        <v>5</v>
      </c>
      <c r="P71">
        <v>29.350648164749099</v>
      </c>
      <c r="Q71" s="3">
        <v>339</v>
      </c>
      <c r="R71">
        <v>15.8556444644927</v>
      </c>
      <c r="S71" s="3">
        <v>109</v>
      </c>
      <c r="T71">
        <v>12.012797832488999</v>
      </c>
      <c r="U71" s="3">
        <v>49</v>
      </c>
      <c r="V71">
        <v>9.7320897579193097</v>
      </c>
      <c r="W71" s="3">
        <v>25</v>
      </c>
      <c r="X71">
        <v>8.4979994297027499</v>
      </c>
      <c r="Y71" s="3">
        <v>13</v>
      </c>
      <c r="Z71">
        <v>7.6856923103332502</v>
      </c>
      <c r="AA71" s="3">
        <v>2</v>
      </c>
    </row>
    <row r="72" spans="1:27" x14ac:dyDescent="0.3">
      <c r="A72" s="9" t="s">
        <v>6</v>
      </c>
      <c r="B72">
        <v>14.4341342449188</v>
      </c>
      <c r="C72" s="3">
        <v>358</v>
      </c>
      <c r="D72">
        <v>8.1230571269988996</v>
      </c>
      <c r="E72" s="3">
        <v>120</v>
      </c>
      <c r="F72">
        <v>6.0610716342925999</v>
      </c>
      <c r="G72" s="3">
        <v>52</v>
      </c>
      <c r="H72">
        <v>5.0613071918487504</v>
      </c>
      <c r="I72" s="3">
        <v>23</v>
      </c>
      <c r="J72">
        <v>4.4364740848541198</v>
      </c>
      <c r="K72" s="3">
        <v>11</v>
      </c>
      <c r="L72">
        <v>4.0771293640136701</v>
      </c>
      <c r="M72" s="3">
        <v>1</v>
      </c>
      <c r="O72" s="9" t="s">
        <v>6</v>
      </c>
      <c r="P72">
        <v>28.3058404922485</v>
      </c>
      <c r="Q72" s="3">
        <v>358</v>
      </c>
      <c r="R72">
        <v>15.9337821006774</v>
      </c>
      <c r="S72" s="3">
        <v>120</v>
      </c>
      <c r="T72">
        <v>11.856586217880199</v>
      </c>
      <c r="U72" s="3">
        <v>51</v>
      </c>
      <c r="V72">
        <v>9.7476751804351807</v>
      </c>
      <c r="W72" s="3">
        <v>22</v>
      </c>
      <c r="X72">
        <v>8.5917606353759695</v>
      </c>
      <c r="Y72" s="3">
        <v>10</v>
      </c>
      <c r="Z72">
        <v>7.7325565814971897</v>
      </c>
      <c r="AA72" s="3">
        <v>1</v>
      </c>
    </row>
    <row r="73" spans="1:27" x14ac:dyDescent="0.3">
      <c r="A73" s="9" t="s">
        <v>7</v>
      </c>
      <c r="B73">
        <v>14.4184827804565</v>
      </c>
      <c r="C73" s="3">
        <v>348</v>
      </c>
      <c r="D73">
        <v>8.1699841022491402</v>
      </c>
      <c r="E73" s="3">
        <v>119</v>
      </c>
      <c r="F73">
        <v>6.0454537868499703</v>
      </c>
      <c r="G73" s="3">
        <v>53</v>
      </c>
      <c r="H73">
        <v>5.0769314765930096</v>
      </c>
      <c r="I73" s="3">
        <v>24</v>
      </c>
      <c r="J73">
        <v>4.4520471096038801</v>
      </c>
      <c r="K73" s="3">
        <v>13</v>
      </c>
      <c r="L73">
        <v>4.0459234714508003</v>
      </c>
      <c r="M73" s="3">
        <v>2</v>
      </c>
      <c r="O73" s="9" t="s">
        <v>7</v>
      </c>
      <c r="P73">
        <v>28.743236780166601</v>
      </c>
      <c r="Q73" s="3">
        <v>348</v>
      </c>
      <c r="R73">
        <v>16.136813163757299</v>
      </c>
      <c r="S73" s="3">
        <v>117</v>
      </c>
      <c r="T73">
        <v>11.715992450714101</v>
      </c>
      <c r="U73" s="3">
        <v>52</v>
      </c>
      <c r="V73">
        <v>9.7477383613586408</v>
      </c>
      <c r="W73" s="3">
        <v>25</v>
      </c>
      <c r="X73">
        <v>8.9822835922241193</v>
      </c>
      <c r="Y73" s="3">
        <v>10</v>
      </c>
      <c r="Z73">
        <v>7.7481760978698704</v>
      </c>
      <c r="AA73" s="3">
        <v>2</v>
      </c>
    </row>
    <row r="74" spans="1:27" x14ac:dyDescent="0.3">
      <c r="A74" s="9" t="s">
        <v>8</v>
      </c>
      <c r="B74">
        <v>14.3559970855712</v>
      </c>
      <c r="C74" s="3">
        <v>337</v>
      </c>
      <c r="D74">
        <v>8.1387100219726491</v>
      </c>
      <c r="E74" s="3">
        <v>109</v>
      </c>
      <c r="F74">
        <v>6.1079690456390301</v>
      </c>
      <c r="G74" s="3">
        <v>51</v>
      </c>
      <c r="H74">
        <v>5.0769612789153999</v>
      </c>
      <c r="I74" s="3">
        <v>22</v>
      </c>
      <c r="J74">
        <v>4.4208340644836399</v>
      </c>
      <c r="K74" s="3">
        <v>14</v>
      </c>
      <c r="L74">
        <v>4.0146799087524396</v>
      </c>
      <c r="M74" s="3">
        <v>4</v>
      </c>
      <c r="O74" s="9" t="s">
        <v>8</v>
      </c>
      <c r="P74">
        <v>28.430843353271399</v>
      </c>
      <c r="Q74" s="3">
        <v>337</v>
      </c>
      <c r="R74">
        <v>15.9806196689605</v>
      </c>
      <c r="S74" s="3">
        <v>109</v>
      </c>
      <c r="T74">
        <v>11.747204780578601</v>
      </c>
      <c r="U74" s="3">
        <v>49</v>
      </c>
      <c r="V74">
        <v>9.6851911544799805</v>
      </c>
      <c r="W74" s="3">
        <v>24</v>
      </c>
      <c r="X74">
        <v>8.7479403018951398</v>
      </c>
      <c r="Y74" s="3">
        <v>12</v>
      </c>
      <c r="Z74">
        <v>7.6544809341430602</v>
      </c>
      <c r="AA74" s="3">
        <v>4</v>
      </c>
    </row>
    <row r="75" spans="1:27" x14ac:dyDescent="0.3">
      <c r="A75" s="10" t="s">
        <v>9</v>
      </c>
      <c r="B75" s="6">
        <v>14.2778921127319</v>
      </c>
      <c r="C75" s="5">
        <v>322</v>
      </c>
      <c r="D75" s="6">
        <v>8.0918142795562709</v>
      </c>
      <c r="E75" s="5">
        <v>102</v>
      </c>
      <c r="F75" s="6">
        <v>6.0923156738281197</v>
      </c>
      <c r="G75" s="5">
        <v>44</v>
      </c>
      <c r="H75" s="6">
        <v>5.0768988132476798</v>
      </c>
      <c r="I75" s="5">
        <v>18</v>
      </c>
      <c r="J75" s="6">
        <v>4.4833502769470197</v>
      </c>
      <c r="K75" s="5">
        <v>7</v>
      </c>
      <c r="L75" s="6">
        <v>0.45298862457275302</v>
      </c>
      <c r="M75" s="5">
        <v>0</v>
      </c>
      <c r="O75" s="10" t="s">
        <v>9</v>
      </c>
      <c r="P75" s="6">
        <v>28.415157079696598</v>
      </c>
      <c r="Q75" s="5">
        <v>322</v>
      </c>
      <c r="R75" s="6">
        <v>16.011821985244701</v>
      </c>
      <c r="S75" s="5">
        <v>97</v>
      </c>
      <c r="T75" s="6">
        <v>11.840993404388399</v>
      </c>
      <c r="U75" s="5">
        <v>44</v>
      </c>
      <c r="V75" s="6">
        <v>9.7164630889892507</v>
      </c>
      <c r="W75" s="5">
        <v>21</v>
      </c>
      <c r="X75" s="4">
        <v>8.5136213302612305</v>
      </c>
      <c r="Y75" s="5">
        <v>5</v>
      </c>
      <c r="Z75" s="6">
        <v>0.90600156784057595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14.36849749088282</v>
      </c>
      <c r="C76" s="1">
        <f t="shared" si="6"/>
        <v>340.4</v>
      </c>
      <c r="D76" s="1">
        <f t="shared" si="6"/>
        <v>8.1465150594711275</v>
      </c>
      <c r="E76" s="1">
        <f t="shared" si="6"/>
        <v>109.9</v>
      </c>
      <c r="F76" s="1">
        <f t="shared" si="6"/>
        <v>6.0720033407211265</v>
      </c>
      <c r="G76" s="1">
        <f t="shared" si="6"/>
        <v>48</v>
      </c>
      <c r="H76" s="1">
        <f t="shared" si="6"/>
        <v>5.0534945487976017</v>
      </c>
      <c r="I76" s="1">
        <f t="shared" si="6"/>
        <v>23</v>
      </c>
      <c r="J76" s="1">
        <f t="shared" si="6"/>
        <v>4.4536447763442952</v>
      </c>
      <c r="K76" s="1">
        <f t="shared" si="6"/>
        <v>10.199999999999999</v>
      </c>
      <c r="L76" s="1">
        <f t="shared" si="6"/>
        <v>2.6118793010711641</v>
      </c>
      <c r="M76" s="1">
        <f t="shared" si="6"/>
        <v>1.3</v>
      </c>
      <c r="O76" s="11" t="s">
        <v>20</v>
      </c>
      <c r="P76" s="1">
        <f t="shared" ref="P76:AA76" si="7">AVERAGE(P66:P75)</f>
        <v>28.53822574615474</v>
      </c>
      <c r="Q76" s="1">
        <f t="shared" si="7"/>
        <v>340.3</v>
      </c>
      <c r="R76" s="1">
        <f t="shared" si="7"/>
        <v>15.97123742103571</v>
      </c>
      <c r="S76" s="1">
        <f t="shared" si="7"/>
        <v>109.7</v>
      </c>
      <c r="T76" s="1">
        <f t="shared" si="7"/>
        <v>11.804898023605309</v>
      </c>
      <c r="U76" s="1">
        <f t="shared" si="7"/>
        <v>47.4</v>
      </c>
      <c r="V76" s="1">
        <f t="shared" si="7"/>
        <v>9.7633256435394262</v>
      </c>
      <c r="W76" s="1">
        <f t="shared" si="7"/>
        <v>23.2</v>
      </c>
      <c r="X76" s="1">
        <f t="shared" si="7"/>
        <v>8.6011032581329303</v>
      </c>
      <c r="Y76" s="1">
        <f t="shared" si="7"/>
        <v>9.6</v>
      </c>
      <c r="Z76" s="1">
        <f t="shared" si="7"/>
        <v>4.9894505739212018</v>
      </c>
      <c r="AA76" s="1">
        <f t="shared" si="7"/>
        <v>1.2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9" t="s">
        <v>10</v>
      </c>
      <c r="C85" s="18"/>
      <c r="D85" s="19" t="s">
        <v>11</v>
      </c>
      <c r="E85" s="18"/>
      <c r="F85" s="19" t="s">
        <v>12</v>
      </c>
      <c r="G85" s="18"/>
      <c r="H85" s="19" t="s">
        <v>13</v>
      </c>
      <c r="I85" s="18"/>
      <c r="J85" s="19" t="s">
        <v>14</v>
      </c>
      <c r="K85" s="18"/>
      <c r="L85" s="19" t="s">
        <v>15</v>
      </c>
      <c r="M85" s="18"/>
      <c r="P85" s="19" t="s">
        <v>10</v>
      </c>
      <c r="Q85" s="18"/>
      <c r="R85" s="19" t="s">
        <v>11</v>
      </c>
      <c r="S85" s="18"/>
      <c r="T85" s="19" t="s">
        <v>12</v>
      </c>
      <c r="U85" s="18"/>
      <c r="V85" s="19" t="s">
        <v>13</v>
      </c>
      <c r="W85" s="18"/>
      <c r="X85" s="19" t="s">
        <v>14</v>
      </c>
      <c r="Y85" s="18"/>
      <c r="Z85" s="19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14.309102296829201</v>
      </c>
      <c r="C87" s="7">
        <v>432</v>
      </c>
      <c r="D87">
        <v>8.2793018817901594</v>
      </c>
      <c r="E87" s="7">
        <v>154</v>
      </c>
      <c r="F87">
        <v>6.1235258579254097</v>
      </c>
      <c r="G87" s="7">
        <v>72</v>
      </c>
      <c r="H87">
        <v>5.1238250732421804</v>
      </c>
      <c r="I87" s="7">
        <v>42</v>
      </c>
      <c r="J87">
        <v>4.49894022941589</v>
      </c>
      <c r="K87" s="7">
        <v>22</v>
      </c>
      <c r="L87">
        <v>4.1240301132202104</v>
      </c>
      <c r="M87" s="7">
        <v>10</v>
      </c>
      <c r="O87" s="8" t="s">
        <v>0</v>
      </c>
      <c r="P87">
        <v>28.836997270584099</v>
      </c>
      <c r="Q87" s="7">
        <v>432</v>
      </c>
      <c r="R87">
        <v>16.183696746826101</v>
      </c>
      <c r="S87" s="7">
        <v>152</v>
      </c>
      <c r="T87">
        <v>12.1221456527709</v>
      </c>
      <c r="U87" s="7">
        <v>73</v>
      </c>
      <c r="V87">
        <v>9.8570549488067591</v>
      </c>
      <c r="W87" s="7">
        <v>41</v>
      </c>
      <c r="X87">
        <v>8.9041788578033394</v>
      </c>
      <c r="Y87" s="7">
        <v>20</v>
      </c>
      <c r="Z87">
        <v>7.9200119972229004</v>
      </c>
      <c r="AA87" s="7">
        <v>10</v>
      </c>
    </row>
    <row r="88" spans="1:27" x14ac:dyDescent="0.3">
      <c r="A88" s="9" t="s">
        <v>1</v>
      </c>
      <c r="B88">
        <v>14.4809362888336</v>
      </c>
      <c r="C88" s="3">
        <v>432</v>
      </c>
      <c r="D88">
        <v>8.18556404113769</v>
      </c>
      <c r="E88" s="3">
        <v>153</v>
      </c>
      <c r="F88">
        <v>6.0454835891723597</v>
      </c>
      <c r="G88" s="3">
        <v>78</v>
      </c>
      <c r="H88">
        <v>5.0769305229187003</v>
      </c>
      <c r="I88" s="3">
        <v>39</v>
      </c>
      <c r="J88">
        <v>4.4832901954650799</v>
      </c>
      <c r="K88" s="3">
        <v>26</v>
      </c>
      <c r="L88">
        <v>4.0927872657775799</v>
      </c>
      <c r="M88" s="3">
        <v>14</v>
      </c>
      <c r="O88" s="9" t="s">
        <v>1</v>
      </c>
      <c r="P88">
        <v>28.493295192718499</v>
      </c>
      <c r="Q88" s="3">
        <v>432</v>
      </c>
      <c r="R88">
        <v>15.9806203842163</v>
      </c>
      <c r="S88" s="3">
        <v>155</v>
      </c>
      <c r="T88">
        <v>11.778477907180701</v>
      </c>
      <c r="U88" s="3">
        <v>79</v>
      </c>
      <c r="V88">
        <v>9.8101780414581299</v>
      </c>
      <c r="W88" s="3">
        <v>38</v>
      </c>
      <c r="X88">
        <v>8.7322950363159109</v>
      </c>
      <c r="Y88" s="3">
        <v>20</v>
      </c>
      <c r="Z88">
        <v>7.8887360095977703</v>
      </c>
      <c r="AA88" s="3">
        <v>12</v>
      </c>
    </row>
    <row r="89" spans="1:27" x14ac:dyDescent="0.3">
      <c r="A89" s="9" t="s">
        <v>2</v>
      </c>
      <c r="B89">
        <v>14.184135198593101</v>
      </c>
      <c r="C89" s="3">
        <v>426</v>
      </c>
      <c r="D89">
        <v>8.1699578762054408</v>
      </c>
      <c r="E89" s="3">
        <v>153</v>
      </c>
      <c r="F89">
        <v>6.1079375743865896</v>
      </c>
      <c r="G89" s="3">
        <v>73</v>
      </c>
      <c r="H89">
        <v>5.0456879138946498</v>
      </c>
      <c r="I89" s="3">
        <v>40</v>
      </c>
      <c r="J89">
        <v>4.5145962238311697</v>
      </c>
      <c r="K89" s="3">
        <v>25</v>
      </c>
      <c r="L89">
        <v>4.0615501403808496</v>
      </c>
      <c r="M89" s="3">
        <v>18</v>
      </c>
      <c r="O89" s="9" t="s">
        <v>2</v>
      </c>
      <c r="P89">
        <v>28.133974790573099</v>
      </c>
      <c r="Q89" s="3">
        <v>426</v>
      </c>
      <c r="R89">
        <v>15.996236085891701</v>
      </c>
      <c r="S89" s="3">
        <v>153</v>
      </c>
      <c r="T89">
        <v>12.0440368652343</v>
      </c>
      <c r="U89" s="3">
        <v>77</v>
      </c>
      <c r="V89">
        <v>9.8414320945739693</v>
      </c>
      <c r="W89" s="3">
        <v>36</v>
      </c>
      <c r="X89">
        <v>8.6698358058929408</v>
      </c>
      <c r="Y89" s="3">
        <v>21</v>
      </c>
      <c r="Z89">
        <v>7.8419051170349103</v>
      </c>
      <c r="AA89" s="3">
        <v>16</v>
      </c>
    </row>
    <row r="90" spans="1:27" x14ac:dyDescent="0.3">
      <c r="A90" s="9" t="s">
        <v>3</v>
      </c>
      <c r="B90">
        <v>14.3716480731964</v>
      </c>
      <c r="C90" s="3">
        <v>438</v>
      </c>
      <c r="D90">
        <v>8.2011950016021693</v>
      </c>
      <c r="E90" s="3">
        <v>162</v>
      </c>
      <c r="F90">
        <v>6.1860117912292401</v>
      </c>
      <c r="G90" s="3">
        <v>78</v>
      </c>
      <c r="H90">
        <v>5.1394162178039497</v>
      </c>
      <c r="I90" s="3">
        <v>45</v>
      </c>
      <c r="J90">
        <v>4.4989078044891304</v>
      </c>
      <c r="K90" s="3">
        <v>25</v>
      </c>
      <c r="L90">
        <v>4.1084089279174796</v>
      </c>
      <c r="M90" s="3">
        <v>15</v>
      </c>
      <c r="O90" s="9" t="s">
        <v>3</v>
      </c>
      <c r="P90">
        <v>28.680752992630001</v>
      </c>
      <c r="Q90" s="3">
        <v>438</v>
      </c>
      <c r="R90">
        <v>16.0274786949157</v>
      </c>
      <c r="S90" s="3">
        <v>161</v>
      </c>
      <c r="T90">
        <v>11.8878598213195</v>
      </c>
      <c r="U90" s="3">
        <v>75</v>
      </c>
      <c r="V90">
        <v>9.9351630210876394</v>
      </c>
      <c r="W90" s="3">
        <v>44</v>
      </c>
      <c r="X90">
        <v>9.2478246688842702</v>
      </c>
      <c r="Y90" s="3">
        <v>24</v>
      </c>
      <c r="Z90">
        <v>7.9356312751770002</v>
      </c>
      <c r="AA90" s="3">
        <v>15</v>
      </c>
    </row>
    <row r="91" spans="1:27" x14ac:dyDescent="0.3">
      <c r="A91" s="9" t="s">
        <v>4</v>
      </c>
      <c r="B91">
        <v>14.293462753295801</v>
      </c>
      <c r="C91" s="3">
        <v>441</v>
      </c>
      <c r="D91">
        <v>8.1230564117431605</v>
      </c>
      <c r="E91" s="3">
        <v>157</v>
      </c>
      <c r="F91">
        <v>6.1079394817352197</v>
      </c>
      <c r="G91" s="3">
        <v>76</v>
      </c>
      <c r="H91">
        <v>5.1081409454345703</v>
      </c>
      <c r="I91" s="3">
        <v>40</v>
      </c>
      <c r="J91">
        <v>4.4833502769470197</v>
      </c>
      <c r="K91" s="3">
        <v>23</v>
      </c>
      <c r="L91">
        <v>4.07716631889343</v>
      </c>
      <c r="M91" s="3">
        <v>14</v>
      </c>
      <c r="O91" s="9" t="s">
        <v>4</v>
      </c>
      <c r="P91">
        <v>28.1340363025665</v>
      </c>
      <c r="Q91" s="3">
        <v>441</v>
      </c>
      <c r="R91">
        <v>15.9337196350097</v>
      </c>
      <c r="S91" s="3">
        <v>155</v>
      </c>
      <c r="T91">
        <v>11.8253424167633</v>
      </c>
      <c r="U91" s="3">
        <v>74</v>
      </c>
      <c r="V91">
        <v>9.8726758956909109</v>
      </c>
      <c r="W91" s="3">
        <v>38</v>
      </c>
      <c r="X91">
        <v>8.6854565143585205</v>
      </c>
      <c r="Y91" s="3">
        <v>22</v>
      </c>
      <c r="Z91">
        <v>7.9044263362884504</v>
      </c>
      <c r="AA91" s="3">
        <v>15</v>
      </c>
    </row>
    <row r="92" spans="1:27" x14ac:dyDescent="0.3">
      <c r="A92" s="9" t="s">
        <v>5</v>
      </c>
      <c r="B92">
        <v>14.4965875148773</v>
      </c>
      <c r="C92" s="3">
        <v>432</v>
      </c>
      <c r="D92">
        <v>8.1699521541595406</v>
      </c>
      <c r="E92" s="3">
        <v>156</v>
      </c>
      <c r="F92">
        <v>6.0610787868499703</v>
      </c>
      <c r="G92" s="3">
        <v>78</v>
      </c>
      <c r="H92">
        <v>5.0925512313842702</v>
      </c>
      <c r="I92" s="3">
        <v>46</v>
      </c>
      <c r="J92">
        <v>4.4676995277404696</v>
      </c>
      <c r="K92" s="3">
        <v>27</v>
      </c>
      <c r="L92">
        <v>4.07716560363769</v>
      </c>
      <c r="M92" s="3">
        <v>16</v>
      </c>
      <c r="O92" s="9" t="s">
        <v>5</v>
      </c>
      <c r="P92">
        <v>28.274597406387301</v>
      </c>
      <c r="Q92" s="3">
        <v>432</v>
      </c>
      <c r="R92">
        <v>15.902539968490601</v>
      </c>
      <c r="S92" s="3">
        <v>157</v>
      </c>
      <c r="T92">
        <v>11.7941000461578</v>
      </c>
      <c r="U92" s="3">
        <v>78</v>
      </c>
      <c r="V92">
        <v>9.9507837295532209</v>
      </c>
      <c r="W92" s="3">
        <v>44</v>
      </c>
      <c r="X92">
        <v>8.6698350906371999</v>
      </c>
      <c r="Y92" s="3">
        <v>24</v>
      </c>
      <c r="Z92">
        <v>7.8887636661529497</v>
      </c>
      <c r="AA92" s="3">
        <v>17</v>
      </c>
    </row>
    <row r="93" spans="1:27" x14ac:dyDescent="0.3">
      <c r="A93" s="9" t="s">
        <v>6</v>
      </c>
      <c r="B93">
        <v>14.3403737545013</v>
      </c>
      <c r="C93" s="3">
        <v>424</v>
      </c>
      <c r="D93">
        <v>8.2168152332305908</v>
      </c>
      <c r="E93" s="3">
        <v>149</v>
      </c>
      <c r="F93">
        <v>6.0610420703887904</v>
      </c>
      <c r="G93" s="3">
        <v>73</v>
      </c>
      <c r="H93">
        <v>5.1082048416137598</v>
      </c>
      <c r="I93" s="3">
        <v>41</v>
      </c>
      <c r="J93">
        <v>4.4833199977874703</v>
      </c>
      <c r="K93" s="3">
        <v>23</v>
      </c>
      <c r="L93">
        <v>4.0927541255950901</v>
      </c>
      <c r="M93" s="3">
        <v>11</v>
      </c>
      <c r="O93" s="9" t="s">
        <v>6</v>
      </c>
      <c r="P93">
        <v>28.3995373249053</v>
      </c>
      <c r="Q93" s="3">
        <v>424</v>
      </c>
      <c r="R93">
        <v>15.8868873119354</v>
      </c>
      <c r="S93" s="3">
        <v>150</v>
      </c>
      <c r="T93">
        <v>11.8097212314605</v>
      </c>
      <c r="U93" s="3">
        <v>73</v>
      </c>
      <c r="V93">
        <v>9.9507837295532209</v>
      </c>
      <c r="W93" s="3">
        <v>37</v>
      </c>
      <c r="X93">
        <v>8.6698350906371999</v>
      </c>
      <c r="Y93" s="3">
        <v>19</v>
      </c>
      <c r="Z93">
        <v>7.8575253486633301</v>
      </c>
      <c r="AA93" s="3">
        <v>11</v>
      </c>
    </row>
    <row r="94" spans="1:27" x14ac:dyDescent="0.3">
      <c r="A94" s="9" t="s">
        <v>7</v>
      </c>
      <c r="B94">
        <v>14.293512821197501</v>
      </c>
      <c r="C94" s="3">
        <v>418</v>
      </c>
      <c r="D94">
        <v>8.2168176174163801</v>
      </c>
      <c r="E94" s="3">
        <v>151</v>
      </c>
      <c r="F94">
        <v>6.09228467941284</v>
      </c>
      <c r="G94" s="3">
        <v>75</v>
      </c>
      <c r="H94">
        <v>5.1237933635711599</v>
      </c>
      <c r="I94" s="3">
        <v>40</v>
      </c>
      <c r="J94">
        <v>4.46766829490661</v>
      </c>
      <c r="K94" s="3">
        <v>25</v>
      </c>
      <c r="L94">
        <v>4.1240303516387904</v>
      </c>
      <c r="M94" s="3">
        <v>14</v>
      </c>
      <c r="O94" s="9" t="s">
        <v>7</v>
      </c>
      <c r="P94">
        <v>28.165248155593801</v>
      </c>
      <c r="Q94" s="3">
        <v>418</v>
      </c>
      <c r="R94">
        <v>15.9962358474731</v>
      </c>
      <c r="S94" s="3">
        <v>150</v>
      </c>
      <c r="T94">
        <v>11.8565542697906</v>
      </c>
      <c r="U94" s="3">
        <v>74</v>
      </c>
      <c r="V94">
        <v>9.8882994651794398</v>
      </c>
      <c r="W94" s="3">
        <v>40</v>
      </c>
      <c r="X94">
        <v>8.6385917663574201</v>
      </c>
      <c r="Y94" s="3">
        <v>23</v>
      </c>
      <c r="Z94">
        <v>7.9043898582458496</v>
      </c>
      <c r="AA94" s="3">
        <v>11</v>
      </c>
    </row>
    <row r="95" spans="1:27" x14ac:dyDescent="0.3">
      <c r="A95" s="9" t="s">
        <v>8</v>
      </c>
      <c r="B95">
        <v>14.5103197097778</v>
      </c>
      <c r="C95" s="3">
        <v>417</v>
      </c>
      <c r="D95">
        <v>8.1387350559234601</v>
      </c>
      <c r="E95" s="3">
        <v>144</v>
      </c>
      <c r="F95">
        <v>6.0923502445220903</v>
      </c>
      <c r="G95" s="3">
        <v>72</v>
      </c>
      <c r="H95">
        <v>5.1237926483154297</v>
      </c>
      <c r="I95" s="3">
        <v>40</v>
      </c>
      <c r="J95">
        <v>4.4676983356475803</v>
      </c>
      <c r="K95" s="3">
        <v>22</v>
      </c>
      <c r="L95">
        <v>4.0771970748901296</v>
      </c>
      <c r="M95" s="3">
        <v>14</v>
      </c>
      <c r="O95" s="9" t="s">
        <v>8</v>
      </c>
      <c r="P95">
        <v>28.227766036987301</v>
      </c>
      <c r="Q95" s="3">
        <v>417</v>
      </c>
      <c r="R95">
        <v>15.8556132316589</v>
      </c>
      <c r="S95" s="3">
        <v>145</v>
      </c>
      <c r="T95">
        <v>11.8097531795501</v>
      </c>
      <c r="U95" s="3">
        <v>70</v>
      </c>
      <c r="V95">
        <v>9.8570251464843697</v>
      </c>
      <c r="W95" s="3">
        <v>37</v>
      </c>
      <c r="X95">
        <v>8.7011094093322701</v>
      </c>
      <c r="Y95" s="3">
        <v>22</v>
      </c>
      <c r="Z95">
        <v>7.8106627464294398</v>
      </c>
      <c r="AA95" s="3">
        <v>11</v>
      </c>
    </row>
    <row r="96" spans="1:27" x14ac:dyDescent="0.3">
      <c r="A96" s="10" t="s">
        <v>9</v>
      </c>
      <c r="B96" s="6">
        <v>14.1997516155242</v>
      </c>
      <c r="C96" s="5">
        <v>421</v>
      </c>
      <c r="D96" s="6">
        <v>8.0918095111846906</v>
      </c>
      <c r="E96" s="5">
        <v>150</v>
      </c>
      <c r="F96" s="6">
        <v>6.0454502105712802</v>
      </c>
      <c r="G96" s="5">
        <v>75</v>
      </c>
      <c r="H96" s="6">
        <v>5.0925836563110298</v>
      </c>
      <c r="I96" s="5">
        <v>40</v>
      </c>
      <c r="J96" s="6">
        <v>4.46772861480712</v>
      </c>
      <c r="K96" s="5">
        <v>18</v>
      </c>
      <c r="L96" s="6">
        <v>4.0927867889404297</v>
      </c>
      <c r="M96" s="5">
        <v>7</v>
      </c>
      <c r="O96" s="10" t="s">
        <v>9</v>
      </c>
      <c r="P96" s="6">
        <v>28.4151897430419</v>
      </c>
      <c r="Q96" s="5">
        <v>421</v>
      </c>
      <c r="R96" s="6">
        <v>15.949372291564901</v>
      </c>
      <c r="S96" s="5">
        <v>148</v>
      </c>
      <c r="T96" s="6">
        <v>11.9034187793731</v>
      </c>
      <c r="U96" s="5">
        <v>72</v>
      </c>
      <c r="V96" s="6">
        <v>9.8882932662963796</v>
      </c>
      <c r="W96" s="5">
        <v>39</v>
      </c>
      <c r="X96" s="4">
        <v>8.6230018138885498</v>
      </c>
      <c r="Y96" s="5">
        <v>21</v>
      </c>
      <c r="Z96" s="6">
        <v>7.8418726921081499</v>
      </c>
      <c r="AA96" s="5">
        <v>9</v>
      </c>
    </row>
    <row r="97" spans="1:27" x14ac:dyDescent="0.3">
      <c r="A97" s="11" t="s">
        <v>20</v>
      </c>
      <c r="B97" s="1">
        <f t="shared" ref="B97:M97" si="8">AVERAGE(B87:B96)</f>
        <v>14.34798300266262</v>
      </c>
      <c r="C97" s="1">
        <f t="shared" si="8"/>
        <v>428.1</v>
      </c>
      <c r="D97" s="1">
        <f t="shared" si="8"/>
        <v>8.1793204784393279</v>
      </c>
      <c r="E97" s="1">
        <f t="shared" si="8"/>
        <v>152.9</v>
      </c>
      <c r="F97" s="1">
        <f t="shared" si="8"/>
        <v>6.0923104286193794</v>
      </c>
      <c r="G97" s="1">
        <f t="shared" si="8"/>
        <v>75</v>
      </c>
      <c r="H97" s="1">
        <f t="shared" si="8"/>
        <v>5.1034926414489705</v>
      </c>
      <c r="I97" s="1">
        <f t="shared" si="8"/>
        <v>41.3</v>
      </c>
      <c r="J97" s="1">
        <f t="shared" si="8"/>
        <v>4.4833199501037546</v>
      </c>
      <c r="K97" s="1">
        <f t="shared" si="8"/>
        <v>23.6</v>
      </c>
      <c r="L97" s="1">
        <f t="shared" si="8"/>
        <v>4.0927876710891677</v>
      </c>
      <c r="M97" s="1">
        <f t="shared" si="8"/>
        <v>13.3</v>
      </c>
      <c r="O97" s="11" t="s">
        <v>20</v>
      </c>
      <c r="P97" s="1">
        <f t="shared" ref="P97:AA97" si="9">AVERAGE(P87:P96)</f>
        <v>28.37613952159878</v>
      </c>
      <c r="Q97" s="1">
        <f t="shared" si="9"/>
        <v>428.1</v>
      </c>
      <c r="R97" s="1">
        <f t="shared" si="9"/>
        <v>15.971240019798241</v>
      </c>
      <c r="S97" s="1">
        <f t="shared" si="9"/>
        <v>152.6</v>
      </c>
      <c r="T97" s="1">
        <f t="shared" si="9"/>
        <v>11.883141016960078</v>
      </c>
      <c r="U97" s="1">
        <f t="shared" si="9"/>
        <v>74.5</v>
      </c>
      <c r="V97" s="1">
        <f t="shared" si="9"/>
        <v>9.885168933868405</v>
      </c>
      <c r="W97" s="1">
        <f t="shared" si="9"/>
        <v>39.4</v>
      </c>
      <c r="X97" s="1">
        <f t="shared" si="9"/>
        <v>8.754196405410763</v>
      </c>
      <c r="Y97" s="1">
        <f t="shared" si="9"/>
        <v>21.6</v>
      </c>
      <c r="Z97" s="1">
        <f t="shared" si="9"/>
        <v>7.8793925046920759</v>
      </c>
      <c r="AA97" s="1">
        <f t="shared" si="9"/>
        <v>12.7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9" t="s">
        <v>10</v>
      </c>
      <c r="C104" s="18"/>
      <c r="D104" s="19" t="s">
        <v>11</v>
      </c>
      <c r="E104" s="18"/>
      <c r="F104" s="19" t="s">
        <v>12</v>
      </c>
      <c r="G104" s="18"/>
      <c r="H104" s="19" t="s">
        <v>13</v>
      </c>
      <c r="I104" s="18"/>
      <c r="J104" s="19" t="s">
        <v>14</v>
      </c>
      <c r="K104" s="18"/>
      <c r="L104" s="17" t="s">
        <v>15</v>
      </c>
      <c r="M104" s="18"/>
      <c r="P104" s="19" t="s">
        <v>10</v>
      </c>
      <c r="Q104" s="18"/>
      <c r="R104" s="19" t="s">
        <v>11</v>
      </c>
      <c r="S104" s="18"/>
      <c r="T104" s="19" t="s">
        <v>12</v>
      </c>
      <c r="U104" s="18"/>
      <c r="V104" s="19" t="s">
        <v>13</v>
      </c>
      <c r="W104" s="18"/>
      <c r="X104" s="19" t="s">
        <v>14</v>
      </c>
      <c r="Y104" s="18"/>
      <c r="Z104" s="17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14.4184937477111</v>
      </c>
      <c r="C106" s="7">
        <v>432</v>
      </c>
      <c r="D106">
        <v>8.1856057643890292</v>
      </c>
      <c r="E106" s="7">
        <v>156</v>
      </c>
      <c r="F106">
        <v>6.1391482353210396</v>
      </c>
      <c r="G106" s="7">
        <v>70</v>
      </c>
      <c r="H106">
        <v>5.0925817489623997</v>
      </c>
      <c r="I106" s="7">
        <v>38</v>
      </c>
      <c r="J106">
        <v>4.49894118309021</v>
      </c>
      <c r="K106" s="7">
        <v>18</v>
      </c>
      <c r="L106">
        <v>4.1396152973175004</v>
      </c>
      <c r="M106" s="7">
        <v>10</v>
      </c>
      <c r="O106" s="8" t="s">
        <v>0</v>
      </c>
      <c r="P106">
        <v>28.305840253829899</v>
      </c>
      <c r="Q106" s="7">
        <v>432</v>
      </c>
      <c r="R106">
        <v>16.011825561523398</v>
      </c>
      <c r="S106" s="7">
        <v>156</v>
      </c>
      <c r="T106">
        <v>11.8722074031829</v>
      </c>
      <c r="U106" s="7">
        <v>75</v>
      </c>
      <c r="V106">
        <v>9.9195089340209908</v>
      </c>
      <c r="W106" s="7">
        <v>36</v>
      </c>
      <c r="X106">
        <v>8.6367120742797798</v>
      </c>
      <c r="Y106" s="7">
        <v>17</v>
      </c>
      <c r="Z106">
        <v>7.9512851238250697</v>
      </c>
      <c r="AA106" s="7">
        <v>10</v>
      </c>
    </row>
    <row r="107" spans="1:27" x14ac:dyDescent="0.3">
      <c r="A107" s="9" t="s">
        <v>1</v>
      </c>
      <c r="B107">
        <v>14.2466781139373</v>
      </c>
      <c r="C107" s="3">
        <v>432</v>
      </c>
      <c r="D107">
        <v>8.1074359416961599</v>
      </c>
      <c r="E107" s="3">
        <v>155</v>
      </c>
      <c r="F107">
        <v>6.06107473373413</v>
      </c>
      <c r="G107" s="3">
        <v>79</v>
      </c>
      <c r="H107">
        <v>5.1081738471984801</v>
      </c>
      <c r="I107" s="3">
        <v>42</v>
      </c>
      <c r="J107">
        <v>4.49894118309021</v>
      </c>
      <c r="K107" s="3">
        <v>22</v>
      </c>
      <c r="L107">
        <v>4.1084399223327601</v>
      </c>
      <c r="M107" s="3">
        <v>13</v>
      </c>
      <c r="O107" s="9" t="s">
        <v>1</v>
      </c>
      <c r="P107">
        <v>28.3058102130889</v>
      </c>
      <c r="Q107" s="3">
        <v>432</v>
      </c>
      <c r="R107">
        <v>16.058753728866499</v>
      </c>
      <c r="S107" s="3">
        <v>153</v>
      </c>
      <c r="T107">
        <v>11.840964317321699</v>
      </c>
      <c r="U107" s="3">
        <v>78</v>
      </c>
      <c r="V107">
        <v>9.7945709228515607</v>
      </c>
      <c r="W107" s="3">
        <v>41</v>
      </c>
      <c r="X107">
        <v>8.5917294025421107</v>
      </c>
      <c r="Y107" s="3">
        <v>20</v>
      </c>
      <c r="Z107">
        <v>7.8262872695922798</v>
      </c>
      <c r="AA107" s="3">
        <v>15</v>
      </c>
    </row>
    <row r="108" spans="1:27" x14ac:dyDescent="0.3">
      <c r="A108" s="9" t="s">
        <v>2</v>
      </c>
      <c r="B108">
        <v>14.293511152267399</v>
      </c>
      <c r="C108" s="3">
        <v>426</v>
      </c>
      <c r="D108">
        <v>8.1543622016906703</v>
      </c>
      <c r="E108" s="3">
        <v>155</v>
      </c>
      <c r="F108">
        <v>6.06107330322265</v>
      </c>
      <c r="G108" s="3">
        <v>76</v>
      </c>
      <c r="H108">
        <v>5.0612773895263601</v>
      </c>
      <c r="I108" s="3">
        <v>44</v>
      </c>
      <c r="J108">
        <v>4.5458111763000399</v>
      </c>
      <c r="K108" s="3">
        <v>26</v>
      </c>
      <c r="L108">
        <v>4.0771350860595703</v>
      </c>
      <c r="M108" s="3">
        <v>17</v>
      </c>
      <c r="O108" s="9" t="s">
        <v>2</v>
      </c>
      <c r="P108">
        <v>29.698190927505401</v>
      </c>
      <c r="Q108" s="3">
        <v>426</v>
      </c>
      <c r="R108">
        <v>15.949374914169301</v>
      </c>
      <c r="S108" s="3">
        <v>150</v>
      </c>
      <c r="T108">
        <v>11.9815251827239</v>
      </c>
      <c r="U108" s="3">
        <v>72</v>
      </c>
      <c r="V108">
        <v>9.8570559024810702</v>
      </c>
      <c r="W108" s="3">
        <v>40</v>
      </c>
      <c r="X108">
        <v>8.5761070251464808</v>
      </c>
      <c r="Y108" s="3">
        <v>26</v>
      </c>
      <c r="Z108">
        <v>7.8418669700622496</v>
      </c>
      <c r="AA108" s="3">
        <v>14</v>
      </c>
    </row>
    <row r="109" spans="1:27" x14ac:dyDescent="0.3">
      <c r="A109" s="9" t="s">
        <v>3</v>
      </c>
      <c r="B109">
        <v>14.402829885482699</v>
      </c>
      <c r="C109" s="3">
        <v>438</v>
      </c>
      <c r="D109">
        <v>8.1699531078338605</v>
      </c>
      <c r="E109" s="3">
        <v>161</v>
      </c>
      <c r="F109">
        <v>6.0923471450805602</v>
      </c>
      <c r="G109" s="3">
        <v>78</v>
      </c>
      <c r="H109">
        <v>5.24879693984985</v>
      </c>
      <c r="I109" s="3">
        <v>43</v>
      </c>
      <c r="J109">
        <v>4.4832880496978698</v>
      </c>
      <c r="K109" s="3">
        <v>25</v>
      </c>
      <c r="L109">
        <v>4.1239979267120299</v>
      </c>
      <c r="M109" s="3">
        <v>16</v>
      </c>
      <c r="O109" s="9" t="s">
        <v>3</v>
      </c>
      <c r="P109">
        <v>28.3527057170867</v>
      </c>
      <c r="Q109" s="3">
        <v>438</v>
      </c>
      <c r="R109">
        <v>15.9337501525878</v>
      </c>
      <c r="S109" s="3">
        <v>160</v>
      </c>
      <c r="T109">
        <v>11.856585502624499</v>
      </c>
      <c r="U109" s="3">
        <v>80</v>
      </c>
      <c r="V109">
        <v>9.8414337635040194</v>
      </c>
      <c r="W109" s="3">
        <v>44</v>
      </c>
      <c r="X109">
        <v>8.6385619640350306</v>
      </c>
      <c r="Y109" s="3">
        <v>25</v>
      </c>
      <c r="Z109">
        <v>7.8888003826141304</v>
      </c>
      <c r="AA109" s="3">
        <v>13</v>
      </c>
    </row>
    <row r="110" spans="1:27" x14ac:dyDescent="0.3">
      <c r="A110" s="9" t="s">
        <v>4</v>
      </c>
      <c r="B110">
        <v>14.340409040451</v>
      </c>
      <c r="C110" s="3">
        <v>441</v>
      </c>
      <c r="D110">
        <v>8.1543064117431605</v>
      </c>
      <c r="E110" s="3">
        <v>154</v>
      </c>
      <c r="F110">
        <v>6.0766968727111799</v>
      </c>
      <c r="G110" s="3">
        <v>78</v>
      </c>
      <c r="H110">
        <v>5.07690000534057</v>
      </c>
      <c r="I110" s="3">
        <v>42</v>
      </c>
      <c r="J110">
        <v>4.4989430904388401</v>
      </c>
      <c r="K110" s="3">
        <v>23</v>
      </c>
      <c r="L110">
        <v>4.1084072589874197</v>
      </c>
      <c r="M110" s="3">
        <v>13</v>
      </c>
      <c r="O110" s="9" t="s">
        <v>4</v>
      </c>
      <c r="P110">
        <v>28.258975982666001</v>
      </c>
      <c r="Q110" s="3">
        <v>441</v>
      </c>
      <c r="R110">
        <v>15.918127298355101</v>
      </c>
      <c r="S110" s="3">
        <v>156</v>
      </c>
      <c r="T110">
        <v>11.9659664630889</v>
      </c>
      <c r="U110" s="3">
        <v>76</v>
      </c>
      <c r="V110">
        <v>9.9039514064788801</v>
      </c>
      <c r="W110" s="3">
        <v>42</v>
      </c>
      <c r="X110">
        <v>8.6385924816131592</v>
      </c>
      <c r="Y110" s="3">
        <v>20</v>
      </c>
      <c r="Z110">
        <v>7.87314748764038</v>
      </c>
      <c r="AA110" s="3">
        <v>13</v>
      </c>
    </row>
    <row r="111" spans="1:27" x14ac:dyDescent="0.3">
      <c r="A111" s="9" t="s">
        <v>5</v>
      </c>
      <c r="B111">
        <v>14.2466413974761</v>
      </c>
      <c r="C111" s="3">
        <v>432</v>
      </c>
      <c r="D111">
        <v>8.1387391090392995</v>
      </c>
      <c r="E111" s="3">
        <v>159</v>
      </c>
      <c r="F111">
        <v>6.0923161506652797</v>
      </c>
      <c r="G111" s="3">
        <v>79</v>
      </c>
      <c r="H111">
        <v>5.0925529003143302</v>
      </c>
      <c r="I111" s="3">
        <v>44</v>
      </c>
      <c r="J111">
        <v>4.4677329063415501</v>
      </c>
      <c r="K111" s="3">
        <v>24</v>
      </c>
      <c r="L111">
        <v>4.0928187370300204</v>
      </c>
      <c r="M111" s="3">
        <v>18</v>
      </c>
      <c r="O111" s="9" t="s">
        <v>5</v>
      </c>
      <c r="P111">
        <v>27.9465506076812</v>
      </c>
      <c r="Q111" s="3">
        <v>432</v>
      </c>
      <c r="R111">
        <v>16.1681003570556</v>
      </c>
      <c r="S111" s="3">
        <v>156</v>
      </c>
      <c r="T111">
        <v>11.887827157974201</v>
      </c>
      <c r="U111" s="3">
        <v>78</v>
      </c>
      <c r="V111">
        <v>9.8101918697357107</v>
      </c>
      <c r="W111" s="3">
        <v>45</v>
      </c>
      <c r="X111">
        <v>8.6542448997497505</v>
      </c>
      <c r="Y111" s="3">
        <v>23</v>
      </c>
      <c r="Z111">
        <v>7.8262467384338299</v>
      </c>
      <c r="AA111" s="3">
        <v>17</v>
      </c>
    </row>
    <row r="112" spans="1:27" x14ac:dyDescent="0.3">
      <c r="A112" s="9" t="s">
        <v>6</v>
      </c>
      <c r="B112">
        <v>14.2622375488281</v>
      </c>
      <c r="C112" s="3">
        <v>424</v>
      </c>
      <c r="D112">
        <v>8.1856043338775599</v>
      </c>
      <c r="E112" s="3">
        <v>149</v>
      </c>
      <c r="F112">
        <v>6.0766959190368599</v>
      </c>
      <c r="G112" s="3">
        <v>72</v>
      </c>
      <c r="H112">
        <v>5.0925817489623997</v>
      </c>
      <c r="I112" s="3">
        <v>38</v>
      </c>
      <c r="J112">
        <v>4.4989106655120796</v>
      </c>
      <c r="K112" s="3">
        <v>20</v>
      </c>
      <c r="L112">
        <v>4.1083779335021902</v>
      </c>
      <c r="M112" s="3">
        <v>12</v>
      </c>
      <c r="O112" s="9" t="s">
        <v>6</v>
      </c>
      <c r="P112">
        <v>28.368294954299898</v>
      </c>
      <c r="Q112" s="3">
        <v>424</v>
      </c>
      <c r="R112">
        <v>15.918130159378</v>
      </c>
      <c r="S112" s="3">
        <v>150</v>
      </c>
      <c r="T112">
        <v>11.9346930980682</v>
      </c>
      <c r="U112" s="3">
        <v>69</v>
      </c>
      <c r="V112">
        <v>9.8726773262023908</v>
      </c>
      <c r="W112" s="3">
        <v>37</v>
      </c>
      <c r="X112">
        <v>8.6698348522186208</v>
      </c>
      <c r="Y112" s="3">
        <v>22</v>
      </c>
      <c r="Z112">
        <v>7.8575279712677002</v>
      </c>
      <c r="AA112" s="3">
        <v>11</v>
      </c>
    </row>
    <row r="113" spans="1:27" x14ac:dyDescent="0.3">
      <c r="A113" s="9" t="s">
        <v>7</v>
      </c>
      <c r="B113">
        <v>14.215404510498001</v>
      </c>
      <c r="C113" s="3">
        <v>418</v>
      </c>
      <c r="D113">
        <v>8.1699540615081698</v>
      </c>
      <c r="E113" s="3">
        <v>152</v>
      </c>
      <c r="F113">
        <v>6.0454196929931596</v>
      </c>
      <c r="G113" s="3">
        <v>73</v>
      </c>
      <c r="H113">
        <v>5.0612773895263601</v>
      </c>
      <c r="I113" s="3">
        <v>42</v>
      </c>
      <c r="J113">
        <v>4.4677281379699698</v>
      </c>
      <c r="K113" s="3">
        <v>23</v>
      </c>
      <c r="L113">
        <v>4.0615434646606401</v>
      </c>
      <c r="M113" s="3">
        <v>12</v>
      </c>
      <c r="O113" s="9" t="s">
        <v>7</v>
      </c>
      <c r="P113">
        <v>28.274596691131499</v>
      </c>
      <c r="Q113" s="3">
        <v>418</v>
      </c>
      <c r="R113">
        <v>15.9180972576141</v>
      </c>
      <c r="S113" s="3">
        <v>151</v>
      </c>
      <c r="T113">
        <v>11.965934753417899</v>
      </c>
      <c r="U113" s="3">
        <v>71</v>
      </c>
      <c r="V113">
        <v>9.9195413589477504</v>
      </c>
      <c r="W113" s="3">
        <v>42</v>
      </c>
      <c r="X113">
        <v>8.6385617256164497</v>
      </c>
      <c r="Y113" s="3">
        <v>22</v>
      </c>
      <c r="Z113">
        <v>7.8731455802917401</v>
      </c>
      <c r="AA113" s="3">
        <v>12</v>
      </c>
    </row>
    <row r="114" spans="1:27" x14ac:dyDescent="0.3">
      <c r="A114" s="9" t="s">
        <v>8</v>
      </c>
      <c r="B114">
        <v>14.3559987545013</v>
      </c>
      <c r="C114" s="3">
        <v>417</v>
      </c>
      <c r="D114">
        <v>8.13871073722839</v>
      </c>
      <c r="E114" s="3">
        <v>147</v>
      </c>
      <c r="F114">
        <v>6.0923478603363002</v>
      </c>
      <c r="G114" s="3">
        <v>71</v>
      </c>
      <c r="H114">
        <v>5.0769612789153999</v>
      </c>
      <c r="I114" s="3">
        <v>39</v>
      </c>
      <c r="J114">
        <v>4.4832911491393999</v>
      </c>
      <c r="K114" s="3">
        <v>19</v>
      </c>
      <c r="L114">
        <v>4.1066465377807599</v>
      </c>
      <c r="M114" s="3">
        <v>13</v>
      </c>
      <c r="O114" s="9" t="s">
        <v>8</v>
      </c>
      <c r="P114">
        <v>28.415219306945801</v>
      </c>
      <c r="Q114" s="3">
        <v>417</v>
      </c>
      <c r="R114">
        <v>15.9806540012359</v>
      </c>
      <c r="S114" s="3">
        <v>148</v>
      </c>
      <c r="T114">
        <v>11.840962886810299</v>
      </c>
      <c r="U114" s="3">
        <v>70</v>
      </c>
      <c r="V114">
        <v>9.8570573329925502</v>
      </c>
      <c r="W114" s="3">
        <v>38</v>
      </c>
      <c r="X114">
        <v>8.7010757923126203</v>
      </c>
      <c r="Y114" s="3">
        <v>19</v>
      </c>
      <c r="Z114">
        <v>7.8106880187988201</v>
      </c>
      <c r="AA114" s="3">
        <v>11</v>
      </c>
    </row>
    <row r="115" spans="1:27" x14ac:dyDescent="0.3">
      <c r="A115" s="10" t="s">
        <v>9</v>
      </c>
      <c r="B115" s="6">
        <v>14.2622687816619</v>
      </c>
      <c r="C115" s="5">
        <v>421</v>
      </c>
      <c r="D115" s="6">
        <v>8.2948939800262398</v>
      </c>
      <c r="E115" s="5">
        <v>152</v>
      </c>
      <c r="F115" s="6">
        <v>6.1391496658325098</v>
      </c>
      <c r="G115" s="5">
        <v>70</v>
      </c>
      <c r="H115" s="6">
        <v>5.0613095760345397</v>
      </c>
      <c r="I115" s="5">
        <v>38</v>
      </c>
      <c r="J115" s="6">
        <v>4.4833185672760001</v>
      </c>
      <c r="K115" s="5">
        <v>21</v>
      </c>
      <c r="L115" s="6">
        <v>4.09275150299072</v>
      </c>
      <c r="M115" s="5">
        <v>9</v>
      </c>
      <c r="O115" s="10" t="s">
        <v>9</v>
      </c>
      <c r="P115" s="6">
        <v>28.305839776992698</v>
      </c>
      <c r="Q115" s="5">
        <v>421</v>
      </c>
      <c r="R115" s="6">
        <v>16.0743424892425</v>
      </c>
      <c r="S115" s="5">
        <v>150</v>
      </c>
      <c r="T115" s="6">
        <v>11.825343608856199</v>
      </c>
      <c r="U115" s="5">
        <v>71</v>
      </c>
      <c r="V115" s="6">
        <v>9.8101913928985596</v>
      </c>
      <c r="W115" s="5">
        <v>38</v>
      </c>
      <c r="X115" s="4">
        <v>8.6073796749114901</v>
      </c>
      <c r="Y115" s="5">
        <v>20</v>
      </c>
      <c r="Z115" s="6">
        <v>7.81066823005676</v>
      </c>
      <c r="AA115" s="5">
        <v>8</v>
      </c>
    </row>
    <row r="116" spans="1:27" x14ac:dyDescent="0.3">
      <c r="A116" s="11" t="s">
        <v>20</v>
      </c>
      <c r="B116" s="1">
        <f t="shared" ref="B116:M116" si="10">AVERAGE(B106:B115)</f>
        <v>14.304447293281489</v>
      </c>
      <c r="C116" s="1">
        <f t="shared" si="10"/>
        <v>428.1</v>
      </c>
      <c r="D116" s="1">
        <f t="shared" si="10"/>
        <v>8.1699565649032539</v>
      </c>
      <c r="E116" s="1">
        <f t="shared" si="10"/>
        <v>154</v>
      </c>
      <c r="F116" s="1">
        <f t="shared" si="10"/>
        <v>6.0876269578933666</v>
      </c>
      <c r="G116" s="1">
        <f t="shared" si="10"/>
        <v>74.599999999999994</v>
      </c>
      <c r="H116" s="1">
        <f t="shared" si="10"/>
        <v>5.0972412824630684</v>
      </c>
      <c r="I116" s="1">
        <f t="shared" si="10"/>
        <v>41</v>
      </c>
      <c r="J116" s="1">
        <f t="shared" si="10"/>
        <v>4.4926906108856164</v>
      </c>
      <c r="K116" s="1">
        <f t="shared" si="10"/>
        <v>22.1</v>
      </c>
      <c r="L116" s="1">
        <f t="shared" si="10"/>
        <v>4.1019733667373615</v>
      </c>
      <c r="M116" s="1">
        <f t="shared" si="10"/>
        <v>13.3</v>
      </c>
      <c r="O116" s="11" t="s">
        <v>20</v>
      </c>
      <c r="P116" s="1">
        <f t="shared" ref="P116:AA116" si="11">AVERAGE(P106:P115)</f>
        <v>28.423202443122801</v>
      </c>
      <c r="Q116" s="1">
        <f t="shared" si="11"/>
        <v>428.1</v>
      </c>
      <c r="R116" s="1">
        <f t="shared" si="11"/>
        <v>15.99311559200282</v>
      </c>
      <c r="S116" s="1">
        <f t="shared" si="11"/>
        <v>153</v>
      </c>
      <c r="T116" s="1">
        <f t="shared" si="11"/>
        <v>11.89720103740687</v>
      </c>
      <c r="U116" s="1">
        <f t="shared" si="11"/>
        <v>74</v>
      </c>
      <c r="V116" s="1">
        <f t="shared" si="11"/>
        <v>9.858618021011349</v>
      </c>
      <c r="W116" s="1">
        <f t="shared" si="11"/>
        <v>40.299999999999997</v>
      </c>
      <c r="X116" s="1">
        <f t="shared" si="11"/>
        <v>8.6352799892425498</v>
      </c>
      <c r="Y116" s="1">
        <f t="shared" si="11"/>
        <v>21.4</v>
      </c>
      <c r="Z116" s="1">
        <f t="shared" si="11"/>
        <v>7.8559663772582962</v>
      </c>
      <c r="AA116" s="1">
        <f t="shared" si="11"/>
        <v>12.4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9" t="s">
        <v>10</v>
      </c>
      <c r="C124" s="18"/>
      <c r="D124" s="19" t="s">
        <v>11</v>
      </c>
      <c r="E124" s="18"/>
      <c r="F124" s="19" t="s">
        <v>12</v>
      </c>
      <c r="G124" s="18"/>
      <c r="H124" s="19" t="s">
        <v>13</v>
      </c>
      <c r="I124" s="18"/>
      <c r="J124" s="19" t="s">
        <v>14</v>
      </c>
      <c r="K124" s="18"/>
      <c r="L124" s="19" t="s">
        <v>15</v>
      </c>
      <c r="M124" s="18"/>
      <c r="P124" s="19" t="s">
        <v>10</v>
      </c>
      <c r="Q124" s="18"/>
      <c r="R124" s="19" t="s">
        <v>11</v>
      </c>
      <c r="S124" s="18"/>
      <c r="T124" s="19" t="s">
        <v>12</v>
      </c>
      <c r="U124" s="18"/>
      <c r="V124" s="19" t="s">
        <v>13</v>
      </c>
      <c r="W124" s="18"/>
      <c r="X124" s="19" t="s">
        <v>14</v>
      </c>
      <c r="Y124" s="18"/>
      <c r="Z124" s="19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14.293486118316601</v>
      </c>
      <c r="C126" s="7">
        <v>499</v>
      </c>
      <c r="D126">
        <v>8.2636792659759504</v>
      </c>
      <c r="E126" s="7">
        <v>188</v>
      </c>
      <c r="F126">
        <v>6.1548008918762198</v>
      </c>
      <c r="G126" s="7">
        <v>96</v>
      </c>
      <c r="H126">
        <v>5.1706564426422101</v>
      </c>
      <c r="I126" s="7">
        <v>57</v>
      </c>
      <c r="J126">
        <v>4.5458021163940403</v>
      </c>
      <c r="K126" s="7">
        <v>35</v>
      </c>
      <c r="L126">
        <v>4.1552717685699401</v>
      </c>
      <c r="M126" s="7">
        <v>22</v>
      </c>
      <c r="O126" s="8" t="s">
        <v>0</v>
      </c>
      <c r="P126">
        <v>28.805747747421201</v>
      </c>
      <c r="Q126" s="7">
        <v>499</v>
      </c>
      <c r="R126">
        <v>16.074343204498199</v>
      </c>
      <c r="S126" s="7">
        <v>189</v>
      </c>
      <c r="T126">
        <v>12.01282954216</v>
      </c>
      <c r="U126" s="7">
        <v>99</v>
      </c>
      <c r="V126">
        <v>9.9195401668548495</v>
      </c>
      <c r="W126" s="7">
        <v>58</v>
      </c>
      <c r="X126">
        <v>8.7635626792907697</v>
      </c>
      <c r="Y126" s="7">
        <v>37</v>
      </c>
      <c r="Z126">
        <v>8.0918450355529696</v>
      </c>
      <c r="AA126" s="7">
        <v>23</v>
      </c>
    </row>
    <row r="127" spans="1:27" x14ac:dyDescent="0.3">
      <c r="A127" s="9" t="s">
        <v>1</v>
      </c>
      <c r="B127">
        <v>14.1841619014739</v>
      </c>
      <c r="C127" s="3">
        <v>530</v>
      </c>
      <c r="D127">
        <v>8.2324383258819491</v>
      </c>
      <c r="E127" s="3">
        <v>204</v>
      </c>
      <c r="F127">
        <v>6.1079387664794904</v>
      </c>
      <c r="G127" s="3">
        <v>107</v>
      </c>
      <c r="H127">
        <v>5.1394169330596897</v>
      </c>
      <c r="I127" s="3">
        <v>65</v>
      </c>
      <c r="J127">
        <v>4.56145787239074</v>
      </c>
      <c r="K127" s="3">
        <v>39</v>
      </c>
      <c r="L127">
        <v>4.1552720069885201</v>
      </c>
      <c r="M127" s="3">
        <v>27</v>
      </c>
      <c r="O127" s="9" t="s">
        <v>1</v>
      </c>
      <c r="P127">
        <v>28.196459054946899</v>
      </c>
      <c r="Q127" s="3">
        <v>530</v>
      </c>
      <c r="R127">
        <v>16.417982578277499</v>
      </c>
      <c r="S127" s="3">
        <v>206</v>
      </c>
      <c r="T127">
        <v>12.2314863204956</v>
      </c>
      <c r="U127" s="3">
        <v>105</v>
      </c>
      <c r="V127">
        <v>9.9039509296417201</v>
      </c>
      <c r="W127" s="3">
        <v>65</v>
      </c>
      <c r="X127">
        <v>8.7479698657989502</v>
      </c>
      <c r="Y127" s="3">
        <v>40</v>
      </c>
      <c r="Z127">
        <v>7.99808573722839</v>
      </c>
      <c r="AA127" s="3">
        <v>25</v>
      </c>
    </row>
    <row r="128" spans="1:27" x14ac:dyDescent="0.3">
      <c r="A128" s="9" t="s">
        <v>2</v>
      </c>
      <c r="B128">
        <v>14.231030464172299</v>
      </c>
      <c r="C128" s="3">
        <v>520</v>
      </c>
      <c r="D128">
        <v>8.2324075698852504</v>
      </c>
      <c r="E128" s="3">
        <v>198</v>
      </c>
      <c r="F128">
        <v>6.1391797065734801</v>
      </c>
      <c r="G128" s="3">
        <v>105</v>
      </c>
      <c r="H128">
        <v>5.0925834178924498</v>
      </c>
      <c r="I128" s="3">
        <v>62</v>
      </c>
      <c r="J128">
        <v>4.5301539897918701</v>
      </c>
      <c r="K128" s="3">
        <v>37</v>
      </c>
      <c r="L128">
        <v>4.1708950996398899</v>
      </c>
      <c r="M128" s="3">
        <v>21</v>
      </c>
      <c r="O128" s="9" t="s">
        <v>2</v>
      </c>
      <c r="P128">
        <v>28.680761575698799</v>
      </c>
      <c r="Q128" s="3">
        <v>520</v>
      </c>
      <c r="R128">
        <v>16.105618238449001</v>
      </c>
      <c r="S128" s="3">
        <v>197</v>
      </c>
      <c r="T128">
        <v>11.8878276348114</v>
      </c>
      <c r="U128" s="3">
        <v>101</v>
      </c>
      <c r="V128">
        <v>9.9195439815521205</v>
      </c>
      <c r="W128" s="3">
        <v>60</v>
      </c>
      <c r="X128">
        <v>8.7479088306427002</v>
      </c>
      <c r="Y128" s="3">
        <v>38</v>
      </c>
      <c r="Z128">
        <v>8.06060338020324</v>
      </c>
      <c r="AA128" s="3">
        <v>24</v>
      </c>
    </row>
    <row r="129" spans="1:27" x14ac:dyDescent="0.3">
      <c r="A129" s="9" t="s">
        <v>3</v>
      </c>
      <c r="B129">
        <v>14.309137821197501</v>
      </c>
      <c r="C129" s="3">
        <v>529</v>
      </c>
      <c r="D129">
        <v>8.1699838638305593</v>
      </c>
      <c r="E129" s="3">
        <v>206</v>
      </c>
      <c r="F129">
        <v>6.1391446590423504</v>
      </c>
      <c r="G129" s="3">
        <v>107</v>
      </c>
      <c r="H129">
        <v>5.1550405025482098</v>
      </c>
      <c r="I129" s="3">
        <v>66</v>
      </c>
      <c r="J129">
        <v>4.5458054542541504</v>
      </c>
      <c r="K129" s="3">
        <v>43</v>
      </c>
      <c r="L129">
        <v>4.1708950996398899</v>
      </c>
      <c r="M129" s="3">
        <v>28</v>
      </c>
      <c r="O129" s="9" t="s">
        <v>3</v>
      </c>
      <c r="P129">
        <v>28.555779933929401</v>
      </c>
      <c r="Q129" s="3">
        <v>529</v>
      </c>
      <c r="R129">
        <v>16.011862754821699</v>
      </c>
      <c r="S129" s="3">
        <v>204</v>
      </c>
      <c r="T129">
        <v>11.8722076416015</v>
      </c>
      <c r="U129" s="3">
        <v>110</v>
      </c>
      <c r="V129">
        <v>9.9507751464843697</v>
      </c>
      <c r="W129" s="3">
        <v>63</v>
      </c>
      <c r="X129">
        <v>8.7323188781738192</v>
      </c>
      <c r="Y129" s="3">
        <v>42</v>
      </c>
      <c r="Z129">
        <v>7.9669067859649596</v>
      </c>
      <c r="AA129" s="3">
        <v>29</v>
      </c>
    </row>
    <row r="130" spans="1:27" x14ac:dyDescent="0.3">
      <c r="A130" s="9" t="s">
        <v>4</v>
      </c>
      <c r="B130">
        <v>14.309138059616</v>
      </c>
      <c r="C130" s="3">
        <v>496</v>
      </c>
      <c r="D130">
        <v>8.18554234504699</v>
      </c>
      <c r="E130" s="3">
        <v>186</v>
      </c>
      <c r="F130">
        <v>6.0923500061035103</v>
      </c>
      <c r="G130" s="3">
        <v>94</v>
      </c>
      <c r="H130">
        <v>5.1550052165985099</v>
      </c>
      <c r="I130" s="3">
        <v>49</v>
      </c>
      <c r="J130">
        <v>4.53018951416015</v>
      </c>
      <c r="K130" s="3">
        <v>32</v>
      </c>
      <c r="L130">
        <v>4.1552407741546604</v>
      </c>
      <c r="M130" s="3">
        <v>22</v>
      </c>
      <c r="O130" s="9" t="s">
        <v>4</v>
      </c>
      <c r="P130">
        <v>28.2882690429687</v>
      </c>
      <c r="Q130" s="3">
        <v>496</v>
      </c>
      <c r="R130">
        <v>16.1524448394775</v>
      </c>
      <c r="S130" s="3">
        <v>183</v>
      </c>
      <c r="T130">
        <v>11.903418540954499</v>
      </c>
      <c r="U130" s="3">
        <v>94</v>
      </c>
      <c r="V130">
        <v>10.044517517089799</v>
      </c>
      <c r="W130" s="3">
        <v>50</v>
      </c>
      <c r="X130">
        <v>8.8416996002197195</v>
      </c>
      <c r="Y130" s="3">
        <v>33</v>
      </c>
      <c r="Z130">
        <v>7.9356307983398402</v>
      </c>
      <c r="AA130" s="3">
        <v>19</v>
      </c>
    </row>
    <row r="131" spans="1:27" x14ac:dyDescent="0.3">
      <c r="A131" s="9" t="s">
        <v>5</v>
      </c>
      <c r="B131">
        <v>14.1685369014739</v>
      </c>
      <c r="C131" s="3">
        <v>524</v>
      </c>
      <c r="D131">
        <v>8.1855750083923304</v>
      </c>
      <c r="E131" s="3">
        <v>202</v>
      </c>
      <c r="F131">
        <v>6.1079392433166504</v>
      </c>
      <c r="G131" s="3">
        <v>108</v>
      </c>
      <c r="H131">
        <v>5.1394469738006503</v>
      </c>
      <c r="I131" s="3">
        <v>61</v>
      </c>
      <c r="J131">
        <v>4.5926377773284903</v>
      </c>
      <c r="K131" s="3">
        <v>44</v>
      </c>
      <c r="L131">
        <v>4.1553022861480704</v>
      </c>
      <c r="M131" s="3">
        <v>30</v>
      </c>
      <c r="O131" s="9" t="s">
        <v>5</v>
      </c>
      <c r="P131">
        <v>28.196491003036499</v>
      </c>
      <c r="Q131" s="3">
        <v>524</v>
      </c>
      <c r="R131">
        <v>16.1524174213409</v>
      </c>
      <c r="S131" s="3">
        <v>202</v>
      </c>
      <c r="T131">
        <v>11.8722369670867</v>
      </c>
      <c r="U131" s="3">
        <v>108</v>
      </c>
      <c r="V131">
        <v>9.8882975578308105</v>
      </c>
      <c r="W131" s="3">
        <v>65</v>
      </c>
      <c r="X131">
        <v>8.7635650634765607</v>
      </c>
      <c r="Y131" s="3">
        <v>44</v>
      </c>
      <c r="Z131">
        <v>8.0137069225311208</v>
      </c>
      <c r="AA131" s="3">
        <v>24</v>
      </c>
    </row>
    <row r="132" spans="1:27" x14ac:dyDescent="0.3">
      <c r="A132" s="9" t="s">
        <v>6</v>
      </c>
      <c r="B132">
        <v>14.152894020080501</v>
      </c>
      <c r="C132" s="3">
        <v>536</v>
      </c>
      <c r="D132">
        <v>8.1543302536010707</v>
      </c>
      <c r="E132" s="3">
        <v>204</v>
      </c>
      <c r="F132">
        <v>6.1079070568084699</v>
      </c>
      <c r="G132" s="3">
        <v>108</v>
      </c>
      <c r="H132">
        <v>5.0925204753875697</v>
      </c>
      <c r="I132" s="3">
        <v>61</v>
      </c>
      <c r="J132">
        <v>4.5770471096038801</v>
      </c>
      <c r="K132" s="3">
        <v>40</v>
      </c>
      <c r="L132">
        <v>4.2177574634552002</v>
      </c>
      <c r="M132" s="3">
        <v>24</v>
      </c>
      <c r="O132" s="9" t="s">
        <v>6</v>
      </c>
      <c r="P132">
        <v>29.249440431594799</v>
      </c>
      <c r="Q132" s="3">
        <v>536</v>
      </c>
      <c r="R132">
        <v>16.089971542358398</v>
      </c>
      <c r="S132" s="3">
        <v>205</v>
      </c>
      <c r="T132">
        <v>11.856554031371999</v>
      </c>
      <c r="U132" s="3">
        <v>106</v>
      </c>
      <c r="V132">
        <v>9.9195408821105904</v>
      </c>
      <c r="W132" s="3">
        <v>59</v>
      </c>
      <c r="X132">
        <v>8.7791543006896902</v>
      </c>
      <c r="Y132" s="3">
        <v>35</v>
      </c>
      <c r="Z132">
        <v>8.1074669361114502</v>
      </c>
      <c r="AA132" s="3">
        <v>24</v>
      </c>
    </row>
    <row r="133" spans="1:27" x14ac:dyDescent="0.3">
      <c r="A133" s="9" t="s">
        <v>7</v>
      </c>
      <c r="B133">
        <v>14.121676206588701</v>
      </c>
      <c r="C133" s="3">
        <v>524</v>
      </c>
      <c r="D133">
        <v>8.1387426853179896</v>
      </c>
      <c r="E133" s="3">
        <v>201</v>
      </c>
      <c r="F133">
        <v>6.1235902309417698</v>
      </c>
      <c r="G133" s="3">
        <v>107</v>
      </c>
      <c r="H133">
        <v>5.1238250732421804</v>
      </c>
      <c r="I133" s="3">
        <v>67</v>
      </c>
      <c r="J133">
        <v>4.5458071231841997</v>
      </c>
      <c r="K133" s="3">
        <v>42</v>
      </c>
      <c r="L133">
        <v>4.1396501064300502</v>
      </c>
      <c r="M133" s="3">
        <v>29</v>
      </c>
      <c r="O133" s="9" t="s">
        <v>7</v>
      </c>
      <c r="P133">
        <v>28.134035587310699</v>
      </c>
      <c r="Q133" s="3">
        <v>524</v>
      </c>
      <c r="R133">
        <v>16.011857271194401</v>
      </c>
      <c r="S133" s="3">
        <v>198</v>
      </c>
      <c r="T133">
        <v>11.8878655433654</v>
      </c>
      <c r="U133" s="3">
        <v>106</v>
      </c>
      <c r="V133">
        <v>9.9664032459258998</v>
      </c>
      <c r="W133" s="3">
        <v>66</v>
      </c>
      <c r="X133">
        <v>8.7635629177093506</v>
      </c>
      <c r="Y133" s="3">
        <v>42</v>
      </c>
      <c r="Z133">
        <v>7.95125412940979</v>
      </c>
      <c r="AA133" s="3">
        <v>27</v>
      </c>
    </row>
    <row r="134" spans="1:27" x14ac:dyDescent="0.3">
      <c r="A134" s="9" t="s">
        <v>8</v>
      </c>
      <c r="B134">
        <v>14.137272357940599</v>
      </c>
      <c r="C134" s="3">
        <v>519</v>
      </c>
      <c r="D134">
        <v>8.3261332511901802</v>
      </c>
      <c r="E134" s="3">
        <v>199</v>
      </c>
      <c r="F134">
        <v>6.1391484737396196</v>
      </c>
      <c r="G134" s="3">
        <v>104</v>
      </c>
      <c r="H134">
        <v>5.1862473487854004</v>
      </c>
      <c r="I134" s="3">
        <v>63</v>
      </c>
      <c r="J134">
        <v>4.5458045005798304</v>
      </c>
      <c r="K134" s="3">
        <v>40</v>
      </c>
      <c r="L134">
        <v>4.1552717685699401</v>
      </c>
      <c r="M134" s="3">
        <v>27</v>
      </c>
      <c r="O134" s="9" t="s">
        <v>8</v>
      </c>
      <c r="P134">
        <v>28.274564266204798</v>
      </c>
      <c r="Q134" s="3">
        <v>519</v>
      </c>
      <c r="R134">
        <v>16.152415037155102</v>
      </c>
      <c r="S134" s="3">
        <v>196</v>
      </c>
      <c r="T134">
        <v>12.0127668380737</v>
      </c>
      <c r="U134" s="3">
        <v>103</v>
      </c>
      <c r="V134">
        <v>9.95078349113464</v>
      </c>
      <c r="W134" s="3">
        <v>60</v>
      </c>
      <c r="X134">
        <v>8.90415358543396</v>
      </c>
      <c r="Y134" s="3">
        <v>37</v>
      </c>
      <c r="Z134">
        <v>7.9512860774993896</v>
      </c>
      <c r="AA134" s="3">
        <v>25</v>
      </c>
    </row>
    <row r="135" spans="1:27" x14ac:dyDescent="0.3">
      <c r="A135" s="10" t="s">
        <v>9</v>
      </c>
      <c r="B135" s="6">
        <v>14.2778980731964</v>
      </c>
      <c r="C135" s="5">
        <v>514</v>
      </c>
      <c r="D135" s="6">
        <v>8.2324697971343994</v>
      </c>
      <c r="E135" s="5">
        <v>195</v>
      </c>
      <c r="F135" s="6">
        <v>6.09234619140625</v>
      </c>
      <c r="G135" s="5">
        <v>98</v>
      </c>
      <c r="H135" s="6">
        <v>5.1550669670104901</v>
      </c>
      <c r="I135" s="5">
        <v>61</v>
      </c>
      <c r="J135" s="6">
        <v>4.54583692550659</v>
      </c>
      <c r="K135" s="5">
        <v>41</v>
      </c>
      <c r="L135" s="6">
        <v>4.1708590984344402</v>
      </c>
      <c r="M135" s="5">
        <v>23</v>
      </c>
      <c r="O135" s="10" t="s">
        <v>9</v>
      </c>
      <c r="P135" s="6">
        <v>28.134037017822202</v>
      </c>
      <c r="Q135" s="5">
        <v>514</v>
      </c>
      <c r="R135" s="6">
        <v>16.011857986450099</v>
      </c>
      <c r="S135" s="5">
        <v>196</v>
      </c>
      <c r="T135" s="6">
        <v>11.997209548950099</v>
      </c>
      <c r="U135" s="5">
        <v>100</v>
      </c>
      <c r="V135" s="6">
        <v>9.9195530414581299</v>
      </c>
      <c r="W135" s="5">
        <v>60</v>
      </c>
      <c r="X135" s="4">
        <v>8.7791855335235596</v>
      </c>
      <c r="Y135" s="5">
        <v>39</v>
      </c>
      <c r="Z135" s="6">
        <v>7.9512240886688197</v>
      </c>
      <c r="AA135" s="5">
        <v>26</v>
      </c>
    </row>
    <row r="136" spans="1:27" x14ac:dyDescent="0.3">
      <c r="A136" s="11" t="s">
        <v>20</v>
      </c>
      <c r="B136" s="1">
        <f t="shared" ref="B136:M136" si="12">AVERAGE(B126:B135)</f>
        <v>14.218523192405641</v>
      </c>
      <c r="C136" s="1">
        <f t="shared" si="12"/>
        <v>519.1</v>
      </c>
      <c r="D136" s="1">
        <f t="shared" si="12"/>
        <v>8.2121302366256685</v>
      </c>
      <c r="E136" s="1">
        <f t="shared" si="12"/>
        <v>198.3</v>
      </c>
      <c r="F136" s="1">
        <f t="shared" si="12"/>
        <v>6.1204345226287815</v>
      </c>
      <c r="G136" s="1">
        <f t="shared" si="12"/>
        <v>103.4</v>
      </c>
      <c r="H136" s="1">
        <f t="shared" si="12"/>
        <v>5.1409809350967368</v>
      </c>
      <c r="I136" s="1">
        <f t="shared" si="12"/>
        <v>61.2</v>
      </c>
      <c r="J136" s="1">
        <f t="shared" si="12"/>
        <v>4.5520542383193945</v>
      </c>
      <c r="K136" s="1">
        <f t="shared" si="12"/>
        <v>39.299999999999997</v>
      </c>
      <c r="L136" s="1">
        <f t="shared" si="12"/>
        <v>4.1646415472030593</v>
      </c>
      <c r="M136" s="1">
        <f t="shared" si="12"/>
        <v>25.3</v>
      </c>
      <c r="O136" s="11" t="s">
        <v>20</v>
      </c>
      <c r="P136" s="1">
        <f t="shared" ref="P136:AA136" si="13">AVERAGE(P126:P135)</f>
        <v>28.4515585660934</v>
      </c>
      <c r="Q136" s="1">
        <f t="shared" si="13"/>
        <v>519.1</v>
      </c>
      <c r="R136" s="1">
        <f t="shared" si="13"/>
        <v>16.118077087402277</v>
      </c>
      <c r="S136" s="1">
        <f t="shared" si="13"/>
        <v>197.6</v>
      </c>
      <c r="T136" s="1">
        <f t="shared" si="13"/>
        <v>11.95344026088709</v>
      </c>
      <c r="U136" s="1">
        <f t="shared" si="13"/>
        <v>103.2</v>
      </c>
      <c r="V136" s="1">
        <f t="shared" si="13"/>
        <v>9.9382905960082937</v>
      </c>
      <c r="W136" s="1">
        <f t="shared" si="13"/>
        <v>60.6</v>
      </c>
      <c r="X136" s="1">
        <f t="shared" si="13"/>
        <v>8.7823081254959074</v>
      </c>
      <c r="Y136" s="1">
        <f t="shared" si="13"/>
        <v>38.700000000000003</v>
      </c>
      <c r="Z136" s="1">
        <f t="shared" si="13"/>
        <v>8.0028009891509981</v>
      </c>
      <c r="AA136" s="1">
        <f t="shared" si="13"/>
        <v>24.6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9" t="s">
        <v>10</v>
      </c>
      <c r="C143" s="18"/>
      <c r="D143" s="19" t="s">
        <v>11</v>
      </c>
      <c r="E143" s="18"/>
      <c r="F143" s="19" t="s">
        <v>12</v>
      </c>
      <c r="G143" s="18"/>
      <c r="H143" s="19" t="s">
        <v>13</v>
      </c>
      <c r="I143" s="18"/>
      <c r="J143" s="19" t="s">
        <v>14</v>
      </c>
      <c r="K143" s="18"/>
      <c r="L143" s="17" t="s">
        <v>15</v>
      </c>
      <c r="M143" s="18"/>
      <c r="P143" s="19" t="s">
        <v>10</v>
      </c>
      <c r="Q143" s="18"/>
      <c r="R143" s="19" t="s">
        <v>11</v>
      </c>
      <c r="S143" s="18"/>
      <c r="T143" s="19" t="s">
        <v>12</v>
      </c>
      <c r="U143" s="18"/>
      <c r="V143" s="19" t="s">
        <v>13</v>
      </c>
      <c r="W143" s="18"/>
      <c r="X143" s="19" t="s">
        <v>14</v>
      </c>
      <c r="Y143" s="18"/>
      <c r="Z143" s="17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14.4809980392456</v>
      </c>
      <c r="C145" s="7">
        <v>499</v>
      </c>
      <c r="D145">
        <v>8.1699504852294904</v>
      </c>
      <c r="E145" s="7">
        <v>192</v>
      </c>
      <c r="F145">
        <v>6.1548008918762198</v>
      </c>
      <c r="G145" s="7">
        <v>96</v>
      </c>
      <c r="H145">
        <v>5.1394464969635001</v>
      </c>
      <c r="I145" s="7">
        <v>59</v>
      </c>
      <c r="J145">
        <v>4.5301871299743599</v>
      </c>
      <c r="K145" s="7">
        <v>36</v>
      </c>
      <c r="L145">
        <v>4.1552414894104004</v>
      </c>
      <c r="M145" s="7">
        <v>20</v>
      </c>
      <c r="O145" s="8" t="s">
        <v>0</v>
      </c>
      <c r="P145">
        <v>28.415189504623399</v>
      </c>
      <c r="Q145" s="7">
        <v>499</v>
      </c>
      <c r="R145">
        <v>16.386774539947499</v>
      </c>
      <c r="S145" s="7">
        <v>187</v>
      </c>
      <c r="T145">
        <v>12.1221466064453</v>
      </c>
      <c r="U145" s="7">
        <v>98</v>
      </c>
      <c r="V145">
        <v>9.8726439476013095</v>
      </c>
      <c r="W145" s="7">
        <v>55</v>
      </c>
      <c r="X145">
        <v>8.8416688442230207</v>
      </c>
      <c r="Y145" s="7">
        <v>32</v>
      </c>
      <c r="Z145">
        <v>8.0293669700622505</v>
      </c>
      <c r="AA145" s="7">
        <v>21</v>
      </c>
    </row>
    <row r="146" spans="1:27" x14ac:dyDescent="0.3">
      <c r="A146" s="9" t="s">
        <v>1</v>
      </c>
      <c r="B146">
        <v>14.184163331985401</v>
      </c>
      <c r="C146" s="3">
        <v>530</v>
      </c>
      <c r="D146">
        <v>8.2480909824371302</v>
      </c>
      <c r="E146" s="3">
        <v>205</v>
      </c>
      <c r="F146">
        <v>6.1079387664794904</v>
      </c>
      <c r="G146" s="3">
        <v>107</v>
      </c>
      <c r="H146">
        <v>5.1706585884094203</v>
      </c>
      <c r="I146" s="3">
        <v>67</v>
      </c>
      <c r="J146">
        <v>4.5301802158355704</v>
      </c>
      <c r="K146" s="3">
        <v>41</v>
      </c>
      <c r="L146">
        <v>4.1552703380584699</v>
      </c>
      <c r="M146" s="3">
        <v>26</v>
      </c>
      <c r="O146" s="9" t="s">
        <v>1</v>
      </c>
      <c r="P146">
        <v>28.696372032165499</v>
      </c>
      <c r="Q146" s="3">
        <v>530</v>
      </c>
      <c r="R146">
        <v>16.8085408210754</v>
      </c>
      <c r="S146" s="3">
        <v>205</v>
      </c>
      <c r="T146">
        <v>11.9971778392791</v>
      </c>
      <c r="U146" s="3">
        <v>106</v>
      </c>
      <c r="V146">
        <v>9.8882980346679599</v>
      </c>
      <c r="W146" s="3">
        <v>63</v>
      </c>
      <c r="X146">
        <v>8.7791728973388601</v>
      </c>
      <c r="Y146" s="3">
        <v>40</v>
      </c>
      <c r="Z146">
        <v>7.9824962615966797</v>
      </c>
      <c r="AA146" s="3">
        <v>25</v>
      </c>
    </row>
    <row r="147" spans="1:27" x14ac:dyDescent="0.3">
      <c r="A147" s="9" t="s">
        <v>2</v>
      </c>
      <c r="B147">
        <v>14.293478727340601</v>
      </c>
      <c r="C147" s="3">
        <v>520</v>
      </c>
      <c r="D147">
        <v>8.1386756896972603</v>
      </c>
      <c r="E147" s="3">
        <v>199</v>
      </c>
      <c r="F147">
        <v>6.1391797065734801</v>
      </c>
      <c r="G147" s="3">
        <v>105</v>
      </c>
      <c r="H147">
        <v>5.1394147872924796</v>
      </c>
      <c r="I147" s="3">
        <v>61</v>
      </c>
      <c r="J147">
        <v>4.5145623683929399</v>
      </c>
      <c r="K147" s="3">
        <v>39</v>
      </c>
      <c r="L147">
        <v>4.2490320205688397</v>
      </c>
      <c r="M147" s="3">
        <v>26</v>
      </c>
      <c r="O147" s="9" t="s">
        <v>2</v>
      </c>
      <c r="P147">
        <v>28.180870056152301</v>
      </c>
      <c r="Q147" s="3">
        <v>520</v>
      </c>
      <c r="R147">
        <v>15.9181299209594</v>
      </c>
      <c r="S147" s="3">
        <v>198</v>
      </c>
      <c r="T147">
        <v>11.919038772583001</v>
      </c>
      <c r="U147" s="3">
        <v>103</v>
      </c>
      <c r="V147">
        <v>9.9351959228515607</v>
      </c>
      <c r="W147" s="3">
        <v>62</v>
      </c>
      <c r="X147">
        <v>8.7167296409606898</v>
      </c>
      <c r="Y147" s="3">
        <v>38</v>
      </c>
      <c r="Z147">
        <v>7.9824965000152499</v>
      </c>
      <c r="AA147" s="3">
        <v>21</v>
      </c>
    </row>
    <row r="148" spans="1:27" x14ac:dyDescent="0.3">
      <c r="A148" s="9" t="s">
        <v>3</v>
      </c>
      <c r="B148">
        <v>14.1529202461242</v>
      </c>
      <c r="C148" s="3">
        <v>529</v>
      </c>
      <c r="D148">
        <v>8.1699523925781197</v>
      </c>
      <c r="E148" s="3">
        <v>208</v>
      </c>
      <c r="F148">
        <v>6.1391446590423504</v>
      </c>
      <c r="G148" s="3">
        <v>107</v>
      </c>
      <c r="H148">
        <v>5.1550371646881104</v>
      </c>
      <c r="I148" s="3">
        <v>65</v>
      </c>
      <c r="J148">
        <v>4.5145623683929399</v>
      </c>
      <c r="K148" s="3">
        <v>43</v>
      </c>
      <c r="L148">
        <v>4.15526843070983</v>
      </c>
      <c r="M148" s="3">
        <v>29</v>
      </c>
      <c r="O148" s="9" t="s">
        <v>3</v>
      </c>
      <c r="P148">
        <v>28.0246548652648</v>
      </c>
      <c r="Q148" s="3">
        <v>529</v>
      </c>
      <c r="R148">
        <v>16.2305572032928</v>
      </c>
      <c r="S148" s="3">
        <v>208</v>
      </c>
      <c r="T148">
        <v>11.919105529785099</v>
      </c>
      <c r="U148" s="3">
        <v>108</v>
      </c>
      <c r="V148">
        <v>9.8882675170898402</v>
      </c>
      <c r="W148" s="3">
        <v>65</v>
      </c>
      <c r="X148">
        <v>8.7323205471038801</v>
      </c>
      <c r="Y148" s="3">
        <v>43</v>
      </c>
      <c r="Z148">
        <v>7.9824657440185502</v>
      </c>
      <c r="AA148" s="3">
        <v>27</v>
      </c>
    </row>
    <row r="149" spans="1:27" x14ac:dyDescent="0.3">
      <c r="A149" s="9" t="s">
        <v>4</v>
      </c>
      <c r="B149">
        <v>14.215406179428101</v>
      </c>
      <c r="C149" s="3">
        <v>496</v>
      </c>
      <c r="D149">
        <v>8.1230871677398593</v>
      </c>
      <c r="E149" s="3">
        <v>185</v>
      </c>
      <c r="F149">
        <v>6.0923500061035103</v>
      </c>
      <c r="G149" s="3">
        <v>94</v>
      </c>
      <c r="H149">
        <v>5.1081731319427401</v>
      </c>
      <c r="I149" s="3">
        <v>52</v>
      </c>
      <c r="J149">
        <v>4.5301539897918701</v>
      </c>
      <c r="K149" s="3">
        <v>33</v>
      </c>
      <c r="L149">
        <v>4.1396546363830504</v>
      </c>
      <c r="M149" s="3">
        <v>19</v>
      </c>
      <c r="O149" s="9" t="s">
        <v>4</v>
      </c>
      <c r="P149">
        <v>27.9153406620025</v>
      </c>
      <c r="Q149" s="3">
        <v>496</v>
      </c>
      <c r="R149">
        <v>15.9337508678436</v>
      </c>
      <c r="S149" s="3">
        <v>183</v>
      </c>
      <c r="T149">
        <v>11.965897798538199</v>
      </c>
      <c r="U149" s="3">
        <v>92</v>
      </c>
      <c r="V149">
        <v>9.8570563793182302</v>
      </c>
      <c r="W149" s="3">
        <v>49</v>
      </c>
      <c r="X149">
        <v>8.7166676521301198</v>
      </c>
      <c r="Y149" s="3">
        <v>31</v>
      </c>
      <c r="Z149">
        <v>7.9512860774993896</v>
      </c>
      <c r="AA149" s="3">
        <v>22</v>
      </c>
    </row>
    <row r="150" spans="1:27" x14ac:dyDescent="0.3">
      <c r="A150" s="9" t="s">
        <v>5</v>
      </c>
      <c r="B150">
        <v>14.137327909469599</v>
      </c>
      <c r="C150" s="3">
        <v>524</v>
      </c>
      <c r="D150">
        <v>8.1856052875518799</v>
      </c>
      <c r="E150" s="3">
        <v>203</v>
      </c>
      <c r="F150">
        <v>6.1079392433166504</v>
      </c>
      <c r="G150" s="3">
        <v>108</v>
      </c>
      <c r="H150">
        <v>5.1706273555755597</v>
      </c>
      <c r="I150" s="3">
        <v>67</v>
      </c>
      <c r="J150">
        <v>4.4989724159240696</v>
      </c>
      <c r="K150" s="3">
        <v>43</v>
      </c>
      <c r="L150">
        <v>4.17089343070983</v>
      </c>
      <c r="M150" s="3">
        <v>27</v>
      </c>
      <c r="O150" s="9" t="s">
        <v>5</v>
      </c>
      <c r="P150">
        <v>28.7276144027709</v>
      </c>
      <c r="Q150" s="3">
        <v>524</v>
      </c>
      <c r="R150">
        <v>16.261768102645799</v>
      </c>
      <c r="S150" s="3">
        <v>202</v>
      </c>
      <c r="T150">
        <v>11.950313806533799</v>
      </c>
      <c r="U150" s="3">
        <v>108</v>
      </c>
      <c r="V150">
        <v>9.9820561408996493</v>
      </c>
      <c r="W150" s="3">
        <v>65</v>
      </c>
      <c r="X150">
        <v>8.7167251110076904</v>
      </c>
      <c r="Y150" s="3">
        <v>42</v>
      </c>
      <c r="Z150">
        <v>7.9805798530578604</v>
      </c>
      <c r="AA150" s="3">
        <v>27</v>
      </c>
    </row>
    <row r="151" spans="1:27" x14ac:dyDescent="0.3">
      <c r="A151" s="9" t="s">
        <v>6</v>
      </c>
      <c r="B151">
        <v>14.106024980545</v>
      </c>
      <c r="C151" s="3">
        <v>536</v>
      </c>
      <c r="D151">
        <v>8.1699540615081698</v>
      </c>
      <c r="E151" s="3">
        <v>206</v>
      </c>
      <c r="F151">
        <v>6.1079070568084699</v>
      </c>
      <c r="G151" s="3">
        <v>108</v>
      </c>
      <c r="H151">
        <v>5.1082134246826101</v>
      </c>
      <c r="I151" s="3">
        <v>61</v>
      </c>
      <c r="J151">
        <v>4.5457744598388601</v>
      </c>
      <c r="K151" s="3">
        <v>39</v>
      </c>
      <c r="L151">
        <v>4.1552658081054599</v>
      </c>
      <c r="M151" s="3">
        <v>24</v>
      </c>
      <c r="O151" s="9" t="s">
        <v>6</v>
      </c>
      <c r="P151">
        <v>28.430810928344702</v>
      </c>
      <c r="Q151" s="3">
        <v>536</v>
      </c>
      <c r="R151">
        <v>16.043100118637</v>
      </c>
      <c r="S151" s="3">
        <v>206</v>
      </c>
      <c r="T151">
        <v>11.9347283840179</v>
      </c>
      <c r="U151" s="3">
        <v>104</v>
      </c>
      <c r="V151">
        <v>9.9507842063903809</v>
      </c>
      <c r="W151" s="3">
        <v>59</v>
      </c>
      <c r="X151">
        <v>8.8104236125945992</v>
      </c>
      <c r="Y151" s="3">
        <v>37</v>
      </c>
      <c r="Z151">
        <v>8.0761938095092702</v>
      </c>
      <c r="AA151" s="3">
        <v>24</v>
      </c>
    </row>
    <row r="152" spans="1:27" x14ac:dyDescent="0.3">
      <c r="A152" s="9" t="s">
        <v>7</v>
      </c>
      <c r="B152">
        <v>14.246678829193099</v>
      </c>
      <c r="C152" s="3">
        <v>524</v>
      </c>
      <c r="D152">
        <v>8.1074662208557093</v>
      </c>
      <c r="E152" s="3">
        <v>200</v>
      </c>
      <c r="F152">
        <v>6.1235902309417698</v>
      </c>
      <c r="G152" s="3">
        <v>107</v>
      </c>
      <c r="H152">
        <v>5.15500664710998</v>
      </c>
      <c r="I152" s="3">
        <v>66</v>
      </c>
      <c r="J152">
        <v>4.5301847457885698</v>
      </c>
      <c r="K152" s="3">
        <v>44</v>
      </c>
      <c r="L152">
        <v>4.1708912849426198</v>
      </c>
      <c r="M152" s="3">
        <v>31</v>
      </c>
      <c r="O152" s="9" t="s">
        <v>7</v>
      </c>
      <c r="P152">
        <v>27.946518182754499</v>
      </c>
      <c r="Q152" s="3">
        <v>524</v>
      </c>
      <c r="R152">
        <v>15.9337196350097</v>
      </c>
      <c r="S152" s="3">
        <v>199</v>
      </c>
      <c r="T152">
        <v>11.8877973556518</v>
      </c>
      <c r="U152" s="3">
        <v>107</v>
      </c>
      <c r="V152">
        <v>9.8882973194122297</v>
      </c>
      <c r="W152" s="3">
        <v>63</v>
      </c>
      <c r="X152">
        <v>8.7322838306427002</v>
      </c>
      <c r="Y152" s="3">
        <v>41</v>
      </c>
      <c r="Z152">
        <v>7.9825267791748002</v>
      </c>
      <c r="AA152" s="3">
        <v>30</v>
      </c>
    </row>
    <row r="153" spans="1:27" x14ac:dyDescent="0.3">
      <c r="A153" s="9" t="s">
        <v>8</v>
      </c>
      <c r="B153">
        <v>14.1528899669647</v>
      </c>
      <c r="C153" s="3">
        <v>519</v>
      </c>
      <c r="D153">
        <v>8.3729987144470197</v>
      </c>
      <c r="E153" s="3">
        <v>200</v>
      </c>
      <c r="F153">
        <v>6.1391484737396196</v>
      </c>
      <c r="G153" s="3">
        <v>104</v>
      </c>
      <c r="H153">
        <v>5.1394462585449201</v>
      </c>
      <c r="I153" s="3">
        <v>65</v>
      </c>
      <c r="J153">
        <v>4.5301821231841997</v>
      </c>
      <c r="K153" s="3">
        <v>38</v>
      </c>
      <c r="L153">
        <v>4.1240286827087402</v>
      </c>
      <c r="M153" s="3">
        <v>28</v>
      </c>
      <c r="O153" s="9" t="s">
        <v>8</v>
      </c>
      <c r="P153">
        <v>29.0756900310516</v>
      </c>
      <c r="Q153" s="3">
        <v>519</v>
      </c>
      <c r="R153">
        <v>16.043131828308098</v>
      </c>
      <c r="S153" s="3">
        <v>200</v>
      </c>
      <c r="T153">
        <v>11.8409950733184</v>
      </c>
      <c r="U153" s="3">
        <v>104</v>
      </c>
      <c r="V153">
        <v>9.9507832527160591</v>
      </c>
      <c r="W153" s="3">
        <v>61</v>
      </c>
      <c r="X153">
        <v>8.7323548793792707</v>
      </c>
      <c r="Y153" s="3">
        <v>38</v>
      </c>
      <c r="Z153">
        <v>7.9824967384338299</v>
      </c>
      <c r="AA153" s="3">
        <v>27</v>
      </c>
    </row>
    <row r="154" spans="1:27" x14ac:dyDescent="0.3">
      <c r="A154" s="10" t="s">
        <v>9</v>
      </c>
      <c r="B154" s="6">
        <v>14.434134483337401</v>
      </c>
      <c r="C154" s="5">
        <v>514</v>
      </c>
      <c r="D154" s="6">
        <v>8.4979927539825404</v>
      </c>
      <c r="E154" s="5">
        <v>196</v>
      </c>
      <c r="F154" s="6">
        <v>6.09234619140625</v>
      </c>
      <c r="G154" s="5">
        <v>98</v>
      </c>
      <c r="H154" s="6">
        <v>5.12380051612854</v>
      </c>
      <c r="I154" s="5">
        <v>62</v>
      </c>
      <c r="J154" s="6">
        <v>4.5302143096923801</v>
      </c>
      <c r="K154" s="5">
        <v>39</v>
      </c>
      <c r="L154" s="6">
        <v>4.15527248382568</v>
      </c>
      <c r="M154" s="5">
        <v>25</v>
      </c>
      <c r="O154" s="10" t="s">
        <v>9</v>
      </c>
      <c r="P154" s="6">
        <v>27.977788209915101</v>
      </c>
      <c r="Q154" s="5">
        <v>514</v>
      </c>
      <c r="R154" s="6">
        <v>15.964963674545199</v>
      </c>
      <c r="S154" s="5">
        <v>197</v>
      </c>
      <c r="T154" s="6">
        <v>11.934691667556701</v>
      </c>
      <c r="U154" s="5">
        <v>101</v>
      </c>
      <c r="V154" s="6">
        <v>9.9507536888122505</v>
      </c>
      <c r="W154" s="5">
        <v>60</v>
      </c>
      <c r="X154" s="4">
        <v>8.7322859764099103</v>
      </c>
      <c r="Y154" s="5">
        <v>39</v>
      </c>
      <c r="Z154" s="6">
        <v>7.9668769836425701</v>
      </c>
      <c r="AA154" s="5">
        <v>22</v>
      </c>
    </row>
    <row r="155" spans="1:27" x14ac:dyDescent="0.3">
      <c r="A155" s="11" t="s">
        <v>20</v>
      </c>
      <c r="B155" s="1">
        <f t="shared" ref="B155:M155" si="14">AVERAGE(B145:B154)</f>
        <v>14.240402269363372</v>
      </c>
      <c r="C155" s="1">
        <f t="shared" si="14"/>
        <v>519.1</v>
      </c>
      <c r="D155" s="1">
        <f t="shared" si="14"/>
        <v>8.2183773756027172</v>
      </c>
      <c r="E155" s="1">
        <f t="shared" si="14"/>
        <v>199.4</v>
      </c>
      <c r="F155" s="1">
        <f t="shared" si="14"/>
        <v>6.1204345226287815</v>
      </c>
      <c r="G155" s="1">
        <f t="shared" si="14"/>
        <v>103.4</v>
      </c>
      <c r="H155" s="1">
        <f t="shared" si="14"/>
        <v>5.1409824371337862</v>
      </c>
      <c r="I155" s="1">
        <f t="shared" si="14"/>
        <v>62.5</v>
      </c>
      <c r="J155" s="1">
        <f t="shared" si="14"/>
        <v>4.5254974126815757</v>
      </c>
      <c r="K155" s="1">
        <f t="shared" si="14"/>
        <v>39.5</v>
      </c>
      <c r="L155" s="1">
        <f t="shared" si="14"/>
        <v>4.1630818605422917</v>
      </c>
      <c r="M155" s="1">
        <f t="shared" si="14"/>
        <v>25.5</v>
      </c>
      <c r="O155" s="11" t="s">
        <v>20</v>
      </c>
      <c r="P155" s="1">
        <f t="shared" ref="P155:AA155" si="15">AVERAGE(P145:P154)</f>
        <v>28.339084887504534</v>
      </c>
      <c r="Q155" s="1">
        <f t="shared" si="15"/>
        <v>519.1</v>
      </c>
      <c r="R155" s="1">
        <f t="shared" si="15"/>
        <v>16.15244367122645</v>
      </c>
      <c r="S155" s="1">
        <f t="shared" si="15"/>
        <v>198.5</v>
      </c>
      <c r="T155" s="1">
        <f t="shared" si="15"/>
        <v>11.94718928337093</v>
      </c>
      <c r="U155" s="1">
        <f t="shared" si="15"/>
        <v>103.1</v>
      </c>
      <c r="V155" s="1">
        <f t="shared" si="15"/>
        <v>9.9164136409759482</v>
      </c>
      <c r="W155" s="1">
        <f t="shared" si="15"/>
        <v>60.2</v>
      </c>
      <c r="X155" s="1">
        <f t="shared" si="15"/>
        <v>8.7510632991790747</v>
      </c>
      <c r="Y155" s="1">
        <f t="shared" si="15"/>
        <v>38.1</v>
      </c>
      <c r="Z155" s="1">
        <f t="shared" si="15"/>
        <v>7.9916785717010441</v>
      </c>
      <c r="AA155" s="1">
        <f t="shared" si="15"/>
        <v>24.6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zoomScale="55" zoomScaleNormal="55" workbookViewId="0">
      <selection activeCell="AB151" sqref="AB151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9" t="s">
        <v>10</v>
      </c>
      <c r="C6" s="18"/>
      <c r="D6" s="19" t="s">
        <v>11</v>
      </c>
      <c r="E6" s="18"/>
      <c r="F6" s="19" t="s">
        <v>12</v>
      </c>
      <c r="G6" s="18"/>
      <c r="H6" s="19" t="s">
        <v>13</v>
      </c>
      <c r="I6" s="18"/>
      <c r="J6" s="19" t="s">
        <v>14</v>
      </c>
      <c r="K6" s="18"/>
      <c r="L6" s="19" t="s">
        <v>15</v>
      </c>
      <c r="M6" s="18"/>
      <c r="P6" s="19" t="s">
        <v>10</v>
      </c>
      <c r="Q6" s="18"/>
      <c r="R6" s="19" t="s">
        <v>11</v>
      </c>
      <c r="S6" s="18"/>
      <c r="T6" s="19" t="s">
        <v>12</v>
      </c>
      <c r="U6" s="18"/>
      <c r="V6" s="19" t="s">
        <v>13</v>
      </c>
      <c r="W6" s="18"/>
      <c r="X6" s="19" t="s">
        <v>14</v>
      </c>
      <c r="Y6" s="18"/>
      <c r="Z6" s="19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20.699945211410501</v>
      </c>
      <c r="C8" s="7">
        <v>496</v>
      </c>
      <c r="D8">
        <v>11.3216841220855</v>
      </c>
      <c r="E8" s="7">
        <v>165</v>
      </c>
      <c r="F8">
        <v>8.7835104465484601</v>
      </c>
      <c r="G8" s="7">
        <v>74</v>
      </c>
      <c r="H8">
        <v>7.1149685382843</v>
      </c>
      <c r="I8" s="7">
        <v>33</v>
      </c>
      <c r="J8">
        <v>6.3849568367004297</v>
      </c>
      <c r="K8" s="7">
        <v>17</v>
      </c>
      <c r="L8">
        <v>5.8443698883056596</v>
      </c>
      <c r="M8" s="7">
        <v>2</v>
      </c>
      <c r="O8" s="8" t="s">
        <v>0</v>
      </c>
      <c r="P8">
        <v>39.395673274993896</v>
      </c>
      <c r="Q8" s="7">
        <v>496</v>
      </c>
      <c r="R8">
        <v>22.213588476180998</v>
      </c>
      <c r="S8" s="7">
        <v>162</v>
      </c>
      <c r="T8">
        <v>16.463968992233202</v>
      </c>
      <c r="U8" s="7">
        <v>72</v>
      </c>
      <c r="V8">
        <v>13.5766913890838</v>
      </c>
      <c r="W8" s="7">
        <v>32</v>
      </c>
      <c r="X8">
        <v>11.9310920238494</v>
      </c>
      <c r="Y8" s="7">
        <v>15</v>
      </c>
      <c r="Z8">
        <v>10.886880397796601</v>
      </c>
      <c r="AA8" s="7">
        <v>2</v>
      </c>
    </row>
    <row r="9" spans="1:27" x14ac:dyDescent="0.3">
      <c r="A9" s="9" t="s">
        <v>1</v>
      </c>
      <c r="B9">
        <v>19.983564376831001</v>
      </c>
      <c r="C9" s="3">
        <v>474</v>
      </c>
      <c r="D9">
        <v>11.2449572086334</v>
      </c>
      <c r="E9" s="3">
        <v>147</v>
      </c>
      <c r="F9">
        <v>8.3726081848144496</v>
      </c>
      <c r="G9" s="3">
        <v>66</v>
      </c>
      <c r="H9">
        <v>6.9643435478210396</v>
      </c>
      <c r="I9" s="3">
        <v>35</v>
      </c>
      <c r="J9">
        <v>6.3200991153716997</v>
      </c>
      <c r="K9" s="3">
        <v>17</v>
      </c>
      <c r="L9">
        <v>5.8134839534759504</v>
      </c>
      <c r="M9" s="3">
        <v>2</v>
      </c>
      <c r="O9" s="9" t="s">
        <v>1</v>
      </c>
      <c r="P9">
        <v>39.553226947784403</v>
      </c>
      <c r="Q9" s="3">
        <v>473</v>
      </c>
      <c r="R9">
        <v>22.1028904914855</v>
      </c>
      <c r="S9" s="3">
        <v>147</v>
      </c>
      <c r="T9">
        <v>16.318355083465502</v>
      </c>
      <c r="U9" s="3">
        <v>68</v>
      </c>
      <c r="V9">
        <v>13.935730218887301</v>
      </c>
      <c r="W9" s="3">
        <v>31</v>
      </c>
      <c r="X9">
        <v>11.875241279601999</v>
      </c>
      <c r="Y9" s="3">
        <v>15</v>
      </c>
      <c r="Z9">
        <v>10.8749275207519</v>
      </c>
      <c r="AA9" s="3">
        <v>2</v>
      </c>
    </row>
    <row r="10" spans="1:27" x14ac:dyDescent="0.3">
      <c r="A10" s="9" t="s">
        <v>2</v>
      </c>
      <c r="B10">
        <v>20.3819596767425</v>
      </c>
      <c r="C10" s="3">
        <v>485</v>
      </c>
      <c r="D10">
        <v>11.113280534744201</v>
      </c>
      <c r="E10" s="3">
        <v>163</v>
      </c>
      <c r="F10">
        <v>8.2549231052398593</v>
      </c>
      <c r="G10" s="3">
        <v>73</v>
      </c>
      <c r="H10">
        <v>7.0361821651458696</v>
      </c>
      <c r="I10" s="3">
        <v>35</v>
      </c>
      <c r="J10">
        <v>6.3111200332641602</v>
      </c>
      <c r="K10" s="3">
        <v>17</v>
      </c>
      <c r="L10">
        <v>5.7825372219085596</v>
      </c>
      <c r="M10" s="3">
        <v>1</v>
      </c>
      <c r="O10" s="9" t="s">
        <v>2</v>
      </c>
      <c r="P10">
        <v>40.181544303894</v>
      </c>
      <c r="Q10" s="3">
        <v>485</v>
      </c>
      <c r="R10">
        <v>22.511793613433799</v>
      </c>
      <c r="S10" s="3">
        <v>161</v>
      </c>
      <c r="T10">
        <v>16.5956115722656</v>
      </c>
      <c r="U10" s="3">
        <v>68</v>
      </c>
      <c r="V10">
        <v>13.6255283355712</v>
      </c>
      <c r="W10" s="3">
        <v>34</v>
      </c>
      <c r="X10">
        <v>12.034815788269</v>
      </c>
      <c r="Y10" s="3">
        <v>15</v>
      </c>
      <c r="Z10">
        <v>10.8888828754425</v>
      </c>
      <c r="AA10" s="3">
        <v>1</v>
      </c>
    </row>
    <row r="11" spans="1:27" x14ac:dyDescent="0.3">
      <c r="A11" s="9" t="s">
        <v>3</v>
      </c>
      <c r="B11">
        <v>19.959627389907801</v>
      </c>
      <c r="C11" s="3">
        <v>482</v>
      </c>
      <c r="D11">
        <v>11.002544403076101</v>
      </c>
      <c r="E11" s="3">
        <v>164</v>
      </c>
      <c r="F11">
        <v>8.5980052947997994</v>
      </c>
      <c r="G11" s="3">
        <v>78</v>
      </c>
      <c r="H11">
        <v>7.0690944194793701</v>
      </c>
      <c r="I11" s="3">
        <v>32</v>
      </c>
      <c r="J11">
        <v>6.28917980194091</v>
      </c>
      <c r="K11" s="3">
        <v>14</v>
      </c>
      <c r="L11">
        <v>4.2985038757324201</v>
      </c>
      <c r="M11" s="3">
        <v>1</v>
      </c>
      <c r="O11" s="9" t="s">
        <v>3</v>
      </c>
      <c r="P11">
        <v>39.0315837860107</v>
      </c>
      <c r="Q11" s="3">
        <v>481</v>
      </c>
      <c r="R11">
        <v>22.4788818359375</v>
      </c>
      <c r="S11" s="3">
        <v>161</v>
      </c>
      <c r="T11">
        <v>16.7512078285217</v>
      </c>
      <c r="U11" s="3">
        <v>75</v>
      </c>
      <c r="V11">
        <v>13.7921204566955</v>
      </c>
      <c r="W11" s="3">
        <v>29</v>
      </c>
      <c r="X11">
        <v>11.9640038013458</v>
      </c>
      <c r="Y11" s="3">
        <v>12</v>
      </c>
      <c r="Z11">
        <v>10.868932723999</v>
      </c>
      <c r="AA11" s="3">
        <v>1</v>
      </c>
    </row>
    <row r="12" spans="1:27" x14ac:dyDescent="0.3">
      <c r="A12" s="9" t="s">
        <v>4</v>
      </c>
      <c r="B12">
        <v>19.884852886199901</v>
      </c>
      <c r="C12" s="3">
        <v>495</v>
      </c>
      <c r="D12">
        <v>11.2269742488861</v>
      </c>
      <c r="E12" s="3">
        <v>160</v>
      </c>
      <c r="F12">
        <v>8.2748713493347097</v>
      </c>
      <c r="G12" s="3">
        <v>73</v>
      </c>
      <c r="H12">
        <v>7.0840547084808296</v>
      </c>
      <c r="I12" s="3">
        <v>37</v>
      </c>
      <c r="J12">
        <v>6.2542746067047101</v>
      </c>
      <c r="K12" s="3">
        <v>20</v>
      </c>
      <c r="L12">
        <v>5.7915346622466997</v>
      </c>
      <c r="M12" s="3">
        <v>3</v>
      </c>
      <c r="O12" s="9" t="s">
        <v>4</v>
      </c>
      <c r="P12">
        <v>40.320202589034999</v>
      </c>
      <c r="Q12" s="3">
        <v>494</v>
      </c>
      <c r="R12">
        <v>22.3502326011657</v>
      </c>
      <c r="S12" s="3">
        <v>159</v>
      </c>
      <c r="T12">
        <v>16.415102958679199</v>
      </c>
      <c r="U12" s="3">
        <v>74</v>
      </c>
      <c r="V12">
        <v>13.5756914615631</v>
      </c>
      <c r="W12" s="3">
        <v>34</v>
      </c>
      <c r="X12">
        <v>12.002895116806</v>
      </c>
      <c r="Y12" s="3">
        <v>16</v>
      </c>
      <c r="Z12">
        <v>10.872921705245901</v>
      </c>
      <c r="AA12" s="3">
        <v>3</v>
      </c>
    </row>
    <row r="13" spans="1:27" x14ac:dyDescent="0.3">
      <c r="A13" s="9" t="s">
        <v>5</v>
      </c>
      <c r="B13">
        <v>19.894826889038001</v>
      </c>
      <c r="C13" s="3">
        <v>506</v>
      </c>
      <c r="D13">
        <v>11.133225440979</v>
      </c>
      <c r="E13" s="3">
        <v>172</v>
      </c>
      <c r="F13">
        <v>8.2858400344848597</v>
      </c>
      <c r="G13" s="3">
        <v>79</v>
      </c>
      <c r="H13">
        <v>7.0411694049835196</v>
      </c>
      <c r="I13" s="3">
        <v>42</v>
      </c>
      <c r="J13">
        <v>6.4447610378265301</v>
      </c>
      <c r="K13" s="3">
        <v>19</v>
      </c>
      <c r="L13">
        <v>5.9211320877075098</v>
      </c>
      <c r="M13" s="3">
        <v>3</v>
      </c>
      <c r="O13" s="9" t="s">
        <v>5</v>
      </c>
      <c r="P13">
        <v>39.623034238815301</v>
      </c>
      <c r="Q13" s="3">
        <v>506</v>
      </c>
      <c r="R13">
        <v>22.4320101737976</v>
      </c>
      <c r="S13" s="3">
        <v>170</v>
      </c>
      <c r="T13">
        <v>16.314368724822899</v>
      </c>
      <c r="U13" s="3">
        <v>77</v>
      </c>
      <c r="V13">
        <v>13.4918820858001</v>
      </c>
      <c r="W13" s="3">
        <v>37</v>
      </c>
      <c r="X13">
        <v>12.2113428115844</v>
      </c>
      <c r="Y13" s="3">
        <v>21</v>
      </c>
      <c r="Z13">
        <v>10.9716584682464</v>
      </c>
      <c r="AA13" s="3">
        <v>2</v>
      </c>
    </row>
    <row r="14" spans="1:27" x14ac:dyDescent="0.3">
      <c r="A14" s="9" t="s">
        <v>6</v>
      </c>
      <c r="B14">
        <v>19.916703701019198</v>
      </c>
      <c r="C14" s="3">
        <v>500</v>
      </c>
      <c r="D14">
        <v>11.1133275032043</v>
      </c>
      <c r="E14" s="3">
        <v>168</v>
      </c>
      <c r="F14">
        <v>8.2848432064056396</v>
      </c>
      <c r="G14" s="3">
        <v>79</v>
      </c>
      <c r="H14">
        <v>6.9883105754852197</v>
      </c>
      <c r="I14" s="3">
        <v>37</v>
      </c>
      <c r="J14">
        <v>6.3619861602783203</v>
      </c>
      <c r="K14" s="3">
        <v>21</v>
      </c>
      <c r="L14">
        <v>6.0687694549560502</v>
      </c>
      <c r="M14" s="3">
        <v>2</v>
      </c>
      <c r="O14" s="9" t="s">
        <v>6</v>
      </c>
      <c r="P14">
        <v>39.336800575256298</v>
      </c>
      <c r="Q14" s="3">
        <v>499</v>
      </c>
      <c r="R14">
        <v>22.133807659149099</v>
      </c>
      <c r="S14" s="3">
        <v>165</v>
      </c>
      <c r="T14">
        <v>16.126834630966101</v>
      </c>
      <c r="U14" s="3">
        <v>73</v>
      </c>
      <c r="V14">
        <v>13.480977535247799</v>
      </c>
      <c r="W14" s="3">
        <v>38</v>
      </c>
      <c r="X14">
        <v>11.9929239749908</v>
      </c>
      <c r="Y14" s="3">
        <v>20</v>
      </c>
      <c r="Z14">
        <v>10.927780389785701</v>
      </c>
      <c r="AA14" s="3">
        <v>2</v>
      </c>
    </row>
    <row r="15" spans="1:27" x14ac:dyDescent="0.3">
      <c r="A15" s="9" t="s">
        <v>7</v>
      </c>
      <c r="B15">
        <v>19.374154090881301</v>
      </c>
      <c r="C15" s="3">
        <v>479</v>
      </c>
      <c r="D15">
        <v>11.2299988269805</v>
      </c>
      <c r="E15" s="3">
        <v>155</v>
      </c>
      <c r="F15">
        <v>8.2868378162383998</v>
      </c>
      <c r="G15" s="3">
        <v>73</v>
      </c>
      <c r="H15">
        <v>6.9922997951507497</v>
      </c>
      <c r="I15" s="3">
        <v>35</v>
      </c>
      <c r="J15">
        <v>6.3021423816680899</v>
      </c>
      <c r="K15" s="3">
        <v>15</v>
      </c>
      <c r="L15">
        <v>5.9471266269683802</v>
      </c>
      <c r="M15" s="3">
        <v>2</v>
      </c>
      <c r="O15" s="9" t="s">
        <v>7</v>
      </c>
      <c r="P15">
        <v>40.787003517150801</v>
      </c>
      <c r="Q15" s="3">
        <v>479</v>
      </c>
      <c r="R15">
        <v>22.143778324127101</v>
      </c>
      <c r="S15" s="3">
        <v>157</v>
      </c>
      <c r="T15">
        <v>15.9363803863525</v>
      </c>
      <c r="U15" s="3">
        <v>72</v>
      </c>
      <c r="V15">
        <v>13.525827646255401</v>
      </c>
      <c r="W15" s="3">
        <v>33</v>
      </c>
      <c r="X15">
        <v>12.0098881721496</v>
      </c>
      <c r="Y15" s="3">
        <v>18</v>
      </c>
      <c r="Z15">
        <v>11.041471242904599</v>
      </c>
      <c r="AA15" s="3">
        <v>2</v>
      </c>
    </row>
    <row r="16" spans="1:27" x14ac:dyDescent="0.3">
      <c r="A16" s="9" t="s">
        <v>8</v>
      </c>
      <c r="B16">
        <v>19.48188996315</v>
      </c>
      <c r="C16" s="3">
        <v>489</v>
      </c>
      <c r="D16">
        <v>11.2768111228942</v>
      </c>
      <c r="E16" s="3">
        <v>160</v>
      </c>
      <c r="F16">
        <v>8.3656580448150599</v>
      </c>
      <c r="G16" s="3">
        <v>76</v>
      </c>
      <c r="H16">
        <v>6.9763412475585902</v>
      </c>
      <c r="I16" s="3">
        <v>36</v>
      </c>
      <c r="J16">
        <v>6.3061349391937203</v>
      </c>
      <c r="K16" s="3">
        <v>18</v>
      </c>
      <c r="L16">
        <v>6.1355905532836896</v>
      </c>
      <c r="M16" s="3">
        <v>8</v>
      </c>
      <c r="O16" s="9" t="s">
        <v>8</v>
      </c>
      <c r="P16">
        <v>39.541254997253397</v>
      </c>
      <c r="Q16" s="3">
        <v>489</v>
      </c>
      <c r="R16">
        <v>22.3841390609741</v>
      </c>
      <c r="S16" s="3">
        <v>158</v>
      </c>
      <c r="T16">
        <v>16.370251655578599</v>
      </c>
      <c r="U16" s="3">
        <v>69</v>
      </c>
      <c r="V16">
        <v>13.546766996383599</v>
      </c>
      <c r="W16" s="3">
        <v>37</v>
      </c>
      <c r="X16">
        <v>11.963997602462699</v>
      </c>
      <c r="Y16" s="3">
        <v>17</v>
      </c>
      <c r="Z16">
        <v>10.9058346748352</v>
      </c>
      <c r="AA16" s="3">
        <v>3</v>
      </c>
    </row>
    <row r="17" spans="1:27" x14ac:dyDescent="0.3">
      <c r="A17" s="10" t="s">
        <v>9</v>
      </c>
      <c r="B17" s="6">
        <v>19.672386169433501</v>
      </c>
      <c r="C17" s="5">
        <v>489</v>
      </c>
      <c r="D17" s="6">
        <v>11.178093671798701</v>
      </c>
      <c r="E17" s="5">
        <v>166</v>
      </c>
      <c r="F17" s="6">
        <v>8.5411593914031894</v>
      </c>
      <c r="G17" s="5">
        <v>71</v>
      </c>
      <c r="H17" s="6">
        <v>7.1140067577361998</v>
      </c>
      <c r="I17" s="5">
        <v>32</v>
      </c>
      <c r="J17" s="6">
        <v>6.3151109218597403</v>
      </c>
      <c r="K17" s="5">
        <v>19</v>
      </c>
      <c r="L17" s="6">
        <v>6.0488288402557302</v>
      </c>
      <c r="M17" s="5">
        <v>7</v>
      </c>
      <c r="O17" s="10" t="s">
        <v>9</v>
      </c>
      <c r="P17" s="6">
        <v>39.255018472671502</v>
      </c>
      <c r="Q17" s="5">
        <v>489</v>
      </c>
      <c r="R17" s="6">
        <v>22.5387301445007</v>
      </c>
      <c r="S17" s="5">
        <v>166</v>
      </c>
      <c r="T17" s="6">
        <v>16.373212337493801</v>
      </c>
      <c r="U17" s="5">
        <v>72</v>
      </c>
      <c r="V17" s="6">
        <v>13.376226663589399</v>
      </c>
      <c r="W17" s="5">
        <v>35</v>
      </c>
      <c r="X17" s="4">
        <v>12.105618476867599</v>
      </c>
      <c r="Y17" s="5">
        <v>17</v>
      </c>
      <c r="Z17" s="6">
        <v>11.0035762786865</v>
      </c>
      <c r="AA17" s="5">
        <v>6</v>
      </c>
    </row>
    <row r="18" spans="1:27" x14ac:dyDescent="0.3">
      <c r="A18" s="11" t="s">
        <v>20</v>
      </c>
      <c r="B18" s="1">
        <f t="shared" ref="B18:M18" si="0">AVERAGE(B8:B17)</f>
        <v>19.924991035461368</v>
      </c>
      <c r="C18" s="1">
        <f t="shared" si="0"/>
        <v>489.5</v>
      </c>
      <c r="D18" s="1">
        <f t="shared" si="0"/>
        <v>11.184089708328202</v>
      </c>
      <c r="E18" s="1">
        <f t="shared" si="0"/>
        <v>162</v>
      </c>
      <c r="F18" s="1">
        <f t="shared" si="0"/>
        <v>8.4048256874084437</v>
      </c>
      <c r="G18" s="1">
        <f t="shared" si="0"/>
        <v>74.2</v>
      </c>
      <c r="H18" s="1">
        <f t="shared" si="0"/>
        <v>7.0380771160125706</v>
      </c>
      <c r="I18" s="1">
        <f t="shared" si="0"/>
        <v>35.4</v>
      </c>
      <c r="J18" s="1">
        <f t="shared" si="0"/>
        <v>6.3289765834808316</v>
      </c>
      <c r="K18" s="1">
        <f t="shared" si="0"/>
        <v>17.7</v>
      </c>
      <c r="L18" s="1">
        <f t="shared" si="0"/>
        <v>5.765187716484065</v>
      </c>
      <c r="M18" s="1">
        <f t="shared" si="0"/>
        <v>3.1</v>
      </c>
      <c r="O18" s="11" t="s">
        <v>20</v>
      </c>
      <c r="P18" s="1">
        <f t="shared" ref="P18:AA18" si="1">AVERAGE(P8:P17)</f>
        <v>39.702534270286534</v>
      </c>
      <c r="Q18" s="1">
        <f t="shared" si="1"/>
        <v>489.1</v>
      </c>
      <c r="R18" s="1">
        <f t="shared" si="1"/>
        <v>22.328985238075209</v>
      </c>
      <c r="S18" s="1">
        <f t="shared" si="1"/>
        <v>160.6</v>
      </c>
      <c r="T18" s="1">
        <f t="shared" si="1"/>
        <v>16.36652941703791</v>
      </c>
      <c r="U18" s="1">
        <f t="shared" si="1"/>
        <v>72</v>
      </c>
      <c r="V18" s="1">
        <f t="shared" si="1"/>
        <v>13.59274427890772</v>
      </c>
      <c r="W18" s="1">
        <f t="shared" si="1"/>
        <v>34</v>
      </c>
      <c r="X18" s="1">
        <f t="shared" si="1"/>
        <v>12.00918190479273</v>
      </c>
      <c r="Y18" s="1">
        <f t="shared" si="1"/>
        <v>16.600000000000001</v>
      </c>
      <c r="Z18" s="1">
        <f t="shared" si="1"/>
        <v>10.92428662776943</v>
      </c>
      <c r="AA18" s="1">
        <f t="shared" si="1"/>
        <v>2.4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9" t="s">
        <v>10</v>
      </c>
      <c r="C25" s="18"/>
      <c r="D25" s="19" t="s">
        <v>11</v>
      </c>
      <c r="E25" s="18"/>
      <c r="F25" s="19" t="s">
        <v>12</v>
      </c>
      <c r="G25" s="18"/>
      <c r="H25" s="19" t="s">
        <v>13</v>
      </c>
      <c r="I25" s="18"/>
      <c r="J25" s="19" t="s">
        <v>14</v>
      </c>
      <c r="K25" s="18"/>
      <c r="L25" s="17" t="s">
        <v>15</v>
      </c>
      <c r="M25" s="18"/>
      <c r="P25" s="19" t="s">
        <v>10</v>
      </c>
      <c r="Q25" s="18"/>
      <c r="R25" s="19" t="s">
        <v>11</v>
      </c>
      <c r="S25" s="18"/>
      <c r="T25" s="19" t="s">
        <v>12</v>
      </c>
      <c r="U25" s="18"/>
      <c r="V25" s="19" t="s">
        <v>13</v>
      </c>
      <c r="W25" s="18"/>
      <c r="X25" s="19" t="s">
        <v>14</v>
      </c>
      <c r="Y25" s="18"/>
      <c r="Z25" s="17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20.1810059547424</v>
      </c>
      <c r="C27" s="7">
        <v>496</v>
      </c>
      <c r="D27">
        <v>11.431434392929001</v>
      </c>
      <c r="E27" s="7">
        <v>167</v>
      </c>
      <c r="F27">
        <v>8.4394283294677699</v>
      </c>
      <c r="G27" s="7">
        <v>73</v>
      </c>
      <c r="H27">
        <v>7.1558964252471897</v>
      </c>
      <c r="I27" s="7">
        <v>33</v>
      </c>
      <c r="J27">
        <v>6.4118525981902996</v>
      </c>
      <c r="K27" s="7">
        <v>17</v>
      </c>
      <c r="L27">
        <v>5.6588647365569997</v>
      </c>
      <c r="M27" s="7">
        <v>2</v>
      </c>
      <c r="O27" s="8" t="s">
        <v>0</v>
      </c>
      <c r="P27">
        <v>39.309907197952199</v>
      </c>
      <c r="Q27" s="7">
        <v>496</v>
      </c>
      <c r="R27">
        <v>22.789033174514699</v>
      </c>
      <c r="S27" s="7">
        <v>163</v>
      </c>
      <c r="T27">
        <v>16.3562877178192</v>
      </c>
      <c r="U27" s="7">
        <v>68</v>
      </c>
      <c r="V27">
        <v>13.5198731422424</v>
      </c>
      <c r="W27" s="7">
        <v>34</v>
      </c>
      <c r="X27">
        <v>11.9630062580108</v>
      </c>
      <c r="Y27" s="7">
        <v>17</v>
      </c>
      <c r="Z27">
        <v>10.773188114166199</v>
      </c>
      <c r="AA27" s="7">
        <v>2</v>
      </c>
    </row>
    <row r="28" spans="1:27" x14ac:dyDescent="0.3">
      <c r="A28" s="9" t="s">
        <v>1</v>
      </c>
      <c r="B28">
        <v>20.232858180999699</v>
      </c>
      <c r="C28" s="3">
        <v>473</v>
      </c>
      <c r="D28">
        <v>11.423470258712699</v>
      </c>
      <c r="E28" s="3">
        <v>149</v>
      </c>
      <c r="F28">
        <v>8.4304599761962802</v>
      </c>
      <c r="G28" s="3">
        <v>64</v>
      </c>
      <c r="H28">
        <v>7.0730841159820503</v>
      </c>
      <c r="I28" s="3">
        <v>34</v>
      </c>
      <c r="J28">
        <v>6.3968925476074201</v>
      </c>
      <c r="K28" s="3">
        <v>14</v>
      </c>
      <c r="L28">
        <v>5.7576034069061199</v>
      </c>
      <c r="M28" s="3">
        <v>2</v>
      </c>
      <c r="O28" s="9" t="s">
        <v>1</v>
      </c>
      <c r="P28">
        <v>39.408639669418299</v>
      </c>
      <c r="Q28" s="3">
        <v>473</v>
      </c>
      <c r="R28">
        <v>22.169709920883101</v>
      </c>
      <c r="S28" s="3">
        <v>148</v>
      </c>
      <c r="T28">
        <v>16.7412285804748</v>
      </c>
      <c r="U28" s="3">
        <v>67</v>
      </c>
      <c r="V28">
        <v>13.536798954010001</v>
      </c>
      <c r="W28" s="3">
        <v>32</v>
      </c>
      <c r="X28">
        <v>12.0118634700775</v>
      </c>
      <c r="Y28" s="3">
        <v>13</v>
      </c>
      <c r="Z28">
        <v>10.8080947399139</v>
      </c>
      <c r="AA28" s="3">
        <v>2</v>
      </c>
    </row>
    <row r="29" spans="1:27" x14ac:dyDescent="0.3">
      <c r="A29" s="9" t="s">
        <v>2</v>
      </c>
      <c r="B29">
        <v>20.185046195983801</v>
      </c>
      <c r="C29" s="3">
        <v>485</v>
      </c>
      <c r="D29">
        <v>12.065723180770799</v>
      </c>
      <c r="E29" s="3">
        <v>159</v>
      </c>
      <c r="F29">
        <v>8.3935527801513601</v>
      </c>
      <c r="G29" s="3">
        <v>69</v>
      </c>
      <c r="H29">
        <v>7.0990142822265598</v>
      </c>
      <c r="I29" s="3">
        <v>34</v>
      </c>
      <c r="J29">
        <v>6.3280770778655997</v>
      </c>
      <c r="K29" s="3">
        <v>17</v>
      </c>
      <c r="L29">
        <v>5.7556061744689897</v>
      </c>
      <c r="M29" s="3">
        <v>1</v>
      </c>
      <c r="O29" s="9" t="s">
        <v>2</v>
      </c>
      <c r="P29">
        <v>39.471436977386396</v>
      </c>
      <c r="Q29" s="3">
        <v>485</v>
      </c>
      <c r="R29">
        <v>22.037066698074302</v>
      </c>
      <c r="S29" s="3">
        <v>159</v>
      </c>
      <c r="T29">
        <v>16.3333046436309</v>
      </c>
      <c r="U29" s="3">
        <v>70</v>
      </c>
      <c r="V29">
        <v>13.710332870483301</v>
      </c>
      <c r="W29" s="3">
        <v>34</v>
      </c>
      <c r="X29">
        <v>11.870248317718501</v>
      </c>
      <c r="Y29" s="3">
        <v>15</v>
      </c>
      <c r="Z29">
        <v>10.700344800949001</v>
      </c>
      <c r="AA29" s="3">
        <v>1</v>
      </c>
    </row>
    <row r="30" spans="1:27" x14ac:dyDescent="0.3">
      <c r="A30" s="9" t="s">
        <v>3</v>
      </c>
      <c r="B30">
        <v>19.897752761840799</v>
      </c>
      <c r="C30" s="3">
        <v>481</v>
      </c>
      <c r="D30">
        <v>11.731618404388399</v>
      </c>
      <c r="E30" s="3">
        <v>161</v>
      </c>
      <c r="F30">
        <v>8.3746030330657906</v>
      </c>
      <c r="G30" s="3">
        <v>79</v>
      </c>
      <c r="H30">
        <v>7.1159765720367396</v>
      </c>
      <c r="I30" s="3">
        <v>34</v>
      </c>
      <c r="J30">
        <v>6.3540050983428902</v>
      </c>
      <c r="K30" s="3">
        <v>14</v>
      </c>
      <c r="L30">
        <v>3.59840965270996</v>
      </c>
      <c r="M30" s="3">
        <v>1</v>
      </c>
      <c r="O30" s="9" t="s">
        <v>3</v>
      </c>
      <c r="P30">
        <v>39.690850973129201</v>
      </c>
      <c r="Q30" s="3">
        <v>481</v>
      </c>
      <c r="R30">
        <v>21.943321943282999</v>
      </c>
      <c r="S30" s="3">
        <v>161</v>
      </c>
      <c r="T30">
        <v>16.215636491775498</v>
      </c>
      <c r="U30" s="3">
        <v>74</v>
      </c>
      <c r="V30">
        <v>13.483937740325899</v>
      </c>
      <c r="W30" s="3">
        <v>36</v>
      </c>
      <c r="X30">
        <v>11.7774662971496</v>
      </c>
      <c r="Y30" s="3">
        <v>13</v>
      </c>
      <c r="Z30">
        <v>3.8696513175964302</v>
      </c>
      <c r="AA30" s="3">
        <v>1</v>
      </c>
    </row>
    <row r="31" spans="1:27" x14ac:dyDescent="0.3">
      <c r="A31" s="9" t="s">
        <v>4</v>
      </c>
      <c r="B31">
        <v>20.023481845855699</v>
      </c>
      <c r="C31" s="3">
        <v>495</v>
      </c>
      <c r="D31">
        <v>11.3247134685516</v>
      </c>
      <c r="E31" s="3">
        <v>162</v>
      </c>
      <c r="F31">
        <v>8.4853081703186</v>
      </c>
      <c r="G31" s="3">
        <v>72</v>
      </c>
      <c r="H31">
        <v>7.19974565505981</v>
      </c>
      <c r="I31" s="3">
        <v>33</v>
      </c>
      <c r="J31">
        <v>6.3789405822753897</v>
      </c>
      <c r="K31" s="3">
        <v>18</v>
      </c>
      <c r="L31">
        <v>5.8862581253051696</v>
      </c>
      <c r="M31" s="3">
        <v>4</v>
      </c>
      <c r="O31" s="9" t="s">
        <v>4</v>
      </c>
      <c r="P31">
        <v>39.469444751739502</v>
      </c>
      <c r="Q31" s="3">
        <v>494</v>
      </c>
      <c r="R31">
        <v>22.435997486114498</v>
      </c>
      <c r="S31" s="3">
        <v>159</v>
      </c>
      <c r="T31">
        <v>16.293423891067501</v>
      </c>
      <c r="U31" s="3">
        <v>73</v>
      </c>
      <c r="V31">
        <v>13.4520254135131</v>
      </c>
      <c r="W31" s="3">
        <v>36</v>
      </c>
      <c r="X31">
        <v>11.6388731002807</v>
      </c>
      <c r="Y31" s="3">
        <v>17</v>
      </c>
      <c r="Z31">
        <v>10.575748682022001</v>
      </c>
      <c r="AA31" s="3">
        <v>3</v>
      </c>
    </row>
    <row r="32" spans="1:27" x14ac:dyDescent="0.3">
      <c r="A32" s="9" t="s">
        <v>5</v>
      </c>
      <c r="B32">
        <v>19.825971364974901</v>
      </c>
      <c r="C32" s="3">
        <v>506</v>
      </c>
      <c r="D32">
        <v>11.326711654663001</v>
      </c>
      <c r="E32" s="3">
        <v>172</v>
      </c>
      <c r="F32">
        <v>8.5182185173034597</v>
      </c>
      <c r="G32" s="3">
        <v>76</v>
      </c>
      <c r="H32">
        <v>7.1877789497375399</v>
      </c>
      <c r="I32" s="3">
        <v>36</v>
      </c>
      <c r="J32">
        <v>6.34602522850036</v>
      </c>
      <c r="K32" s="3">
        <v>17</v>
      </c>
      <c r="L32">
        <v>5.81544589996337</v>
      </c>
      <c r="M32" s="3">
        <v>2</v>
      </c>
      <c r="O32" s="9" t="s">
        <v>5</v>
      </c>
      <c r="P32">
        <v>39.705812931060699</v>
      </c>
      <c r="Q32" s="3">
        <v>506</v>
      </c>
      <c r="R32">
        <v>22.118812322616499</v>
      </c>
      <c r="S32" s="3">
        <v>168</v>
      </c>
      <c r="T32">
        <v>16.3712174892425</v>
      </c>
      <c r="U32" s="3">
        <v>79</v>
      </c>
      <c r="V32">
        <v>13.599623441696099</v>
      </c>
      <c r="W32" s="3">
        <v>38</v>
      </c>
      <c r="X32">
        <v>11.877268075942901</v>
      </c>
      <c r="Y32" s="3">
        <v>17</v>
      </c>
      <c r="Z32">
        <v>10.899840593338</v>
      </c>
      <c r="AA32" s="3">
        <v>2</v>
      </c>
    </row>
    <row r="33" spans="1:27" x14ac:dyDescent="0.3">
      <c r="A33" s="9" t="s">
        <v>6</v>
      </c>
      <c r="B33">
        <v>19.754132270812899</v>
      </c>
      <c r="C33" s="3">
        <v>500</v>
      </c>
      <c r="D33">
        <v>11.2508800029754</v>
      </c>
      <c r="E33" s="3">
        <v>168</v>
      </c>
      <c r="F33">
        <v>8.5251679420471191</v>
      </c>
      <c r="G33" s="3">
        <v>77</v>
      </c>
      <c r="H33">
        <v>7.1269397735595703</v>
      </c>
      <c r="I33" s="3">
        <v>38</v>
      </c>
      <c r="J33">
        <v>6.3011474609375</v>
      </c>
      <c r="K33" s="3">
        <v>19</v>
      </c>
      <c r="L33">
        <v>5.8663144111633301</v>
      </c>
      <c r="M33" s="3">
        <v>2</v>
      </c>
      <c r="O33" s="9" t="s">
        <v>6</v>
      </c>
      <c r="P33">
        <v>39.4943783283233</v>
      </c>
      <c r="Q33" s="3">
        <v>500</v>
      </c>
      <c r="R33">
        <v>22.067987680435099</v>
      </c>
      <c r="S33" s="3">
        <v>160</v>
      </c>
      <c r="T33">
        <v>16.462976694106999</v>
      </c>
      <c r="U33" s="3">
        <v>78</v>
      </c>
      <c r="V33">
        <v>13.5108656883239</v>
      </c>
      <c r="W33" s="3">
        <v>37</v>
      </c>
      <c r="X33">
        <v>11.8452894687652</v>
      </c>
      <c r="Y33" s="3">
        <v>18</v>
      </c>
      <c r="Z33">
        <v>10.853975296020501</v>
      </c>
      <c r="AA33" s="3">
        <v>2</v>
      </c>
    </row>
    <row r="34" spans="1:27" x14ac:dyDescent="0.3">
      <c r="A34" s="9" t="s">
        <v>7</v>
      </c>
      <c r="B34">
        <v>19.891835451126099</v>
      </c>
      <c r="C34" s="3">
        <v>479</v>
      </c>
      <c r="D34">
        <v>11.6658318042755</v>
      </c>
      <c r="E34" s="3">
        <v>160</v>
      </c>
      <c r="F34">
        <v>8.4554188251495308</v>
      </c>
      <c r="G34" s="3">
        <v>75</v>
      </c>
      <c r="H34">
        <v>7.14489293098449</v>
      </c>
      <c r="I34" s="3">
        <v>34</v>
      </c>
      <c r="J34">
        <v>6.2682373523712096</v>
      </c>
      <c r="K34" s="3">
        <v>17</v>
      </c>
      <c r="L34">
        <v>5.76258945465087</v>
      </c>
      <c r="M34" s="3">
        <v>3</v>
      </c>
      <c r="O34" s="9" t="s">
        <v>7</v>
      </c>
      <c r="P34">
        <v>39.538260936736997</v>
      </c>
      <c r="Q34" s="3">
        <v>479</v>
      </c>
      <c r="R34">
        <v>22.0719716548919</v>
      </c>
      <c r="S34" s="3">
        <v>157</v>
      </c>
      <c r="T34">
        <v>16.3702263832092</v>
      </c>
      <c r="U34" s="3">
        <v>69</v>
      </c>
      <c r="V34">
        <v>13.4849338531494</v>
      </c>
      <c r="W34" s="3">
        <v>36</v>
      </c>
      <c r="X34">
        <v>11.6239142417907</v>
      </c>
      <c r="Y34" s="3">
        <v>14</v>
      </c>
      <c r="Z34">
        <v>10.695396184921201</v>
      </c>
      <c r="AA34" s="3">
        <v>2</v>
      </c>
    </row>
    <row r="35" spans="1:27" x14ac:dyDescent="0.3">
      <c r="A35" s="9" t="s">
        <v>8</v>
      </c>
      <c r="B35">
        <v>20.0204577445983</v>
      </c>
      <c r="C35" s="3">
        <v>489</v>
      </c>
      <c r="D35">
        <v>11.223981857299799</v>
      </c>
      <c r="E35" s="3">
        <v>160</v>
      </c>
      <c r="F35">
        <v>8.5082457065582204</v>
      </c>
      <c r="G35" s="3">
        <v>75</v>
      </c>
      <c r="H35">
        <v>7.1259427070617596</v>
      </c>
      <c r="I35" s="3">
        <v>38</v>
      </c>
      <c r="J35">
        <v>6.2871854305267298</v>
      </c>
      <c r="K35" s="3">
        <v>15</v>
      </c>
      <c r="L35">
        <v>5.7974956035613996</v>
      </c>
      <c r="M35" s="3">
        <v>6</v>
      </c>
      <c r="O35" s="9" t="s">
        <v>8</v>
      </c>
      <c r="P35">
        <v>39.074500322341898</v>
      </c>
      <c r="Q35" s="3">
        <v>489</v>
      </c>
      <c r="R35">
        <v>22.185667514801001</v>
      </c>
      <c r="S35" s="3">
        <v>158</v>
      </c>
      <c r="T35">
        <v>16.334315776824901</v>
      </c>
      <c r="U35" s="3">
        <v>71</v>
      </c>
      <c r="V35">
        <v>13.471972227096501</v>
      </c>
      <c r="W35" s="3">
        <v>33</v>
      </c>
      <c r="X35">
        <v>11.7895016670227</v>
      </c>
      <c r="Y35" s="3">
        <v>18</v>
      </c>
      <c r="Z35">
        <v>10.8110871315002</v>
      </c>
      <c r="AA35" s="3">
        <v>7</v>
      </c>
    </row>
    <row r="36" spans="1:27" x14ac:dyDescent="0.3">
      <c r="A36" s="10" t="s">
        <v>9</v>
      </c>
      <c r="B36" s="6">
        <v>19.989508867263702</v>
      </c>
      <c r="C36" s="5">
        <v>489</v>
      </c>
      <c r="D36" s="6">
        <v>11.3008093833923</v>
      </c>
      <c r="E36" s="5">
        <v>161</v>
      </c>
      <c r="F36" s="6">
        <v>8.48929667472839</v>
      </c>
      <c r="G36" s="5">
        <v>74</v>
      </c>
      <c r="H36" s="6">
        <v>7.1389179229736301</v>
      </c>
      <c r="I36" s="5">
        <v>33</v>
      </c>
      <c r="J36" s="6">
        <v>6.33107089996337</v>
      </c>
      <c r="K36" s="5">
        <v>19</v>
      </c>
      <c r="L36" s="6">
        <v>5.7615869045257497</v>
      </c>
      <c r="M36" s="5">
        <v>6</v>
      </c>
      <c r="O36" s="10" t="s">
        <v>9</v>
      </c>
      <c r="P36" s="6">
        <v>40.426903247833202</v>
      </c>
      <c r="Q36" s="5">
        <v>489</v>
      </c>
      <c r="R36" s="6">
        <v>22.2096092700958</v>
      </c>
      <c r="S36" s="5">
        <v>164</v>
      </c>
      <c r="T36" s="6">
        <v>16.274476051330499</v>
      </c>
      <c r="U36" s="5">
        <v>73</v>
      </c>
      <c r="V36" s="6">
        <v>13.5836737155914</v>
      </c>
      <c r="W36" s="5">
        <v>33</v>
      </c>
      <c r="X36" s="4">
        <v>11.824377298355101</v>
      </c>
      <c r="Y36" s="5">
        <v>18</v>
      </c>
      <c r="Z36" s="6">
        <v>10.9088253974914</v>
      </c>
      <c r="AA36" s="5">
        <v>6</v>
      </c>
    </row>
    <row r="37" spans="1:27" x14ac:dyDescent="0.3">
      <c r="A37" s="11" t="s">
        <v>20</v>
      </c>
      <c r="B37" s="1">
        <f t="shared" ref="B37:M37" si="2">AVERAGE(B27:B36)</f>
        <v>20.000205063819831</v>
      </c>
      <c r="C37" s="1">
        <f t="shared" si="2"/>
        <v>489.3</v>
      </c>
      <c r="D37" s="1">
        <f t="shared" si="2"/>
        <v>11.474517440795852</v>
      </c>
      <c r="E37" s="1">
        <f t="shared" si="2"/>
        <v>161.9</v>
      </c>
      <c r="F37" s="1">
        <f t="shared" si="2"/>
        <v>8.4619699954986523</v>
      </c>
      <c r="G37" s="1">
        <f t="shared" si="2"/>
        <v>73.400000000000006</v>
      </c>
      <c r="H37" s="1">
        <f t="shared" si="2"/>
        <v>7.1368189334869339</v>
      </c>
      <c r="I37" s="1">
        <f t="shared" si="2"/>
        <v>34.700000000000003</v>
      </c>
      <c r="J37" s="1">
        <f t="shared" si="2"/>
        <v>6.3403434276580777</v>
      </c>
      <c r="K37" s="1">
        <f t="shared" si="2"/>
        <v>16.7</v>
      </c>
      <c r="L37" s="1">
        <f t="shared" si="2"/>
        <v>5.5660174369811966</v>
      </c>
      <c r="M37" s="1">
        <f t="shared" si="2"/>
        <v>2.9</v>
      </c>
      <c r="O37" s="11" t="s">
        <v>20</v>
      </c>
      <c r="P37" s="1">
        <f t="shared" ref="P37:AA37" si="3">AVERAGE(P27:P36)</f>
        <v>39.559013533592164</v>
      </c>
      <c r="Q37" s="1">
        <f t="shared" si="3"/>
        <v>489.2</v>
      </c>
      <c r="R37" s="1">
        <f t="shared" si="3"/>
        <v>22.202917766570991</v>
      </c>
      <c r="S37" s="1">
        <f t="shared" si="3"/>
        <v>159.69999999999999</v>
      </c>
      <c r="T37" s="1">
        <f t="shared" si="3"/>
        <v>16.375309371948198</v>
      </c>
      <c r="U37" s="1">
        <f t="shared" si="3"/>
        <v>72.2</v>
      </c>
      <c r="V37" s="1">
        <f t="shared" si="3"/>
        <v>13.535403704643198</v>
      </c>
      <c r="W37" s="1">
        <f t="shared" si="3"/>
        <v>34.9</v>
      </c>
      <c r="X37" s="1">
        <f t="shared" si="3"/>
        <v>11.82218081951137</v>
      </c>
      <c r="Y37" s="1">
        <f t="shared" si="3"/>
        <v>16</v>
      </c>
      <c r="Z37" s="1">
        <f t="shared" si="3"/>
        <v>10.089615225791885</v>
      </c>
      <c r="AA37" s="1">
        <f t="shared" si="3"/>
        <v>2.8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9" t="s">
        <v>10</v>
      </c>
      <c r="C45" s="18"/>
      <c r="D45" s="19" t="s">
        <v>11</v>
      </c>
      <c r="E45" s="18"/>
      <c r="F45" s="19" t="s">
        <v>12</v>
      </c>
      <c r="G45" s="18"/>
      <c r="H45" s="19" t="s">
        <v>13</v>
      </c>
      <c r="I45" s="18"/>
      <c r="J45" s="19" t="s">
        <v>14</v>
      </c>
      <c r="K45" s="18"/>
      <c r="L45" s="19" t="s">
        <v>15</v>
      </c>
      <c r="M45" s="18"/>
      <c r="P45" s="19" t="s">
        <v>10</v>
      </c>
      <c r="Q45" s="18"/>
      <c r="R45" s="19" t="s">
        <v>11</v>
      </c>
      <c r="S45" s="18"/>
      <c r="T45" s="19" t="s">
        <v>12</v>
      </c>
      <c r="U45" s="18"/>
      <c r="V45" s="19" t="s">
        <v>13</v>
      </c>
      <c r="W45" s="18"/>
      <c r="X45" s="19" t="s">
        <v>14</v>
      </c>
      <c r="Y45" s="18"/>
      <c r="Z45" s="19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20.716202735900801</v>
      </c>
      <c r="C47" s="7">
        <v>668</v>
      </c>
      <c r="D47">
        <v>11.717673063278101</v>
      </c>
      <c r="E47" s="7">
        <v>247</v>
      </c>
      <c r="F47">
        <v>8.8443455696105904</v>
      </c>
      <c r="G47" s="7">
        <v>123</v>
      </c>
      <c r="H47">
        <v>7.6026480197906396</v>
      </c>
      <c r="I47" s="7">
        <v>69</v>
      </c>
      <c r="J47">
        <v>6.7708926200866699</v>
      </c>
      <c r="K47" s="7">
        <v>43</v>
      </c>
      <c r="L47">
        <v>6.3061676025390598</v>
      </c>
      <c r="M47" s="7">
        <v>21</v>
      </c>
      <c r="O47" s="8" t="s">
        <v>0</v>
      </c>
      <c r="P47">
        <v>39.9461703300476</v>
      </c>
      <c r="Q47" s="7">
        <v>668</v>
      </c>
      <c r="R47">
        <v>22.6105377674102</v>
      </c>
      <c r="S47" s="7">
        <v>244</v>
      </c>
      <c r="T47">
        <v>17.033446550369199</v>
      </c>
      <c r="U47" s="7">
        <v>125</v>
      </c>
      <c r="V47">
        <v>13.9905829429626</v>
      </c>
      <c r="W47" s="7">
        <v>67</v>
      </c>
      <c r="X47">
        <v>12.4277646541595</v>
      </c>
      <c r="Y47" s="7">
        <v>39</v>
      </c>
      <c r="Z47">
        <v>11.2668678760528</v>
      </c>
      <c r="AA47" s="7">
        <v>18</v>
      </c>
    </row>
    <row r="48" spans="1:27" x14ac:dyDescent="0.3">
      <c r="A48" s="9" t="s">
        <v>1</v>
      </c>
      <c r="B48">
        <v>20.398412942886299</v>
      </c>
      <c r="C48" s="3">
        <v>615</v>
      </c>
      <c r="D48">
        <v>11.5929644107818</v>
      </c>
      <c r="E48" s="3">
        <v>220</v>
      </c>
      <c r="F48">
        <v>8.8274326324462802</v>
      </c>
      <c r="G48" s="3">
        <v>109</v>
      </c>
      <c r="H48">
        <v>7.5458505153655997</v>
      </c>
      <c r="I48" s="3">
        <v>54</v>
      </c>
      <c r="J48">
        <v>6.6402730941772399</v>
      </c>
      <c r="K48" s="3">
        <v>32</v>
      </c>
      <c r="L48">
        <v>6.20442795753479</v>
      </c>
      <c r="M48" s="3">
        <v>20</v>
      </c>
      <c r="O48" s="9" t="s">
        <v>1</v>
      </c>
      <c r="P48">
        <v>39.658938169479299</v>
      </c>
      <c r="Q48" s="3">
        <v>615</v>
      </c>
      <c r="R48">
        <v>22.635463714599599</v>
      </c>
      <c r="S48" s="3">
        <v>219</v>
      </c>
      <c r="T48">
        <v>16.803026437759399</v>
      </c>
      <c r="U48" s="3">
        <v>106</v>
      </c>
      <c r="V48">
        <v>13.9327373504638</v>
      </c>
      <c r="W48" s="3">
        <v>58</v>
      </c>
      <c r="X48">
        <v>12.2213172912597</v>
      </c>
      <c r="Y48" s="3">
        <v>29</v>
      </c>
      <c r="Z48">
        <v>11.205992460250799</v>
      </c>
      <c r="AA48" s="3">
        <v>20</v>
      </c>
    </row>
    <row r="49" spans="1:27" x14ac:dyDescent="0.3">
      <c r="A49" s="9" t="s">
        <v>2</v>
      </c>
      <c r="B49">
        <v>20.3934614658355</v>
      </c>
      <c r="C49" s="3">
        <v>635</v>
      </c>
      <c r="D49">
        <v>11.432424783706599</v>
      </c>
      <c r="E49" s="3">
        <v>227</v>
      </c>
      <c r="F49">
        <v>8.9939157962799001</v>
      </c>
      <c r="G49" s="3">
        <v>111</v>
      </c>
      <c r="H49">
        <v>7.5986998081207204</v>
      </c>
      <c r="I49" s="3">
        <v>65</v>
      </c>
      <c r="J49">
        <v>6.6482403278350803</v>
      </c>
      <c r="K49" s="3">
        <v>36</v>
      </c>
      <c r="L49">
        <v>6.1565182209014804</v>
      </c>
      <c r="M49" s="3">
        <v>19</v>
      </c>
      <c r="O49" s="9" t="s">
        <v>2</v>
      </c>
      <c r="P49">
        <v>40.739872694015503</v>
      </c>
      <c r="Q49" s="3">
        <v>635</v>
      </c>
      <c r="R49">
        <v>22.583603143691999</v>
      </c>
      <c r="S49" s="3">
        <v>226</v>
      </c>
      <c r="T49">
        <v>16.916759729385301</v>
      </c>
      <c r="U49" s="3">
        <v>108</v>
      </c>
      <c r="V49">
        <v>13.853949546813899</v>
      </c>
      <c r="W49" s="3">
        <v>65</v>
      </c>
      <c r="X49">
        <v>12.3110761642456</v>
      </c>
      <c r="Y49" s="3">
        <v>33</v>
      </c>
      <c r="Z49">
        <v>11.233989238738999</v>
      </c>
      <c r="AA49" s="3">
        <v>18</v>
      </c>
    </row>
    <row r="50" spans="1:27" x14ac:dyDescent="0.3">
      <c r="A50" s="9" t="s">
        <v>3</v>
      </c>
      <c r="B50">
        <v>20.7068352699279</v>
      </c>
      <c r="C50" s="3">
        <v>658</v>
      </c>
      <c r="D50">
        <v>11.8064260482788</v>
      </c>
      <c r="E50" s="3">
        <v>241</v>
      </c>
      <c r="F50">
        <v>8.8862352371215803</v>
      </c>
      <c r="G50" s="3">
        <v>124</v>
      </c>
      <c r="H50">
        <v>7.6126224994659397</v>
      </c>
      <c r="I50" s="3">
        <v>65</v>
      </c>
      <c r="J50">
        <v>6.7379853725433296</v>
      </c>
      <c r="K50" s="3">
        <v>38</v>
      </c>
      <c r="L50">
        <v>6.3250808715820304</v>
      </c>
      <c r="M50" s="3">
        <v>15</v>
      </c>
      <c r="O50" s="9" t="s">
        <v>3</v>
      </c>
      <c r="P50">
        <v>40.415913105010901</v>
      </c>
      <c r="Q50" s="3">
        <v>658</v>
      </c>
      <c r="R50">
        <v>23.763198614120402</v>
      </c>
      <c r="S50" s="3">
        <v>241</v>
      </c>
      <c r="T50">
        <v>16.8389666080474</v>
      </c>
      <c r="U50" s="3">
        <v>120</v>
      </c>
      <c r="V50">
        <v>13.985597610473601</v>
      </c>
      <c r="W50" s="3">
        <v>65</v>
      </c>
      <c r="X50">
        <v>12.4397318363189</v>
      </c>
      <c r="Y50" s="3">
        <v>37</v>
      </c>
      <c r="Z50">
        <v>11.202042102813699</v>
      </c>
      <c r="AA50" s="3">
        <v>17</v>
      </c>
    </row>
    <row r="51" spans="1:27" x14ac:dyDescent="0.3">
      <c r="A51" s="9" t="s">
        <v>4</v>
      </c>
      <c r="B51">
        <v>20.454329252242999</v>
      </c>
      <c r="C51" s="3">
        <v>634</v>
      </c>
      <c r="D51">
        <v>11.935131311416599</v>
      </c>
      <c r="E51" s="3">
        <v>223</v>
      </c>
      <c r="F51">
        <v>8.9381320476531894</v>
      </c>
      <c r="G51" s="3">
        <v>117</v>
      </c>
      <c r="H51">
        <v>7.5627789497375399</v>
      </c>
      <c r="I51" s="3">
        <v>65</v>
      </c>
      <c r="J51">
        <v>6.71502614021301</v>
      </c>
      <c r="K51" s="3">
        <v>33</v>
      </c>
      <c r="L51">
        <v>6.2732188701629603</v>
      </c>
      <c r="M51" s="3">
        <v>23</v>
      </c>
      <c r="O51" s="9" t="s">
        <v>4</v>
      </c>
      <c r="P51">
        <v>39.815518856048499</v>
      </c>
      <c r="Q51" s="3">
        <v>633</v>
      </c>
      <c r="R51">
        <v>22.517781019210801</v>
      </c>
      <c r="S51" s="3">
        <v>229</v>
      </c>
      <c r="T51">
        <v>16.594616889953599</v>
      </c>
      <c r="U51" s="3">
        <v>113</v>
      </c>
      <c r="V51">
        <v>13.8010914325714</v>
      </c>
      <c r="W51" s="3">
        <v>62</v>
      </c>
      <c r="X51">
        <v>12.2901272773742</v>
      </c>
      <c r="Y51" s="3">
        <v>33</v>
      </c>
      <c r="Z51">
        <v>11.210024833679199</v>
      </c>
      <c r="AA51" s="3">
        <v>24</v>
      </c>
    </row>
    <row r="52" spans="1:27" x14ac:dyDescent="0.3">
      <c r="A52" s="9" t="s">
        <v>5</v>
      </c>
      <c r="B52">
        <v>20.7116105556488</v>
      </c>
      <c r="C52" s="3">
        <v>624</v>
      </c>
      <c r="D52">
        <v>11.702652215957601</v>
      </c>
      <c r="E52" s="3">
        <v>224</v>
      </c>
      <c r="F52">
        <v>9.0358173847198398</v>
      </c>
      <c r="G52" s="3">
        <v>113</v>
      </c>
      <c r="H52">
        <v>7.52886915206909</v>
      </c>
      <c r="I52" s="3">
        <v>64</v>
      </c>
      <c r="J52">
        <v>6.6891102790832502</v>
      </c>
      <c r="K52" s="3">
        <v>35</v>
      </c>
      <c r="L52">
        <v>6.2433092594146702</v>
      </c>
      <c r="M52" s="3">
        <v>21</v>
      </c>
      <c r="O52" s="9" t="s">
        <v>5</v>
      </c>
      <c r="P52">
        <v>40.159601449966402</v>
      </c>
      <c r="Q52" s="3">
        <v>624</v>
      </c>
      <c r="R52">
        <v>22.7721011638641</v>
      </c>
      <c r="S52" s="3">
        <v>220</v>
      </c>
      <c r="T52">
        <v>16.569688796996999</v>
      </c>
      <c r="U52" s="3">
        <v>108</v>
      </c>
      <c r="V52">
        <v>13.924760103225699</v>
      </c>
      <c r="W52" s="3">
        <v>61</v>
      </c>
      <c r="X52">
        <v>12.242290496826101</v>
      </c>
      <c r="Y52" s="3">
        <v>36</v>
      </c>
      <c r="Z52">
        <v>11.2788367271423</v>
      </c>
      <c r="AA52" s="3">
        <v>18</v>
      </c>
    </row>
    <row r="53" spans="1:27" x14ac:dyDescent="0.3">
      <c r="A53" s="9" t="s">
        <v>6</v>
      </c>
      <c r="B53">
        <v>20.598916053771902</v>
      </c>
      <c r="C53" s="3">
        <v>629</v>
      </c>
      <c r="D53">
        <v>11.510217189788801</v>
      </c>
      <c r="E53" s="3">
        <v>228</v>
      </c>
      <c r="F53">
        <v>8.8782048225402797</v>
      </c>
      <c r="G53" s="3">
        <v>115</v>
      </c>
      <c r="H53">
        <v>7.5428590774536097</v>
      </c>
      <c r="I53" s="3">
        <v>67</v>
      </c>
      <c r="J53">
        <v>6.7937786579132</v>
      </c>
      <c r="K53" s="3">
        <v>35</v>
      </c>
      <c r="L53">
        <v>6.1994202136993399</v>
      </c>
      <c r="M53" s="3">
        <v>22</v>
      </c>
      <c r="O53" s="9" t="s">
        <v>6</v>
      </c>
      <c r="P53">
        <v>39.929216146469102</v>
      </c>
      <c r="Q53" s="3">
        <v>629</v>
      </c>
      <c r="R53">
        <v>22.5955715179443</v>
      </c>
      <c r="S53" s="3">
        <v>228</v>
      </c>
      <c r="T53">
        <v>16.535783767700099</v>
      </c>
      <c r="U53" s="3">
        <v>115</v>
      </c>
      <c r="V53">
        <v>13.8449754714965</v>
      </c>
      <c r="W53" s="3">
        <v>62</v>
      </c>
      <c r="X53">
        <v>12.230296373367301</v>
      </c>
      <c r="Y53" s="3">
        <v>39</v>
      </c>
      <c r="Z53">
        <v>11.1362180709838</v>
      </c>
      <c r="AA53" s="3">
        <v>21</v>
      </c>
    </row>
    <row r="54" spans="1:27" x14ac:dyDescent="0.3">
      <c r="A54" s="9" t="s">
        <v>7</v>
      </c>
      <c r="B54">
        <v>20.814308881759601</v>
      </c>
      <c r="C54" s="3">
        <v>651</v>
      </c>
      <c r="D54">
        <v>11.681759119033799</v>
      </c>
      <c r="E54" s="3">
        <v>238</v>
      </c>
      <c r="F54">
        <v>8.7825109958648593</v>
      </c>
      <c r="G54" s="3">
        <v>120</v>
      </c>
      <c r="H54">
        <v>7.5437729358673096</v>
      </c>
      <c r="I54" s="3">
        <v>66</v>
      </c>
      <c r="J54">
        <v>6.8466911315917898</v>
      </c>
      <c r="K54" s="3">
        <v>40</v>
      </c>
      <c r="L54">
        <v>6.2103905677795401</v>
      </c>
      <c r="M54" s="3">
        <v>16</v>
      </c>
      <c r="O54" s="9" t="s">
        <v>7</v>
      </c>
      <c r="P54">
        <v>39.9950397014617</v>
      </c>
      <c r="Q54" s="3">
        <v>650</v>
      </c>
      <c r="R54">
        <v>22.587595701217602</v>
      </c>
      <c r="S54" s="3">
        <v>233</v>
      </c>
      <c r="T54">
        <v>16.5846409797668</v>
      </c>
      <c r="U54" s="3">
        <v>120</v>
      </c>
      <c r="V54">
        <v>13.903811216354301</v>
      </c>
      <c r="W54" s="3">
        <v>62</v>
      </c>
      <c r="X54">
        <v>12.3788931369781</v>
      </c>
      <c r="Y54" s="3">
        <v>35</v>
      </c>
      <c r="Z54">
        <v>11.174109458923301</v>
      </c>
      <c r="AA54" s="3">
        <v>19</v>
      </c>
    </row>
    <row r="55" spans="1:27" x14ac:dyDescent="0.3">
      <c r="A55" s="9" t="s">
        <v>8</v>
      </c>
      <c r="B55">
        <v>20.989857912063599</v>
      </c>
      <c r="C55" s="3">
        <v>616</v>
      </c>
      <c r="D55">
        <v>11.631946086883501</v>
      </c>
      <c r="E55" s="3">
        <v>225</v>
      </c>
      <c r="F55">
        <v>8.9221389293670601</v>
      </c>
      <c r="G55" s="3">
        <v>111</v>
      </c>
      <c r="H55">
        <v>7.6625237464904696</v>
      </c>
      <c r="I55" s="3">
        <v>64</v>
      </c>
      <c r="J55">
        <v>6.6761441230773899</v>
      </c>
      <c r="K55" s="3">
        <v>36</v>
      </c>
      <c r="L55">
        <v>6.1485881805419904</v>
      </c>
      <c r="M55" s="3">
        <v>25</v>
      </c>
      <c r="O55" s="9" t="s">
        <v>8</v>
      </c>
      <c r="P55">
        <v>40.385993719100902</v>
      </c>
      <c r="Q55" s="3">
        <v>616</v>
      </c>
      <c r="R55">
        <v>22.8419122695922</v>
      </c>
      <c r="S55" s="3">
        <v>224</v>
      </c>
      <c r="T55">
        <v>16.549740076065</v>
      </c>
      <c r="U55" s="3">
        <v>109</v>
      </c>
      <c r="V55">
        <v>13.8579387664794</v>
      </c>
      <c r="W55" s="3">
        <v>62</v>
      </c>
      <c r="X55">
        <v>12.203363656997601</v>
      </c>
      <c r="Y55" s="3">
        <v>37</v>
      </c>
      <c r="Z55">
        <v>11.142168760299599</v>
      </c>
      <c r="AA55" s="3">
        <v>22</v>
      </c>
    </row>
    <row r="56" spans="1:27" x14ac:dyDescent="0.3">
      <c r="A56" s="10" t="s">
        <v>9</v>
      </c>
      <c r="B56" s="6">
        <v>20.1899781227111</v>
      </c>
      <c r="C56" s="5">
        <v>642</v>
      </c>
      <c r="D56" s="6">
        <v>11.9510190486907</v>
      </c>
      <c r="E56" s="5">
        <v>236</v>
      </c>
      <c r="F56" s="6">
        <v>8.7466092109680105</v>
      </c>
      <c r="G56" s="5">
        <v>122</v>
      </c>
      <c r="H56" s="6">
        <v>7.5408027172088596</v>
      </c>
      <c r="I56" s="5">
        <v>66</v>
      </c>
      <c r="J56" s="6">
        <v>6.7210268974304199</v>
      </c>
      <c r="K56" s="5">
        <v>40</v>
      </c>
      <c r="L56" s="6">
        <v>6.2822196483611998</v>
      </c>
      <c r="M56" s="5">
        <v>19</v>
      </c>
      <c r="O56" s="10" t="s">
        <v>9</v>
      </c>
      <c r="P56" s="6">
        <v>40.459796428680399</v>
      </c>
      <c r="Q56" s="5">
        <v>641</v>
      </c>
      <c r="R56" s="6">
        <v>22.515752553939802</v>
      </c>
      <c r="S56" s="5">
        <v>236</v>
      </c>
      <c r="T56" s="6">
        <v>16.800057411193801</v>
      </c>
      <c r="U56" s="5">
        <v>117</v>
      </c>
      <c r="V56" s="6">
        <v>13.970637559890701</v>
      </c>
      <c r="W56" s="5">
        <v>65</v>
      </c>
      <c r="X56" s="4">
        <v>12.2542288303375</v>
      </c>
      <c r="Y56" s="5">
        <v>41</v>
      </c>
      <c r="Z56" s="6">
        <v>11.1821269989013</v>
      </c>
      <c r="AA56" s="5">
        <v>18</v>
      </c>
    </row>
    <row r="57" spans="1:27" x14ac:dyDescent="0.3">
      <c r="A57" s="11" t="s">
        <v>20</v>
      </c>
      <c r="B57" s="1">
        <f t="shared" ref="B57:M57" si="4">AVERAGE(B47:B56)</f>
        <v>20.597391319274848</v>
      </c>
      <c r="C57" s="1">
        <f t="shared" si="4"/>
        <v>637.20000000000005</v>
      </c>
      <c r="D57" s="1">
        <f t="shared" si="4"/>
        <v>11.696221327781631</v>
      </c>
      <c r="E57" s="1">
        <f t="shared" si="4"/>
        <v>230.9</v>
      </c>
      <c r="F57" s="1">
        <f t="shared" si="4"/>
        <v>8.8855342626571598</v>
      </c>
      <c r="G57" s="1">
        <f t="shared" si="4"/>
        <v>116.5</v>
      </c>
      <c r="H57" s="1">
        <f t="shared" si="4"/>
        <v>7.5741427421569778</v>
      </c>
      <c r="I57" s="1">
        <f t="shared" si="4"/>
        <v>64.5</v>
      </c>
      <c r="J57" s="1">
        <f t="shared" si="4"/>
        <v>6.7239168643951386</v>
      </c>
      <c r="K57" s="1">
        <f t="shared" si="4"/>
        <v>36.799999999999997</v>
      </c>
      <c r="L57" s="1">
        <f t="shared" si="4"/>
        <v>6.2349341392517061</v>
      </c>
      <c r="M57" s="1">
        <f t="shared" si="4"/>
        <v>20.100000000000001</v>
      </c>
      <c r="O57" s="11" t="s">
        <v>20</v>
      </c>
      <c r="P57" s="1">
        <f t="shared" ref="P57:AA57" si="5">AVERAGE(P47:P56)</f>
        <v>40.150606060028032</v>
      </c>
      <c r="Q57" s="1">
        <f t="shared" si="5"/>
        <v>636.9</v>
      </c>
      <c r="R57" s="1">
        <f t="shared" si="5"/>
        <v>22.742351746559102</v>
      </c>
      <c r="S57" s="1">
        <f t="shared" si="5"/>
        <v>230</v>
      </c>
      <c r="T57" s="1">
        <f t="shared" si="5"/>
        <v>16.722672724723758</v>
      </c>
      <c r="U57" s="1">
        <f t="shared" si="5"/>
        <v>114.1</v>
      </c>
      <c r="V57" s="1">
        <f t="shared" si="5"/>
        <v>13.906608200073189</v>
      </c>
      <c r="W57" s="1">
        <f t="shared" si="5"/>
        <v>62.9</v>
      </c>
      <c r="X57" s="1">
        <f t="shared" si="5"/>
        <v>12.299908971786447</v>
      </c>
      <c r="Y57" s="1">
        <f t="shared" si="5"/>
        <v>35.9</v>
      </c>
      <c r="Z57" s="1">
        <f t="shared" si="5"/>
        <v>11.203237652778579</v>
      </c>
      <c r="AA57" s="1">
        <f t="shared" si="5"/>
        <v>19.5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9" t="s">
        <v>10</v>
      </c>
      <c r="C64" s="18"/>
      <c r="D64" s="19" t="s">
        <v>11</v>
      </c>
      <c r="E64" s="18"/>
      <c r="F64" s="19" t="s">
        <v>12</v>
      </c>
      <c r="G64" s="18"/>
      <c r="H64" s="19" t="s">
        <v>13</v>
      </c>
      <c r="I64" s="18"/>
      <c r="J64" s="19" t="s">
        <v>14</v>
      </c>
      <c r="K64" s="18"/>
      <c r="L64" s="17" t="s">
        <v>15</v>
      </c>
      <c r="M64" s="18"/>
      <c r="P64" s="19" t="s">
        <v>10</v>
      </c>
      <c r="Q64" s="18"/>
      <c r="R64" s="19" t="s">
        <v>11</v>
      </c>
      <c r="S64" s="18"/>
      <c r="T64" s="19" t="s">
        <v>12</v>
      </c>
      <c r="U64" s="18"/>
      <c r="V64" s="19" t="s">
        <v>13</v>
      </c>
      <c r="W64" s="18"/>
      <c r="X64" s="19" t="s">
        <v>14</v>
      </c>
      <c r="Y64" s="18"/>
      <c r="Z64" s="17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19.5397741794586</v>
      </c>
      <c r="C66" s="7">
        <v>668</v>
      </c>
      <c r="D66">
        <v>11.491265058517399</v>
      </c>
      <c r="E66" s="7">
        <v>247</v>
      </c>
      <c r="F66">
        <v>8.8283789157867396</v>
      </c>
      <c r="G66" s="7">
        <v>125</v>
      </c>
      <c r="H66">
        <v>7.3244071006774902</v>
      </c>
      <c r="I66" s="7">
        <v>68</v>
      </c>
      <c r="J66">
        <v>6.4527425765991202</v>
      </c>
      <c r="K66" s="7">
        <v>44</v>
      </c>
      <c r="L66">
        <v>6.1116557121276802</v>
      </c>
      <c r="M66" s="7">
        <v>21</v>
      </c>
      <c r="O66" s="8" t="s">
        <v>0</v>
      </c>
      <c r="P66">
        <v>39.449499607086103</v>
      </c>
      <c r="Q66" s="7">
        <v>668</v>
      </c>
      <c r="R66">
        <v>22.545705080032299</v>
      </c>
      <c r="S66" s="7">
        <v>238</v>
      </c>
      <c r="T66">
        <v>16.638502359390198</v>
      </c>
      <c r="U66" s="7">
        <v>123</v>
      </c>
      <c r="V66">
        <v>13.722303152084301</v>
      </c>
      <c r="W66" s="7">
        <v>69</v>
      </c>
      <c r="X66">
        <v>12.143492221832201</v>
      </c>
      <c r="Y66" s="7">
        <v>43</v>
      </c>
      <c r="Z66" s="12">
        <v>11.290773630142199</v>
      </c>
      <c r="AA66" s="13">
        <v>18</v>
      </c>
    </row>
    <row r="67" spans="1:27" x14ac:dyDescent="0.3">
      <c r="A67" s="9" t="s">
        <v>1</v>
      </c>
      <c r="B67">
        <v>20.186016321182201</v>
      </c>
      <c r="C67" s="3">
        <v>616</v>
      </c>
      <c r="D67">
        <v>11.396521806716899</v>
      </c>
      <c r="E67" s="3">
        <v>222</v>
      </c>
      <c r="F67">
        <v>8.5960133075714094</v>
      </c>
      <c r="G67" s="3">
        <v>110</v>
      </c>
      <c r="H67">
        <v>7.2615773677825901</v>
      </c>
      <c r="I67" s="3">
        <v>62</v>
      </c>
      <c r="J67">
        <v>6.3889133930206299</v>
      </c>
      <c r="K67" s="3">
        <v>32</v>
      </c>
      <c r="L67">
        <v>6.0268826484680096</v>
      </c>
      <c r="M67" s="3">
        <v>22</v>
      </c>
      <c r="O67" s="9" t="s">
        <v>1</v>
      </c>
      <c r="P67">
        <v>40.100756645202601</v>
      </c>
      <c r="Q67" s="3">
        <v>615</v>
      </c>
      <c r="R67">
        <v>22.488857030868498</v>
      </c>
      <c r="S67" s="3">
        <v>219</v>
      </c>
      <c r="T67">
        <v>16.594655513763399</v>
      </c>
      <c r="U67" s="3">
        <v>107</v>
      </c>
      <c r="V67">
        <v>13.539789438247601</v>
      </c>
      <c r="W67" s="3">
        <v>61</v>
      </c>
      <c r="X67">
        <v>11.9819557666778</v>
      </c>
      <c r="Y67" s="3">
        <v>31</v>
      </c>
      <c r="Z67" s="12">
        <v>10.9407403469085</v>
      </c>
      <c r="AA67" s="14">
        <v>16</v>
      </c>
    </row>
    <row r="68" spans="1:27" x14ac:dyDescent="0.3">
      <c r="A68" s="9" t="s">
        <v>2</v>
      </c>
      <c r="B68">
        <v>20.018448352813699</v>
      </c>
      <c r="C68" s="3">
        <v>635</v>
      </c>
      <c r="D68">
        <v>11.3805613517761</v>
      </c>
      <c r="E68" s="3">
        <v>229</v>
      </c>
      <c r="F68">
        <v>8.5571150779724103</v>
      </c>
      <c r="G68" s="3">
        <v>104</v>
      </c>
      <c r="H68">
        <v>7.2855134010314897</v>
      </c>
      <c r="I68" s="3">
        <v>63</v>
      </c>
      <c r="J68">
        <v>6.3968920707702601</v>
      </c>
      <c r="K68" s="3">
        <v>34</v>
      </c>
      <c r="L68">
        <v>6.0558099746704102</v>
      </c>
      <c r="M68" s="3">
        <v>18</v>
      </c>
      <c r="O68" s="9" t="s">
        <v>2</v>
      </c>
      <c r="P68">
        <v>39.857407331466597</v>
      </c>
      <c r="Q68" s="3">
        <v>635</v>
      </c>
      <c r="R68">
        <v>22.144745349884001</v>
      </c>
      <c r="S68" s="3">
        <v>225</v>
      </c>
      <c r="T68">
        <v>16.733249902725198</v>
      </c>
      <c r="U68" s="3">
        <v>110</v>
      </c>
      <c r="V68">
        <v>13.5517575740814</v>
      </c>
      <c r="W68" s="3">
        <v>65</v>
      </c>
      <c r="X68">
        <v>12.1694543361663</v>
      </c>
      <c r="Y68" s="3">
        <v>34</v>
      </c>
      <c r="Z68" s="12">
        <v>11.1711599826812</v>
      </c>
      <c r="AA68" s="14">
        <v>18</v>
      </c>
    </row>
    <row r="69" spans="1:27" x14ac:dyDescent="0.3">
      <c r="A69" s="9" t="s">
        <v>3</v>
      </c>
      <c r="B69">
        <v>20.005466938018799</v>
      </c>
      <c r="C69" s="3">
        <v>658</v>
      </c>
      <c r="D69">
        <v>11.3496463298797</v>
      </c>
      <c r="E69" s="3">
        <v>242</v>
      </c>
      <c r="F69">
        <v>8.6169438362121493</v>
      </c>
      <c r="G69" s="3">
        <v>123</v>
      </c>
      <c r="H69">
        <v>7.2765462398528999</v>
      </c>
      <c r="I69" s="3">
        <v>66</v>
      </c>
      <c r="J69">
        <v>6.3300709724426198</v>
      </c>
      <c r="K69" s="3">
        <v>41</v>
      </c>
      <c r="L69">
        <v>6.0358531475067103</v>
      </c>
      <c r="M69" s="3">
        <v>20</v>
      </c>
      <c r="O69" s="9" t="s">
        <v>3</v>
      </c>
      <c r="P69">
        <v>39.060534715652402</v>
      </c>
      <c r="Q69" s="3">
        <v>658</v>
      </c>
      <c r="R69">
        <v>22.7541790008544</v>
      </c>
      <c r="S69" s="3">
        <v>241</v>
      </c>
      <c r="T69">
        <v>16.517826080322202</v>
      </c>
      <c r="U69" s="3">
        <v>120</v>
      </c>
      <c r="V69">
        <v>13.610599994659401</v>
      </c>
      <c r="W69" s="3">
        <v>62</v>
      </c>
      <c r="X69">
        <v>12.0368402004241</v>
      </c>
      <c r="Y69" s="3">
        <v>40</v>
      </c>
      <c r="Z69" s="12">
        <v>11.1970534324646</v>
      </c>
      <c r="AA69" s="14">
        <v>18</v>
      </c>
    </row>
    <row r="70" spans="1:27" x14ac:dyDescent="0.3">
      <c r="A70" s="9" t="s">
        <v>4</v>
      </c>
      <c r="B70">
        <v>20.293760776519701</v>
      </c>
      <c r="C70" s="3">
        <v>635</v>
      </c>
      <c r="D70">
        <v>11.3755779266357</v>
      </c>
      <c r="E70" s="3">
        <v>228</v>
      </c>
      <c r="F70">
        <v>8.3616030216217005</v>
      </c>
      <c r="G70" s="3">
        <v>116</v>
      </c>
      <c r="H70">
        <v>7.3134477138519198</v>
      </c>
      <c r="I70" s="3">
        <v>65</v>
      </c>
      <c r="J70">
        <v>6.4168329238891602</v>
      </c>
      <c r="K70" s="3">
        <v>31</v>
      </c>
      <c r="L70">
        <v>6.0179057121276802</v>
      </c>
      <c r="M70" s="3">
        <v>25</v>
      </c>
      <c r="O70" s="9" t="s">
        <v>4</v>
      </c>
      <c r="P70">
        <v>39.599097967147799</v>
      </c>
      <c r="Q70" s="3">
        <v>634</v>
      </c>
      <c r="R70">
        <v>22.2943773269653</v>
      </c>
      <c r="S70" s="3">
        <v>225</v>
      </c>
      <c r="T70">
        <v>16.789103746414099</v>
      </c>
      <c r="U70" s="3">
        <v>109</v>
      </c>
      <c r="V70">
        <v>13.570707082748401</v>
      </c>
      <c r="W70" s="3">
        <v>62</v>
      </c>
      <c r="X70">
        <v>12.2512352466583</v>
      </c>
      <c r="Y70" s="3">
        <v>32</v>
      </c>
      <c r="Z70" s="12">
        <v>11.1631140708923</v>
      </c>
      <c r="AA70" s="14">
        <v>25</v>
      </c>
    </row>
    <row r="71" spans="1:27" x14ac:dyDescent="0.3">
      <c r="A71" s="9" t="s">
        <v>5</v>
      </c>
      <c r="B71">
        <v>20.101242303848199</v>
      </c>
      <c r="C71" s="3">
        <v>624</v>
      </c>
      <c r="D71">
        <v>11.2209584712982</v>
      </c>
      <c r="E71" s="3">
        <v>224</v>
      </c>
      <c r="F71">
        <v>8.3785920143127406</v>
      </c>
      <c r="G71" s="3">
        <v>112</v>
      </c>
      <c r="H71">
        <v>7.2715516090393004</v>
      </c>
      <c r="I71" s="3">
        <v>64</v>
      </c>
      <c r="J71">
        <v>6.3629825115203804</v>
      </c>
      <c r="K71" s="3">
        <v>38</v>
      </c>
      <c r="L71">
        <v>5.88722324371337</v>
      </c>
      <c r="M71" s="3">
        <v>21</v>
      </c>
      <c r="O71" s="9" t="s">
        <v>5</v>
      </c>
      <c r="P71">
        <v>39.495407581329303</v>
      </c>
      <c r="Q71" s="3">
        <v>624</v>
      </c>
      <c r="R71">
        <v>22.486868143081601</v>
      </c>
      <c r="S71" s="3">
        <v>222</v>
      </c>
      <c r="T71">
        <v>16.504860401153501</v>
      </c>
      <c r="U71" s="3">
        <v>113</v>
      </c>
      <c r="V71">
        <v>13.738259077072099</v>
      </c>
      <c r="W71" s="3">
        <v>60</v>
      </c>
      <c r="X71">
        <v>12.267193078994699</v>
      </c>
      <c r="Y71" s="3">
        <v>35</v>
      </c>
      <c r="Z71" s="12">
        <v>11.1112837791442</v>
      </c>
      <c r="AA71" s="14">
        <v>18</v>
      </c>
    </row>
    <row r="72" spans="1:27" x14ac:dyDescent="0.3">
      <c r="A72" s="9" t="s">
        <v>6</v>
      </c>
      <c r="B72">
        <v>20.172050714492698</v>
      </c>
      <c r="C72" s="3">
        <v>629</v>
      </c>
      <c r="D72">
        <v>11.4384365081787</v>
      </c>
      <c r="E72" s="3">
        <v>225</v>
      </c>
      <c r="F72">
        <v>8.4015312194824201</v>
      </c>
      <c r="G72" s="3">
        <v>115</v>
      </c>
      <c r="H72">
        <v>7.3014729022979701</v>
      </c>
      <c r="I72" s="3">
        <v>64</v>
      </c>
      <c r="J72">
        <v>6.3091273307800204</v>
      </c>
      <c r="K72" s="3">
        <v>38</v>
      </c>
      <c r="L72">
        <v>5.8902487754821697</v>
      </c>
      <c r="M72" s="3">
        <v>24</v>
      </c>
      <c r="O72" s="9" t="s">
        <v>6</v>
      </c>
      <c r="P72">
        <v>40.041913509368896</v>
      </c>
      <c r="Q72" s="3">
        <v>629</v>
      </c>
      <c r="R72">
        <v>22.2973697185516</v>
      </c>
      <c r="S72" s="3">
        <v>227</v>
      </c>
      <c r="T72">
        <v>16.812034368515</v>
      </c>
      <c r="U72" s="3">
        <v>112</v>
      </c>
      <c r="V72">
        <v>13.515885353088301</v>
      </c>
      <c r="W72" s="3">
        <v>60</v>
      </c>
      <c r="X72">
        <v>12.2312886714935</v>
      </c>
      <c r="Y72" s="3">
        <v>37</v>
      </c>
      <c r="Z72" s="12">
        <v>10.938745260238599</v>
      </c>
      <c r="AA72" s="14">
        <v>21</v>
      </c>
    </row>
    <row r="73" spans="1:27" x14ac:dyDescent="0.3">
      <c r="A73" s="9" t="s">
        <v>7</v>
      </c>
      <c r="B73">
        <v>19.808026313781699</v>
      </c>
      <c r="C73" s="3">
        <v>650</v>
      </c>
      <c r="D73">
        <v>11.3476214408874</v>
      </c>
      <c r="E73" s="3">
        <v>238</v>
      </c>
      <c r="F73">
        <v>8.4484055042266792</v>
      </c>
      <c r="G73" s="3">
        <v>121</v>
      </c>
      <c r="H73">
        <v>7.2675619125366202</v>
      </c>
      <c r="I73" s="3">
        <v>67</v>
      </c>
      <c r="J73">
        <v>6.46274733543396</v>
      </c>
      <c r="K73" s="3">
        <v>35</v>
      </c>
      <c r="L73">
        <v>5.8842620849609304</v>
      </c>
      <c r="M73" s="3">
        <v>15</v>
      </c>
      <c r="O73" s="9" t="s">
        <v>7</v>
      </c>
      <c r="P73">
        <v>39.583109378814697</v>
      </c>
      <c r="Q73" s="3">
        <v>650</v>
      </c>
      <c r="R73">
        <v>22.293384313583299</v>
      </c>
      <c r="S73" s="3">
        <v>236</v>
      </c>
      <c r="T73">
        <v>16.790097475051802</v>
      </c>
      <c r="U73" s="3">
        <v>121</v>
      </c>
      <c r="V73">
        <v>13.813028097152699</v>
      </c>
      <c r="W73" s="3">
        <v>63</v>
      </c>
      <c r="X73">
        <v>12.127535581588701</v>
      </c>
      <c r="Y73" s="3">
        <v>38</v>
      </c>
      <c r="Z73" s="12">
        <v>11.2768745422363</v>
      </c>
      <c r="AA73" s="14">
        <v>19</v>
      </c>
    </row>
    <row r="74" spans="1:27" x14ac:dyDescent="0.3">
      <c r="A74" s="9" t="s">
        <v>8</v>
      </c>
      <c r="B74">
        <v>20.123183965682902</v>
      </c>
      <c r="C74" s="3">
        <v>616</v>
      </c>
      <c r="D74">
        <v>11.451405048370299</v>
      </c>
      <c r="E74" s="3">
        <v>223</v>
      </c>
      <c r="F74">
        <v>8.3636322021484304</v>
      </c>
      <c r="G74" s="3">
        <v>111</v>
      </c>
      <c r="H74">
        <v>7.2735502719879097</v>
      </c>
      <c r="I74" s="3">
        <v>66</v>
      </c>
      <c r="J74">
        <v>6.4367859363555899</v>
      </c>
      <c r="K74" s="3">
        <v>38</v>
      </c>
      <c r="L74">
        <v>5.9989886283874503</v>
      </c>
      <c r="M74" s="3">
        <v>23</v>
      </c>
      <c r="O74" s="9" t="s">
        <v>8</v>
      </c>
      <c r="P74">
        <v>38.573841333389197</v>
      </c>
      <c r="Q74" s="3">
        <v>616</v>
      </c>
      <c r="R74">
        <v>22.267448425292901</v>
      </c>
      <c r="S74" s="3">
        <v>213</v>
      </c>
      <c r="T74">
        <v>16.510844230651799</v>
      </c>
      <c r="U74" s="3">
        <v>110</v>
      </c>
      <c r="V74">
        <v>13.446040391921899</v>
      </c>
      <c r="W74" s="3">
        <v>59</v>
      </c>
      <c r="X74">
        <v>12.0258691310882</v>
      </c>
      <c r="Y74" s="3">
        <v>38</v>
      </c>
      <c r="Z74" s="12">
        <v>11.133220672607401</v>
      </c>
      <c r="AA74" s="14">
        <v>24</v>
      </c>
    </row>
    <row r="75" spans="1:27" x14ac:dyDescent="0.3">
      <c r="A75" s="10" t="s">
        <v>9</v>
      </c>
      <c r="B75" s="6">
        <v>19.900778532028198</v>
      </c>
      <c r="C75" s="5">
        <v>642</v>
      </c>
      <c r="D75" s="6">
        <v>11.571054697036701</v>
      </c>
      <c r="E75" s="5">
        <v>234</v>
      </c>
      <c r="F75" s="6">
        <v>8.4165227413177401</v>
      </c>
      <c r="G75" s="5">
        <v>117</v>
      </c>
      <c r="H75" s="6">
        <v>7.1109507083892796</v>
      </c>
      <c r="I75" s="5">
        <v>65</v>
      </c>
      <c r="J75" s="6">
        <v>6.4417755603790203</v>
      </c>
      <c r="K75" s="5">
        <v>37</v>
      </c>
      <c r="L75" s="6">
        <v>6.02188968658447</v>
      </c>
      <c r="M75" s="5">
        <v>20</v>
      </c>
      <c r="O75" s="10" t="s">
        <v>9</v>
      </c>
      <c r="P75" s="6">
        <v>39.851454496383603</v>
      </c>
      <c r="Q75" s="5">
        <v>642</v>
      </c>
      <c r="R75" s="6">
        <v>22.222536563873199</v>
      </c>
      <c r="S75" s="5">
        <v>230</v>
      </c>
      <c r="T75" s="6">
        <v>16.5387685298919</v>
      </c>
      <c r="U75" s="5">
        <v>120</v>
      </c>
      <c r="V75" s="6">
        <v>13.7941420078277</v>
      </c>
      <c r="W75" s="5">
        <v>63</v>
      </c>
      <c r="X75" s="4">
        <v>12.1704196929931</v>
      </c>
      <c r="Y75" s="5">
        <v>34</v>
      </c>
      <c r="Z75" s="15">
        <v>11.1202285289764</v>
      </c>
      <c r="AA75" s="16">
        <v>19</v>
      </c>
    </row>
    <row r="76" spans="1:27" x14ac:dyDescent="0.3">
      <c r="A76" s="11" t="s">
        <v>20</v>
      </c>
      <c r="B76" s="1">
        <f t="shared" ref="B76:M76" si="6">AVERAGE(B66:B75)</f>
        <v>20.014874839782671</v>
      </c>
      <c r="C76" s="1">
        <f t="shared" si="6"/>
        <v>637.29999999999995</v>
      </c>
      <c r="D76" s="1">
        <f t="shared" si="6"/>
        <v>11.402304863929711</v>
      </c>
      <c r="E76" s="1">
        <f t="shared" si="6"/>
        <v>231.2</v>
      </c>
      <c r="F76" s="1">
        <f t="shared" si="6"/>
        <v>8.496873784065242</v>
      </c>
      <c r="G76" s="1">
        <f t="shared" si="6"/>
        <v>115.4</v>
      </c>
      <c r="H76" s="1">
        <f t="shared" si="6"/>
        <v>7.2686579227447483</v>
      </c>
      <c r="I76" s="1">
        <f t="shared" si="6"/>
        <v>65</v>
      </c>
      <c r="J76" s="1">
        <f t="shared" si="6"/>
        <v>6.3998870611190766</v>
      </c>
      <c r="K76" s="1">
        <f t="shared" si="6"/>
        <v>36.799999999999997</v>
      </c>
      <c r="L76" s="1">
        <f t="shared" si="6"/>
        <v>5.9930719614028884</v>
      </c>
      <c r="M76" s="1">
        <f t="shared" si="6"/>
        <v>20.9</v>
      </c>
      <c r="O76" s="11" t="s">
        <v>20</v>
      </c>
      <c r="P76" s="1">
        <f t="shared" ref="P76:AA76" si="7">AVERAGE(P66:P75)</f>
        <v>39.561302256584113</v>
      </c>
      <c r="Q76" s="1">
        <f t="shared" si="7"/>
        <v>637.1</v>
      </c>
      <c r="R76" s="1">
        <f t="shared" si="7"/>
        <v>22.379547095298712</v>
      </c>
      <c r="S76" s="1">
        <f t="shared" si="7"/>
        <v>227.6</v>
      </c>
      <c r="T76" s="1">
        <f t="shared" si="7"/>
        <v>16.642994260787912</v>
      </c>
      <c r="U76" s="1">
        <f t="shared" si="7"/>
        <v>114.5</v>
      </c>
      <c r="V76" s="1">
        <f t="shared" si="7"/>
        <v>13.630251216888379</v>
      </c>
      <c r="W76" s="1">
        <f t="shared" si="7"/>
        <v>62.4</v>
      </c>
      <c r="X76" s="1">
        <f t="shared" si="7"/>
        <v>12.14052839279169</v>
      </c>
      <c r="Y76" s="1">
        <f t="shared" si="7"/>
        <v>36.200000000000003</v>
      </c>
      <c r="Z76" s="1">
        <f t="shared" si="7"/>
        <v>11.134319424629171</v>
      </c>
      <c r="AA76" s="1">
        <f t="shared" si="7"/>
        <v>19.600000000000001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9" t="s">
        <v>10</v>
      </c>
      <c r="C85" s="18"/>
      <c r="D85" s="19" t="s">
        <v>11</v>
      </c>
      <c r="E85" s="18"/>
      <c r="F85" s="19" t="s">
        <v>12</v>
      </c>
      <c r="G85" s="18"/>
      <c r="H85" s="19" t="s">
        <v>13</v>
      </c>
      <c r="I85" s="18"/>
      <c r="J85" s="19" t="s">
        <v>14</v>
      </c>
      <c r="K85" s="18"/>
      <c r="L85" s="19" t="s">
        <v>15</v>
      </c>
      <c r="M85" s="18"/>
      <c r="P85" s="19" t="s">
        <v>10</v>
      </c>
      <c r="Q85" s="18"/>
      <c r="R85" s="19" t="s">
        <v>11</v>
      </c>
      <c r="S85" s="18"/>
      <c r="T85" s="19" t="s">
        <v>12</v>
      </c>
      <c r="U85" s="18"/>
      <c r="V85" s="19" t="s">
        <v>13</v>
      </c>
      <c r="W85" s="18"/>
      <c r="X85" s="19" t="s">
        <v>14</v>
      </c>
      <c r="Y85" s="18"/>
      <c r="Z85" s="19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20.718603134155199</v>
      </c>
      <c r="C87" s="7">
        <v>797</v>
      </c>
      <c r="D87">
        <v>11.491268157958901</v>
      </c>
      <c r="E87" s="7">
        <v>310</v>
      </c>
      <c r="F87">
        <v>8.7815394401550293</v>
      </c>
      <c r="G87" s="7">
        <v>166</v>
      </c>
      <c r="H87">
        <v>7.5368754863738996</v>
      </c>
      <c r="I87" s="7">
        <v>93</v>
      </c>
      <c r="J87">
        <v>6.62328672409057</v>
      </c>
      <c r="K87" s="7">
        <v>61</v>
      </c>
      <c r="L87">
        <v>6.0358245372772199</v>
      </c>
      <c r="M87" s="7">
        <v>41</v>
      </c>
      <c r="O87" s="8" t="s">
        <v>0</v>
      </c>
      <c r="P87">
        <v>39.534270524978602</v>
      </c>
      <c r="Q87" s="7">
        <v>796</v>
      </c>
      <c r="R87">
        <v>22.2025916576385</v>
      </c>
      <c r="S87" s="7">
        <v>306</v>
      </c>
      <c r="T87">
        <v>16.693350791931099</v>
      </c>
      <c r="U87" s="7">
        <v>165</v>
      </c>
      <c r="V87">
        <v>14.073360681533799</v>
      </c>
      <c r="W87" s="7">
        <v>99</v>
      </c>
      <c r="X87">
        <v>12.394887208938499</v>
      </c>
      <c r="Y87" s="7">
        <v>64</v>
      </c>
      <c r="Z87">
        <v>11.448417186737</v>
      </c>
      <c r="AA87" s="7">
        <v>36</v>
      </c>
    </row>
    <row r="88" spans="1:27" x14ac:dyDescent="0.3">
      <c r="A88" s="9" t="s">
        <v>1</v>
      </c>
      <c r="B88">
        <v>20.605868101119899</v>
      </c>
      <c r="C88" s="3">
        <v>783</v>
      </c>
      <c r="D88">
        <v>11.5012736320495</v>
      </c>
      <c r="E88" s="3">
        <v>300</v>
      </c>
      <c r="F88">
        <v>8.8672862052917392</v>
      </c>
      <c r="G88" s="3">
        <v>158</v>
      </c>
      <c r="H88">
        <v>7.50494384765625</v>
      </c>
      <c r="I88" s="3">
        <v>96</v>
      </c>
      <c r="J88">
        <v>6.5903804302215496</v>
      </c>
      <c r="K88" s="3">
        <v>61</v>
      </c>
      <c r="L88">
        <v>6.02093029022216</v>
      </c>
      <c r="M88" s="3">
        <v>38</v>
      </c>
      <c r="O88" s="9" t="s">
        <v>1</v>
      </c>
      <c r="P88">
        <v>39.330816268920898</v>
      </c>
      <c r="Q88" s="3">
        <v>783</v>
      </c>
      <c r="R88">
        <v>21.9323441982269</v>
      </c>
      <c r="S88" s="3">
        <v>302</v>
      </c>
      <c r="T88">
        <v>17.0085124969482</v>
      </c>
      <c r="U88" s="3">
        <v>159</v>
      </c>
      <c r="V88">
        <v>13.8269867897033</v>
      </c>
      <c r="W88" s="3">
        <v>95</v>
      </c>
      <c r="X88">
        <v>12.4477167129516</v>
      </c>
      <c r="Y88" s="3">
        <v>57</v>
      </c>
      <c r="Z88">
        <v>11.470324277877801</v>
      </c>
      <c r="AA88" s="3">
        <v>40</v>
      </c>
    </row>
    <row r="89" spans="1:27" x14ac:dyDescent="0.3">
      <c r="A89" s="9" t="s">
        <v>2</v>
      </c>
      <c r="B89">
        <v>20.7814247608184</v>
      </c>
      <c r="C89" s="3">
        <v>782</v>
      </c>
      <c r="D89">
        <v>11.9290633201599</v>
      </c>
      <c r="E89" s="3">
        <v>301</v>
      </c>
      <c r="F89">
        <v>8.6817820072174001</v>
      </c>
      <c r="G89" s="3">
        <v>161</v>
      </c>
      <c r="H89">
        <v>7.3802561759948704</v>
      </c>
      <c r="I89" s="3">
        <v>92</v>
      </c>
      <c r="J89">
        <v>6.6143109798431396</v>
      </c>
      <c r="K89" s="3">
        <v>61</v>
      </c>
      <c r="L89">
        <v>6.1325986385345397</v>
      </c>
      <c r="M89" s="3">
        <v>39</v>
      </c>
      <c r="O89" s="9" t="s">
        <v>2</v>
      </c>
      <c r="P89">
        <v>39.638995885848999</v>
      </c>
      <c r="Q89" s="3">
        <v>782</v>
      </c>
      <c r="R89">
        <v>22.6514217853546</v>
      </c>
      <c r="S89" s="3">
        <v>297</v>
      </c>
      <c r="T89">
        <v>17.032452583312899</v>
      </c>
      <c r="U89" s="3">
        <v>158</v>
      </c>
      <c r="V89">
        <v>13.9547131061553</v>
      </c>
      <c r="W89" s="3">
        <v>93</v>
      </c>
      <c r="X89">
        <v>12.412809133529599</v>
      </c>
      <c r="Y89" s="3">
        <v>59</v>
      </c>
      <c r="Z89">
        <v>11.405525207519499</v>
      </c>
      <c r="AA89" s="3">
        <v>37</v>
      </c>
    </row>
    <row r="90" spans="1:27" x14ac:dyDescent="0.3">
      <c r="A90" s="9" t="s">
        <v>3</v>
      </c>
      <c r="B90">
        <v>20.253808498382501</v>
      </c>
      <c r="C90" s="3">
        <v>793</v>
      </c>
      <c r="D90">
        <v>11.628937721252401</v>
      </c>
      <c r="E90" s="3">
        <v>303</v>
      </c>
      <c r="F90">
        <v>8.7595734596252406</v>
      </c>
      <c r="G90" s="3">
        <v>161</v>
      </c>
      <c r="H90">
        <v>7.3672969341277996</v>
      </c>
      <c r="I90" s="3">
        <v>97</v>
      </c>
      <c r="J90">
        <v>6.6851227283477703</v>
      </c>
      <c r="K90" s="3">
        <v>64</v>
      </c>
      <c r="L90">
        <v>6.0936727523803702</v>
      </c>
      <c r="M90" s="3">
        <v>41</v>
      </c>
      <c r="O90" s="9" t="s">
        <v>3</v>
      </c>
      <c r="P90">
        <v>39.569178581237701</v>
      </c>
      <c r="Q90" s="3">
        <v>792</v>
      </c>
      <c r="R90">
        <v>22.066986322402901</v>
      </c>
      <c r="S90" s="3">
        <v>307</v>
      </c>
      <c r="T90">
        <v>16.774140596389699</v>
      </c>
      <c r="U90" s="3">
        <v>157</v>
      </c>
      <c r="V90">
        <v>14.005544185638399</v>
      </c>
      <c r="W90" s="3">
        <v>94</v>
      </c>
      <c r="X90">
        <v>12.385870218276899</v>
      </c>
      <c r="Y90" s="3">
        <v>61</v>
      </c>
      <c r="Z90">
        <v>11.410484790802</v>
      </c>
      <c r="AA90" s="3">
        <v>39</v>
      </c>
    </row>
    <row r="91" spans="1:27" x14ac:dyDescent="0.3">
      <c r="A91" s="9" t="s">
        <v>4</v>
      </c>
      <c r="B91">
        <v>19.496831655502302</v>
      </c>
      <c r="C91" s="3">
        <v>809</v>
      </c>
      <c r="D91">
        <v>11.7076566219329</v>
      </c>
      <c r="E91" s="3">
        <v>317</v>
      </c>
      <c r="F91">
        <v>8.8074417114257795</v>
      </c>
      <c r="G91" s="3">
        <v>167</v>
      </c>
      <c r="H91">
        <v>7.4480807781219402</v>
      </c>
      <c r="I91" s="3">
        <v>105</v>
      </c>
      <c r="J91">
        <v>6.6302685737609801</v>
      </c>
      <c r="K91" s="3">
        <v>60</v>
      </c>
      <c r="L91">
        <v>6.0398471355438197</v>
      </c>
      <c r="M91" s="3">
        <v>44</v>
      </c>
      <c r="O91" s="9" t="s">
        <v>4</v>
      </c>
      <c r="P91">
        <v>39.881343841552699</v>
      </c>
      <c r="Q91" s="3">
        <v>809</v>
      </c>
      <c r="R91">
        <v>22.681373119354198</v>
      </c>
      <c r="S91" s="3">
        <v>312</v>
      </c>
      <c r="T91">
        <v>16.9057874679565</v>
      </c>
      <c r="U91" s="3">
        <v>165</v>
      </c>
      <c r="V91">
        <v>14.1162509918212</v>
      </c>
      <c r="W91" s="3">
        <v>103</v>
      </c>
      <c r="X91">
        <v>12.53546833992</v>
      </c>
      <c r="Y91" s="3">
        <v>61</v>
      </c>
      <c r="Z91">
        <v>11.463343620300201</v>
      </c>
      <c r="AA91" s="3">
        <v>44</v>
      </c>
    </row>
    <row r="92" spans="1:27" x14ac:dyDescent="0.3">
      <c r="A92" s="9" t="s">
        <v>5</v>
      </c>
      <c r="B92">
        <v>20.075316429138098</v>
      </c>
      <c r="C92" s="3">
        <v>796</v>
      </c>
      <c r="D92">
        <v>11.441403388976999</v>
      </c>
      <c r="E92" s="3">
        <v>304</v>
      </c>
      <c r="F92">
        <v>8.7107067108154297</v>
      </c>
      <c r="G92" s="3">
        <v>161</v>
      </c>
      <c r="H92">
        <v>7.4241449832916198</v>
      </c>
      <c r="I92" s="3">
        <v>100</v>
      </c>
      <c r="J92">
        <v>6.6332626342773402</v>
      </c>
      <c r="K92" s="3">
        <v>62</v>
      </c>
      <c r="L92">
        <v>6.0268814563751203</v>
      </c>
      <c r="M92" s="3">
        <v>39</v>
      </c>
      <c r="O92" s="9" t="s">
        <v>5</v>
      </c>
      <c r="P92">
        <v>39.250026702880803</v>
      </c>
      <c r="Q92" s="3">
        <v>796</v>
      </c>
      <c r="R92">
        <v>22.779081821441601</v>
      </c>
      <c r="S92" s="3">
        <v>304</v>
      </c>
      <c r="T92">
        <v>16.765159368515</v>
      </c>
      <c r="U92" s="3">
        <v>165</v>
      </c>
      <c r="V92">
        <v>14.1721029281616</v>
      </c>
      <c r="W92" s="3">
        <v>99</v>
      </c>
      <c r="X92">
        <v>12.435741424560501</v>
      </c>
      <c r="Y92" s="3">
        <v>62</v>
      </c>
      <c r="Z92">
        <v>11.408495664596501</v>
      </c>
      <c r="AA92" s="3">
        <v>39</v>
      </c>
    </row>
    <row r="93" spans="1:27" x14ac:dyDescent="0.3">
      <c r="A93" s="9" t="s">
        <v>6</v>
      </c>
      <c r="B93">
        <v>19.651414394378602</v>
      </c>
      <c r="C93" s="3">
        <v>785</v>
      </c>
      <c r="D93">
        <v>11.5371379852294</v>
      </c>
      <c r="E93" s="3">
        <v>302</v>
      </c>
      <c r="F93">
        <v>8.7266621589660591</v>
      </c>
      <c r="G93" s="3">
        <v>160</v>
      </c>
      <c r="H93">
        <v>7.3652877807617099</v>
      </c>
      <c r="I93" s="3">
        <v>94</v>
      </c>
      <c r="J93">
        <v>6.8446969985961896</v>
      </c>
      <c r="K93" s="3">
        <v>61</v>
      </c>
      <c r="L93">
        <v>6.0288748741149902</v>
      </c>
      <c r="M93" s="3">
        <v>40</v>
      </c>
      <c r="O93" s="9" t="s">
        <v>6</v>
      </c>
      <c r="P93">
        <v>39.663924694061201</v>
      </c>
      <c r="Q93" s="3">
        <v>784</v>
      </c>
      <c r="R93">
        <v>22.098869323730401</v>
      </c>
      <c r="S93" s="3">
        <v>299</v>
      </c>
      <c r="T93">
        <v>16.883852720260599</v>
      </c>
      <c r="U93" s="3">
        <v>160</v>
      </c>
      <c r="V93">
        <v>14.0175187587738</v>
      </c>
      <c r="W93" s="3">
        <v>88</v>
      </c>
      <c r="X93">
        <v>12.447681188583299</v>
      </c>
      <c r="Y93" s="3">
        <v>61</v>
      </c>
      <c r="Z93">
        <v>11.5321595668792</v>
      </c>
      <c r="AA93" s="3">
        <v>37</v>
      </c>
    </row>
    <row r="94" spans="1:27" x14ac:dyDescent="0.3">
      <c r="A94" s="9" t="s">
        <v>7</v>
      </c>
      <c r="B94">
        <v>19.890806674957201</v>
      </c>
      <c r="C94" s="3">
        <v>758</v>
      </c>
      <c r="D94">
        <v>11.5441274642944</v>
      </c>
      <c r="E94" s="3">
        <v>286</v>
      </c>
      <c r="F94">
        <v>8.7984626293182302</v>
      </c>
      <c r="G94" s="3">
        <v>152</v>
      </c>
      <c r="H94">
        <v>7.5996763706207204</v>
      </c>
      <c r="I94" s="3">
        <v>84</v>
      </c>
      <c r="J94">
        <v>6.5893783569335902</v>
      </c>
      <c r="K94" s="3">
        <v>57</v>
      </c>
      <c r="L94">
        <v>5.9929723739623997</v>
      </c>
      <c r="M94" s="3">
        <v>36</v>
      </c>
      <c r="O94" s="9" t="s">
        <v>7</v>
      </c>
      <c r="P94">
        <v>39.585136890411299</v>
      </c>
      <c r="Q94" s="3">
        <v>758</v>
      </c>
      <c r="R94">
        <v>21.8256301879882</v>
      </c>
      <c r="S94" s="3">
        <v>284</v>
      </c>
      <c r="T94">
        <v>16.459948301315301</v>
      </c>
      <c r="U94" s="3">
        <v>149</v>
      </c>
      <c r="V94">
        <v>14.052421569824199</v>
      </c>
      <c r="W94" s="3">
        <v>85</v>
      </c>
      <c r="X94">
        <v>12.382884263992301</v>
      </c>
      <c r="Y94" s="3">
        <v>54</v>
      </c>
      <c r="Z94">
        <v>11.419460296630801</v>
      </c>
      <c r="AA94" s="3">
        <v>36</v>
      </c>
    </row>
    <row r="95" spans="1:27" x14ac:dyDescent="0.3">
      <c r="A95" s="9" t="s">
        <v>8</v>
      </c>
      <c r="B95">
        <v>20.123184204101499</v>
      </c>
      <c r="C95" s="3">
        <v>793</v>
      </c>
      <c r="D95">
        <v>11.6807315349578</v>
      </c>
      <c r="E95" s="3">
        <v>304</v>
      </c>
      <c r="F95">
        <v>8.8104405403137207</v>
      </c>
      <c r="G95" s="3">
        <v>162</v>
      </c>
      <c r="H95">
        <v>7.5188908576965297</v>
      </c>
      <c r="I95" s="3">
        <v>93</v>
      </c>
      <c r="J95">
        <v>6.66318535804748</v>
      </c>
      <c r="K95" s="3">
        <v>61</v>
      </c>
      <c r="L95">
        <v>5.9820013046264604</v>
      </c>
      <c r="M95" s="3">
        <v>39</v>
      </c>
      <c r="O95" s="9" t="s">
        <v>8</v>
      </c>
      <c r="P95">
        <v>40.692346096038797</v>
      </c>
      <c r="Q95" s="3">
        <v>789</v>
      </c>
      <c r="R95">
        <v>22.414087295532202</v>
      </c>
      <c r="S95" s="3">
        <v>302</v>
      </c>
      <c r="T95">
        <v>16.474971771240199</v>
      </c>
      <c r="U95" s="3">
        <v>161</v>
      </c>
      <c r="V95">
        <v>14.1062748432159</v>
      </c>
      <c r="W95" s="3">
        <v>97</v>
      </c>
      <c r="X95">
        <v>12.516526222229</v>
      </c>
      <c r="Y95" s="3">
        <v>61</v>
      </c>
      <c r="Z95">
        <v>11.371588706970201</v>
      </c>
      <c r="AA95" s="3">
        <v>39</v>
      </c>
    </row>
    <row r="96" spans="1:27" x14ac:dyDescent="0.3">
      <c r="A96" s="10" t="s">
        <v>9</v>
      </c>
      <c r="B96" s="6">
        <v>20.364118814468299</v>
      </c>
      <c r="C96" s="5">
        <v>767</v>
      </c>
      <c r="D96" s="6">
        <v>11.8254075050354</v>
      </c>
      <c r="E96" s="5">
        <v>297</v>
      </c>
      <c r="F96" s="6">
        <v>8.7815122604370099</v>
      </c>
      <c r="G96" s="5">
        <v>158</v>
      </c>
      <c r="H96" s="6">
        <v>7.3663008213043204</v>
      </c>
      <c r="I96" s="5">
        <v>96</v>
      </c>
      <c r="J96" s="6">
        <v>6.58638572692871</v>
      </c>
      <c r="K96" s="5">
        <v>58</v>
      </c>
      <c r="L96" s="6">
        <v>5.9969940185546804</v>
      </c>
      <c r="M96" s="5">
        <v>38</v>
      </c>
      <c r="O96" s="10" t="s">
        <v>9</v>
      </c>
      <c r="P96" s="6">
        <v>39.950160503387401</v>
      </c>
      <c r="Q96" s="5">
        <v>767</v>
      </c>
      <c r="R96" s="6">
        <v>22.8376364707946</v>
      </c>
      <c r="S96" s="5">
        <v>296</v>
      </c>
      <c r="T96" s="6">
        <v>16.324342727661101</v>
      </c>
      <c r="U96" s="5">
        <v>158</v>
      </c>
      <c r="V96" s="6">
        <v>14.1711063385009</v>
      </c>
      <c r="W96" s="5">
        <v>94</v>
      </c>
      <c r="X96" s="4">
        <v>12.445715904235801</v>
      </c>
      <c r="Y96" s="5">
        <v>59</v>
      </c>
      <c r="Z96" s="6">
        <v>11.420458078384399</v>
      </c>
      <c r="AA96" s="5">
        <v>35</v>
      </c>
    </row>
    <row r="97" spans="1:27" x14ac:dyDescent="0.3">
      <c r="A97" s="11" t="s">
        <v>20</v>
      </c>
      <c r="B97" s="1">
        <f t="shared" ref="B97:M97" si="8">AVERAGE(B87:B96)</f>
        <v>20.196137666702199</v>
      </c>
      <c r="C97" s="1">
        <f t="shared" si="8"/>
        <v>786.3</v>
      </c>
      <c r="D97" s="1">
        <f t="shared" si="8"/>
        <v>11.628700733184761</v>
      </c>
      <c r="E97" s="1">
        <f t="shared" si="8"/>
        <v>302.39999999999998</v>
      </c>
      <c r="F97" s="1">
        <f t="shared" si="8"/>
        <v>8.7725407123565642</v>
      </c>
      <c r="G97" s="1">
        <f t="shared" si="8"/>
        <v>160.6</v>
      </c>
      <c r="H97" s="1">
        <f t="shared" si="8"/>
        <v>7.4511754035949664</v>
      </c>
      <c r="I97" s="1">
        <f t="shared" si="8"/>
        <v>95</v>
      </c>
      <c r="J97" s="1">
        <f t="shared" si="8"/>
        <v>6.6460278511047317</v>
      </c>
      <c r="K97" s="1">
        <f t="shared" si="8"/>
        <v>60.6</v>
      </c>
      <c r="L97" s="1">
        <f t="shared" si="8"/>
        <v>6.035059738159176</v>
      </c>
      <c r="M97" s="1">
        <f t="shared" si="8"/>
        <v>39.5</v>
      </c>
      <c r="O97" s="11" t="s">
        <v>20</v>
      </c>
      <c r="P97" s="1">
        <f t="shared" ref="P97:AA97" si="9">AVERAGE(P87:P96)</f>
        <v>39.709619998931842</v>
      </c>
      <c r="Q97" s="1">
        <f t="shared" si="9"/>
        <v>785.6</v>
      </c>
      <c r="R97" s="1">
        <f t="shared" si="9"/>
        <v>22.349002218246408</v>
      </c>
      <c r="S97" s="1">
        <f t="shared" si="9"/>
        <v>300.89999999999998</v>
      </c>
      <c r="T97" s="1">
        <f t="shared" si="9"/>
        <v>16.732251882553062</v>
      </c>
      <c r="U97" s="1">
        <f t="shared" si="9"/>
        <v>159.69999999999999</v>
      </c>
      <c r="V97" s="1">
        <f t="shared" si="9"/>
        <v>14.04962801933284</v>
      </c>
      <c r="W97" s="1">
        <f t="shared" si="9"/>
        <v>94.7</v>
      </c>
      <c r="X97" s="1">
        <f t="shared" si="9"/>
        <v>12.440530061721748</v>
      </c>
      <c r="Y97" s="1">
        <f t="shared" si="9"/>
        <v>59.9</v>
      </c>
      <c r="Z97" s="1">
        <f t="shared" si="9"/>
        <v>11.43502573966976</v>
      </c>
      <c r="AA97" s="1">
        <f t="shared" si="9"/>
        <v>38.200000000000003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9" t="s">
        <v>10</v>
      </c>
      <c r="C104" s="18"/>
      <c r="D104" s="19" t="s">
        <v>11</v>
      </c>
      <c r="E104" s="18"/>
      <c r="F104" s="19" t="s">
        <v>12</v>
      </c>
      <c r="G104" s="18"/>
      <c r="H104" s="19" t="s">
        <v>13</v>
      </c>
      <c r="I104" s="18"/>
      <c r="J104" s="19" t="s">
        <v>14</v>
      </c>
      <c r="K104" s="18"/>
      <c r="L104" s="17" t="s">
        <v>15</v>
      </c>
      <c r="M104" s="18"/>
      <c r="P104" s="19" t="s">
        <v>10</v>
      </c>
      <c r="Q104" s="18"/>
      <c r="R104" s="19" t="s">
        <v>11</v>
      </c>
      <c r="S104" s="18"/>
      <c r="T104" s="19" t="s">
        <v>12</v>
      </c>
      <c r="U104" s="18"/>
      <c r="V104" s="19" t="s">
        <v>13</v>
      </c>
      <c r="W104" s="18"/>
      <c r="X104" s="19" t="s">
        <v>14</v>
      </c>
      <c r="Y104" s="18"/>
      <c r="Z104" s="17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20.048386812210001</v>
      </c>
      <c r="C106" s="7">
        <v>796</v>
      </c>
      <c r="D106">
        <v>11.569092035293499</v>
      </c>
      <c r="E106" s="7">
        <v>304</v>
      </c>
      <c r="F106">
        <v>8.7186813354492099</v>
      </c>
      <c r="G106" s="7">
        <v>161</v>
      </c>
      <c r="H106">
        <v>7.4221835136413503</v>
      </c>
      <c r="I106" s="7">
        <v>98</v>
      </c>
      <c r="J106">
        <v>6.6302676200866699</v>
      </c>
      <c r="K106" s="7">
        <v>60</v>
      </c>
      <c r="L106">
        <v>6.2562680244445801</v>
      </c>
      <c r="M106" s="7">
        <v>38</v>
      </c>
      <c r="O106" s="8" t="s">
        <v>0</v>
      </c>
      <c r="P106">
        <v>39.431546688079798</v>
      </c>
      <c r="Q106" s="7">
        <v>797</v>
      </c>
      <c r="R106">
        <v>22.037132740020699</v>
      </c>
      <c r="S106" s="7">
        <v>306</v>
      </c>
      <c r="T106">
        <v>17.310737133026102</v>
      </c>
      <c r="U106" s="7">
        <v>164</v>
      </c>
      <c r="V106">
        <v>14.173095703125</v>
      </c>
      <c r="W106" s="7">
        <v>97</v>
      </c>
      <c r="X106">
        <v>12.4108097553253</v>
      </c>
      <c r="Y106" s="7">
        <v>65</v>
      </c>
      <c r="Z106">
        <v>11.498249053955</v>
      </c>
      <c r="AA106" s="7">
        <v>40</v>
      </c>
    </row>
    <row r="107" spans="1:27" x14ac:dyDescent="0.3">
      <c r="A107" s="9" t="s">
        <v>1</v>
      </c>
      <c r="B107">
        <v>19.7072961330413</v>
      </c>
      <c r="C107" s="3">
        <v>783</v>
      </c>
      <c r="D107">
        <v>11.712676525115899</v>
      </c>
      <c r="E107" s="3">
        <v>302</v>
      </c>
      <c r="F107">
        <v>8.6887955665588308</v>
      </c>
      <c r="G107" s="3">
        <v>159</v>
      </c>
      <c r="H107">
        <v>7.3672964572906396</v>
      </c>
      <c r="I107" s="3">
        <v>93</v>
      </c>
      <c r="J107">
        <v>6.6332592964172301</v>
      </c>
      <c r="K107" s="3">
        <v>58</v>
      </c>
      <c r="L107">
        <v>6.0827164649963299</v>
      </c>
      <c r="M107" s="3">
        <v>39</v>
      </c>
      <c r="O107" s="9" t="s">
        <v>1</v>
      </c>
      <c r="P107">
        <v>39.350730895996001</v>
      </c>
      <c r="Q107" s="3">
        <v>783</v>
      </c>
      <c r="R107">
        <v>22.082941055297798</v>
      </c>
      <c r="S107" s="3">
        <v>300</v>
      </c>
      <c r="T107">
        <v>17.048402070999099</v>
      </c>
      <c r="U107" s="3">
        <v>154</v>
      </c>
      <c r="V107">
        <v>14.4453678131103</v>
      </c>
      <c r="W107" s="3">
        <v>94</v>
      </c>
      <c r="X107">
        <v>12.6092641353607</v>
      </c>
      <c r="Y107" s="3">
        <v>51</v>
      </c>
      <c r="Z107">
        <v>11.471318006515499</v>
      </c>
      <c r="AA107" s="3">
        <v>36</v>
      </c>
    </row>
    <row r="108" spans="1:27" x14ac:dyDescent="0.3">
      <c r="A108" s="9" t="s">
        <v>2</v>
      </c>
      <c r="B108">
        <v>20.096224069595301</v>
      </c>
      <c r="C108" s="3">
        <v>782</v>
      </c>
      <c r="D108">
        <v>11.5361495018005</v>
      </c>
      <c r="E108" s="3">
        <v>300</v>
      </c>
      <c r="F108">
        <v>8.6897606849670392</v>
      </c>
      <c r="G108" s="3">
        <v>161</v>
      </c>
      <c r="H108">
        <v>7.4450891017913801</v>
      </c>
      <c r="I108" s="3">
        <v>94</v>
      </c>
      <c r="J108">
        <v>6.6113133430480904</v>
      </c>
      <c r="K108" s="3">
        <v>59</v>
      </c>
      <c r="L108">
        <v>6.1804702281951904</v>
      </c>
      <c r="M108" s="3">
        <v>36</v>
      </c>
      <c r="O108" s="9" t="s">
        <v>2</v>
      </c>
      <c r="P108">
        <v>38.486074924468902</v>
      </c>
      <c r="Q108" s="3">
        <v>782</v>
      </c>
      <c r="R108">
        <v>22.337261915206899</v>
      </c>
      <c r="S108" s="3">
        <v>301</v>
      </c>
      <c r="T108">
        <v>16.878859996795601</v>
      </c>
      <c r="U108" s="3">
        <v>160</v>
      </c>
      <c r="V108">
        <v>14.2419118881225</v>
      </c>
      <c r="W108" s="3">
        <v>90</v>
      </c>
      <c r="X108">
        <v>12.780819892883301</v>
      </c>
      <c r="Y108" s="3">
        <v>56</v>
      </c>
      <c r="Z108">
        <v>11.5620789527893</v>
      </c>
      <c r="AA108" s="3">
        <v>33</v>
      </c>
    </row>
    <row r="109" spans="1:27" x14ac:dyDescent="0.3">
      <c r="A109" s="9" t="s">
        <v>3</v>
      </c>
      <c r="B109">
        <v>19.7003140449523</v>
      </c>
      <c r="C109" s="3">
        <v>794</v>
      </c>
      <c r="D109">
        <v>11.691701889038001</v>
      </c>
      <c r="E109" s="3">
        <v>304</v>
      </c>
      <c r="F109">
        <v>8.6957511901855398</v>
      </c>
      <c r="G109" s="3">
        <v>158</v>
      </c>
      <c r="H109">
        <v>7.4081873893737704</v>
      </c>
      <c r="I109" s="3">
        <v>93</v>
      </c>
      <c r="J109">
        <v>6.5843970775604204</v>
      </c>
      <c r="K109" s="3">
        <v>66</v>
      </c>
      <c r="L109">
        <v>6.1395804882049498</v>
      </c>
      <c r="M109" s="3">
        <v>42</v>
      </c>
      <c r="O109" s="9" t="s">
        <v>3</v>
      </c>
      <c r="P109">
        <v>39.0047187805175</v>
      </c>
      <c r="Q109" s="3">
        <v>792</v>
      </c>
      <c r="R109">
        <v>22.2015926837921</v>
      </c>
      <c r="S109" s="3">
        <v>307</v>
      </c>
      <c r="T109">
        <v>17.230917930602999</v>
      </c>
      <c r="U109" s="3">
        <v>161</v>
      </c>
      <c r="V109">
        <v>14.289783716201701</v>
      </c>
      <c r="W109" s="3">
        <v>99</v>
      </c>
      <c r="X109">
        <v>12.437705278396599</v>
      </c>
      <c r="Y109" s="3">
        <v>61</v>
      </c>
      <c r="Z109">
        <v>11.3376469612121</v>
      </c>
      <c r="AA109" s="3">
        <v>40</v>
      </c>
    </row>
    <row r="110" spans="1:27" x14ac:dyDescent="0.3">
      <c r="A110" s="9" t="s">
        <v>4</v>
      </c>
      <c r="B110">
        <v>19.681364774703901</v>
      </c>
      <c r="C110" s="3">
        <v>809</v>
      </c>
      <c r="D110">
        <v>11.600979089736899</v>
      </c>
      <c r="E110" s="3">
        <v>312</v>
      </c>
      <c r="F110">
        <v>8.7934832572936994</v>
      </c>
      <c r="G110" s="3">
        <v>167</v>
      </c>
      <c r="H110">
        <v>7.4590520858764604</v>
      </c>
      <c r="I110" s="3">
        <v>103</v>
      </c>
      <c r="J110">
        <v>6.6552019119262598</v>
      </c>
      <c r="K110" s="3">
        <v>67</v>
      </c>
      <c r="L110">
        <v>6.1625406742095903</v>
      </c>
      <c r="M110" s="3">
        <v>46</v>
      </c>
      <c r="O110" s="9" t="s">
        <v>4</v>
      </c>
      <c r="P110">
        <v>38.934880733489898</v>
      </c>
      <c r="Q110" s="3">
        <v>809</v>
      </c>
      <c r="R110">
        <v>22.507838487625101</v>
      </c>
      <c r="S110" s="3">
        <v>310</v>
      </c>
      <c r="T110">
        <v>17.116225957870402</v>
      </c>
      <c r="U110" s="3">
        <v>163</v>
      </c>
      <c r="V110">
        <v>14.140136241912799</v>
      </c>
      <c r="W110" s="3">
        <v>102</v>
      </c>
      <c r="X110">
        <v>12.3360090255737</v>
      </c>
      <c r="Y110" s="3">
        <v>62</v>
      </c>
      <c r="Z110">
        <v>11.537177085876399</v>
      </c>
      <c r="AA110" s="3">
        <v>43</v>
      </c>
    </row>
    <row r="111" spans="1:27" x14ac:dyDescent="0.3">
      <c r="A111" s="9" t="s">
        <v>5</v>
      </c>
      <c r="B111">
        <v>19.527776956558199</v>
      </c>
      <c r="C111" s="3">
        <v>796</v>
      </c>
      <c r="D111">
        <v>11.5640368461608</v>
      </c>
      <c r="E111" s="3">
        <v>306</v>
      </c>
      <c r="F111">
        <v>8.72267293930053</v>
      </c>
      <c r="G111" s="3">
        <v>170</v>
      </c>
      <c r="H111">
        <v>7.4012064933776802</v>
      </c>
      <c r="I111" s="3">
        <v>98</v>
      </c>
      <c r="J111">
        <v>6.6332628726959202</v>
      </c>
      <c r="K111" s="3">
        <v>63</v>
      </c>
      <c r="L111">
        <v>6.2452991008758501</v>
      </c>
      <c r="M111" s="3">
        <v>41</v>
      </c>
      <c r="O111" s="9" t="s">
        <v>5</v>
      </c>
      <c r="P111">
        <v>40.428293943405102</v>
      </c>
      <c r="Q111" s="3">
        <v>796</v>
      </c>
      <c r="R111">
        <v>23.503144502639699</v>
      </c>
      <c r="S111" s="3">
        <v>308</v>
      </c>
      <c r="T111">
        <v>16.9436497688293</v>
      </c>
      <c r="U111" s="3">
        <v>168</v>
      </c>
      <c r="V111">
        <v>14.285826206207201</v>
      </c>
      <c r="W111" s="3">
        <v>96</v>
      </c>
      <c r="X111">
        <v>12.6033260822296</v>
      </c>
      <c r="Y111" s="3">
        <v>59</v>
      </c>
      <c r="Z111">
        <v>11.535151004791199</v>
      </c>
      <c r="AA111" s="3">
        <v>36</v>
      </c>
    </row>
    <row r="112" spans="1:27" x14ac:dyDescent="0.3">
      <c r="A112" s="9" t="s">
        <v>6</v>
      </c>
      <c r="B112">
        <v>20.625931024551299</v>
      </c>
      <c r="C112" s="3">
        <v>784</v>
      </c>
      <c r="D112">
        <v>11.5441586971282</v>
      </c>
      <c r="E112" s="3">
        <v>301</v>
      </c>
      <c r="F112">
        <v>8.7067146301269496</v>
      </c>
      <c r="G112" s="3">
        <v>163</v>
      </c>
      <c r="H112">
        <v>7.4171648025512598</v>
      </c>
      <c r="I112" s="3">
        <v>95</v>
      </c>
      <c r="J112">
        <v>6.6342577934265101</v>
      </c>
      <c r="K112" s="3">
        <v>61</v>
      </c>
      <c r="L112">
        <v>6.1665086746215803</v>
      </c>
      <c r="M112" s="3">
        <v>44</v>
      </c>
      <c r="O112" s="9" t="s">
        <v>6</v>
      </c>
      <c r="P112">
        <v>38.741423845291102</v>
      </c>
      <c r="Q112" s="3">
        <v>784</v>
      </c>
      <c r="R112">
        <v>22.940555572509702</v>
      </c>
      <c r="S112" s="3">
        <v>299</v>
      </c>
      <c r="T112">
        <v>16.668424367904599</v>
      </c>
      <c r="U112" s="3">
        <v>157</v>
      </c>
      <c r="V112">
        <v>14.1521458625793</v>
      </c>
      <c r="W112" s="3">
        <v>95</v>
      </c>
      <c r="X112">
        <v>12.5703508853912</v>
      </c>
      <c r="Y112" s="3">
        <v>62</v>
      </c>
      <c r="Z112">
        <v>11.454334497451701</v>
      </c>
      <c r="AA112" s="3">
        <v>37</v>
      </c>
    </row>
    <row r="113" spans="1:27" x14ac:dyDescent="0.3">
      <c r="A113" s="9" t="s">
        <v>7</v>
      </c>
      <c r="B113">
        <v>20.2558608055114</v>
      </c>
      <c r="C113" s="3">
        <v>758</v>
      </c>
      <c r="D113">
        <v>11.5012488365173</v>
      </c>
      <c r="E113" s="3">
        <v>290</v>
      </c>
      <c r="F113">
        <v>8.7136967182159406</v>
      </c>
      <c r="G113" s="3">
        <v>152</v>
      </c>
      <c r="H113">
        <v>7.3962197303771902</v>
      </c>
      <c r="I113" s="3">
        <v>88</v>
      </c>
      <c r="J113">
        <v>6.6661734580993599</v>
      </c>
      <c r="K113" s="3">
        <v>58</v>
      </c>
      <c r="L113">
        <v>6.1565303802490199</v>
      </c>
      <c r="M113" s="3">
        <v>38</v>
      </c>
      <c r="O113" s="9" t="s">
        <v>7</v>
      </c>
      <c r="P113">
        <v>38.710438251495297</v>
      </c>
      <c r="Q113" s="3">
        <v>758</v>
      </c>
      <c r="R113">
        <v>22.834928274154599</v>
      </c>
      <c r="S113" s="3">
        <v>287</v>
      </c>
      <c r="T113">
        <v>16.692357301712001</v>
      </c>
      <c r="U113" s="3">
        <v>152</v>
      </c>
      <c r="V113">
        <v>14.011502027511501</v>
      </c>
      <c r="W113" s="3">
        <v>84</v>
      </c>
      <c r="X113">
        <v>12.293122291564901</v>
      </c>
      <c r="Y113" s="3">
        <v>55</v>
      </c>
      <c r="Z113">
        <v>11.405530691146801</v>
      </c>
      <c r="AA113" s="3">
        <v>33</v>
      </c>
    </row>
    <row r="114" spans="1:27" x14ac:dyDescent="0.3">
      <c r="A114" s="9" t="s">
        <v>8</v>
      </c>
      <c r="B114">
        <v>19.918699026107699</v>
      </c>
      <c r="C114" s="3">
        <v>789</v>
      </c>
      <c r="D114">
        <v>11.9939188957214</v>
      </c>
      <c r="E114" s="3">
        <v>303</v>
      </c>
      <c r="F114">
        <v>8.7545876502990705</v>
      </c>
      <c r="G114" s="3">
        <v>164</v>
      </c>
      <c r="H114">
        <v>7.44110012054443</v>
      </c>
      <c r="I114" s="3">
        <v>95</v>
      </c>
      <c r="J114">
        <v>6.6951014995574898</v>
      </c>
      <c r="K114" s="3">
        <v>61</v>
      </c>
      <c r="L114">
        <v>6.1545474529266304</v>
      </c>
      <c r="M114" s="3">
        <v>42</v>
      </c>
      <c r="O114" s="9" t="s">
        <v>8</v>
      </c>
      <c r="P114">
        <v>38.748373270034698</v>
      </c>
      <c r="Q114" s="3">
        <v>789</v>
      </c>
      <c r="R114">
        <v>22.2365319728851</v>
      </c>
      <c r="S114" s="3">
        <v>304</v>
      </c>
      <c r="T114">
        <v>16.811073064803999</v>
      </c>
      <c r="U114" s="3">
        <v>163</v>
      </c>
      <c r="V114">
        <v>14.0554423332214</v>
      </c>
      <c r="W114" s="3">
        <v>96</v>
      </c>
      <c r="X114">
        <v>12.548475027084301</v>
      </c>
      <c r="Y114" s="3">
        <v>60</v>
      </c>
      <c r="Z114">
        <v>11.549113512039099</v>
      </c>
      <c r="AA114" s="3">
        <v>44</v>
      </c>
    </row>
    <row r="115" spans="1:27" x14ac:dyDescent="0.3">
      <c r="A115" s="10" t="s">
        <v>9</v>
      </c>
      <c r="B115" s="6">
        <v>19.633493661880401</v>
      </c>
      <c r="C115" s="5">
        <v>767</v>
      </c>
      <c r="D115" s="6">
        <v>11.536154031753499</v>
      </c>
      <c r="E115" s="5">
        <v>294</v>
      </c>
      <c r="F115" s="6">
        <v>8.7296538352966309</v>
      </c>
      <c r="G115" s="5">
        <v>155</v>
      </c>
      <c r="H115" s="6">
        <v>7.3583519458770699</v>
      </c>
      <c r="I115" s="5">
        <v>93</v>
      </c>
      <c r="J115" s="6">
        <v>6.57541680335998</v>
      </c>
      <c r="K115" s="5">
        <v>58</v>
      </c>
      <c r="L115" s="6">
        <v>6.0986974239349303</v>
      </c>
      <c r="M115" s="5">
        <v>39</v>
      </c>
      <c r="O115" s="10" t="s">
        <v>9</v>
      </c>
      <c r="P115" s="6">
        <v>39.311865806579497</v>
      </c>
      <c r="Q115" s="5">
        <v>767</v>
      </c>
      <c r="R115" s="6">
        <v>22.375161170959402</v>
      </c>
      <c r="S115" s="5">
        <v>292</v>
      </c>
      <c r="T115" s="6">
        <v>16.735212326049801</v>
      </c>
      <c r="U115" s="5">
        <v>157</v>
      </c>
      <c r="V115" s="6">
        <v>14.2768185138702</v>
      </c>
      <c r="W115" s="5">
        <v>95</v>
      </c>
      <c r="X115" s="4">
        <v>12.718979120254501</v>
      </c>
      <c r="Y115" s="5">
        <v>56</v>
      </c>
      <c r="Z115" s="6">
        <v>11.424451828002899</v>
      </c>
      <c r="AA115" s="5">
        <v>34</v>
      </c>
    </row>
    <row r="116" spans="1:27" x14ac:dyDescent="0.3">
      <c r="A116" s="11" t="s">
        <v>20</v>
      </c>
      <c r="B116" s="1">
        <f t="shared" ref="B116:M116" si="10">AVERAGE(B106:B115)</f>
        <v>19.919534730911181</v>
      </c>
      <c r="C116" s="1">
        <f t="shared" si="10"/>
        <v>785.8</v>
      </c>
      <c r="D116" s="1">
        <f t="shared" si="10"/>
        <v>11.625011634826599</v>
      </c>
      <c r="E116" s="1">
        <f t="shared" si="10"/>
        <v>301.60000000000002</v>
      </c>
      <c r="F116" s="1">
        <f t="shared" si="10"/>
        <v>8.7213797807693449</v>
      </c>
      <c r="G116" s="1">
        <f t="shared" si="10"/>
        <v>161</v>
      </c>
      <c r="H116" s="1">
        <f t="shared" si="10"/>
        <v>7.4115851640701234</v>
      </c>
      <c r="I116" s="1">
        <f t="shared" si="10"/>
        <v>95</v>
      </c>
      <c r="J116" s="1">
        <f t="shared" si="10"/>
        <v>6.6318651676177938</v>
      </c>
      <c r="K116" s="1">
        <f t="shared" si="10"/>
        <v>61.1</v>
      </c>
      <c r="L116" s="1">
        <f t="shared" si="10"/>
        <v>6.1643158912658649</v>
      </c>
      <c r="M116" s="1">
        <f t="shared" si="10"/>
        <v>40.5</v>
      </c>
      <c r="O116" s="11" t="s">
        <v>20</v>
      </c>
      <c r="P116" s="1">
        <f t="shared" ref="P116:AA116" si="11">AVERAGE(P106:P115)</f>
        <v>39.114834713935771</v>
      </c>
      <c r="Q116" s="1">
        <f t="shared" si="11"/>
        <v>785.7</v>
      </c>
      <c r="R116" s="1">
        <f t="shared" si="11"/>
        <v>22.505708837509111</v>
      </c>
      <c r="S116" s="1">
        <f t="shared" si="11"/>
        <v>301.39999999999998</v>
      </c>
      <c r="T116" s="1">
        <f t="shared" si="11"/>
        <v>16.94358599185939</v>
      </c>
      <c r="U116" s="1">
        <f t="shared" si="11"/>
        <v>159.9</v>
      </c>
      <c r="V116" s="1">
        <f t="shared" si="11"/>
        <v>14.207203030586191</v>
      </c>
      <c r="W116" s="1">
        <f t="shared" si="11"/>
        <v>94.8</v>
      </c>
      <c r="X116" s="1">
        <f t="shared" si="11"/>
        <v>12.530886149406411</v>
      </c>
      <c r="Y116" s="1">
        <f t="shared" si="11"/>
        <v>58.7</v>
      </c>
      <c r="Z116" s="1">
        <f t="shared" si="11"/>
        <v>11.477505159378001</v>
      </c>
      <c r="AA116" s="1">
        <f t="shared" si="11"/>
        <v>37.6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9" t="s">
        <v>10</v>
      </c>
      <c r="C124" s="18"/>
      <c r="D124" s="19" t="s">
        <v>11</v>
      </c>
      <c r="E124" s="18"/>
      <c r="F124" s="19" t="s">
        <v>12</v>
      </c>
      <c r="G124" s="18"/>
      <c r="H124" s="19" t="s">
        <v>13</v>
      </c>
      <c r="I124" s="18"/>
      <c r="J124" s="19" t="s">
        <v>14</v>
      </c>
      <c r="K124" s="18"/>
      <c r="L124" s="19" t="s">
        <v>15</v>
      </c>
      <c r="M124" s="18"/>
      <c r="P124" s="19" t="s">
        <v>10</v>
      </c>
      <c r="Q124" s="18"/>
      <c r="R124" s="19" t="s">
        <v>11</v>
      </c>
      <c r="S124" s="18"/>
      <c r="T124" s="19" t="s">
        <v>12</v>
      </c>
      <c r="U124" s="18"/>
      <c r="V124" s="19" t="s">
        <v>13</v>
      </c>
      <c r="W124" s="18"/>
      <c r="X124" s="19" t="s">
        <v>14</v>
      </c>
      <c r="Y124" s="18"/>
      <c r="Z124" s="19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20.1032681465148</v>
      </c>
      <c r="C126" s="7">
        <v>940</v>
      </c>
      <c r="D126">
        <v>11.6747732162475</v>
      </c>
      <c r="E126" s="7">
        <v>382</v>
      </c>
      <c r="F126">
        <v>8.6867673397064191</v>
      </c>
      <c r="G126" s="7">
        <v>215</v>
      </c>
      <c r="H126">
        <v>7.4949870109558097</v>
      </c>
      <c r="I126" s="7">
        <v>136</v>
      </c>
      <c r="J126">
        <v>6.7429664134979204</v>
      </c>
      <c r="K126" s="7">
        <v>91</v>
      </c>
      <c r="L126">
        <v>6.2961680889129603</v>
      </c>
      <c r="M126" s="7">
        <v>57</v>
      </c>
      <c r="O126" s="8" t="s">
        <v>0</v>
      </c>
      <c r="P126">
        <v>40.092778444290097</v>
      </c>
      <c r="Q126" s="7">
        <v>939</v>
      </c>
      <c r="R126">
        <v>22.901785135269101</v>
      </c>
      <c r="S126" s="7">
        <v>381</v>
      </c>
      <c r="T126">
        <v>17.2837779521942</v>
      </c>
      <c r="U126" s="7">
        <v>212</v>
      </c>
      <c r="V126">
        <v>14.508232116699199</v>
      </c>
      <c r="W126" s="7">
        <v>134</v>
      </c>
      <c r="X126">
        <v>12.7698829174041</v>
      </c>
      <c r="Y126" s="7">
        <v>93</v>
      </c>
      <c r="Z126">
        <v>11.878834247589101</v>
      </c>
      <c r="AA126" s="7">
        <v>63</v>
      </c>
    </row>
    <row r="127" spans="1:27" x14ac:dyDescent="0.3">
      <c r="A127" s="9" t="s">
        <v>1</v>
      </c>
      <c r="B127">
        <v>19.7332315444946</v>
      </c>
      <c r="C127" s="3">
        <v>957</v>
      </c>
      <c r="D127">
        <v>11.7216410636901</v>
      </c>
      <c r="E127" s="3">
        <v>394</v>
      </c>
      <c r="F127">
        <v>8.9101700782775808</v>
      </c>
      <c r="G127" s="3">
        <v>218</v>
      </c>
      <c r="H127">
        <v>7.5258736610412598</v>
      </c>
      <c r="I127" s="3">
        <v>143</v>
      </c>
      <c r="J127">
        <v>6.8127791881561199</v>
      </c>
      <c r="K127" s="3">
        <v>96</v>
      </c>
      <c r="L127">
        <v>6.2941665649414</v>
      </c>
      <c r="M127" s="3">
        <v>68</v>
      </c>
      <c r="O127" s="9" t="s">
        <v>1</v>
      </c>
      <c r="P127">
        <v>39.744709491729701</v>
      </c>
      <c r="Q127" s="3">
        <v>957</v>
      </c>
      <c r="R127">
        <v>22.5417156219482</v>
      </c>
      <c r="S127" s="3">
        <v>388</v>
      </c>
      <c r="T127">
        <v>17.052389860153198</v>
      </c>
      <c r="U127" s="3">
        <v>216</v>
      </c>
      <c r="V127">
        <v>14.3875284194946</v>
      </c>
      <c r="W127" s="3">
        <v>139</v>
      </c>
      <c r="X127">
        <v>12.819715261459301</v>
      </c>
      <c r="Y127" s="3">
        <v>95</v>
      </c>
      <c r="Z127">
        <v>11.7545959949493</v>
      </c>
      <c r="AA127" s="3">
        <v>63</v>
      </c>
    </row>
    <row r="128" spans="1:27" x14ac:dyDescent="0.3">
      <c r="A128" s="9" t="s">
        <v>2</v>
      </c>
      <c r="B128">
        <v>19.549749374389599</v>
      </c>
      <c r="C128" s="3">
        <v>973</v>
      </c>
      <c r="D128">
        <v>11.5461246967315</v>
      </c>
      <c r="E128" s="3">
        <v>403</v>
      </c>
      <c r="F128">
        <v>8.91615533828735</v>
      </c>
      <c r="G128" s="3">
        <v>227</v>
      </c>
      <c r="H128">
        <v>7.5178949832916198</v>
      </c>
      <c r="I128" s="3">
        <v>144</v>
      </c>
      <c r="J128">
        <v>6.8047950267791704</v>
      </c>
      <c r="K128" s="3">
        <v>101</v>
      </c>
      <c r="L128">
        <v>6.3769457340240399</v>
      </c>
      <c r="M128" s="3">
        <v>71</v>
      </c>
      <c r="O128" s="9" t="s">
        <v>2</v>
      </c>
      <c r="P128">
        <v>39.75168967247</v>
      </c>
      <c r="Q128" s="3">
        <v>973</v>
      </c>
      <c r="R128">
        <v>22.833938837051299</v>
      </c>
      <c r="S128" s="3">
        <v>400</v>
      </c>
      <c r="T128">
        <v>17.071346282958899</v>
      </c>
      <c r="U128" s="3">
        <v>226</v>
      </c>
      <c r="V128">
        <v>14.5750207901</v>
      </c>
      <c r="W128" s="3">
        <v>145</v>
      </c>
      <c r="X128">
        <v>12.8655939102172</v>
      </c>
      <c r="Y128" s="3">
        <v>98</v>
      </c>
      <c r="Z128">
        <v>11.7894704341888</v>
      </c>
      <c r="AA128" s="3">
        <v>68</v>
      </c>
    </row>
    <row r="129" spans="1:27" x14ac:dyDescent="0.3">
      <c r="A129" s="9" t="s">
        <v>3</v>
      </c>
      <c r="B129">
        <v>19.610584497451701</v>
      </c>
      <c r="C129" s="3">
        <v>960</v>
      </c>
      <c r="D129">
        <v>11.7834985256195</v>
      </c>
      <c r="E129" s="3">
        <v>390</v>
      </c>
      <c r="F129">
        <v>8.9740054607391304</v>
      </c>
      <c r="G129" s="3">
        <v>220</v>
      </c>
      <c r="H129">
        <v>7.5258710384368896</v>
      </c>
      <c r="I129" s="3">
        <v>143</v>
      </c>
      <c r="J129">
        <v>6.7000808715820304</v>
      </c>
      <c r="K129" s="3">
        <v>94</v>
      </c>
      <c r="L129">
        <v>6.1774485111236501</v>
      </c>
      <c r="M129" s="3">
        <v>72</v>
      </c>
      <c r="O129" s="9" t="s">
        <v>3</v>
      </c>
      <c r="P129">
        <v>40.364166259765597</v>
      </c>
      <c r="Q129" s="3">
        <v>960</v>
      </c>
      <c r="R129">
        <v>22.673359632492001</v>
      </c>
      <c r="S129" s="3">
        <v>394</v>
      </c>
      <c r="T129">
        <v>17.200004816055198</v>
      </c>
      <c r="U129" s="3">
        <v>224</v>
      </c>
      <c r="V129">
        <v>14.439383983612</v>
      </c>
      <c r="W129" s="3">
        <v>141</v>
      </c>
      <c r="X129">
        <v>12.800764560699401</v>
      </c>
      <c r="Y129" s="3">
        <v>95</v>
      </c>
      <c r="Z129">
        <v>11.794461011886501</v>
      </c>
      <c r="AA129" s="3">
        <v>68</v>
      </c>
    </row>
    <row r="130" spans="1:27" x14ac:dyDescent="0.3">
      <c r="A130" s="9" t="s">
        <v>4</v>
      </c>
      <c r="B130">
        <v>20.091213941574001</v>
      </c>
      <c r="C130" s="3">
        <v>960</v>
      </c>
      <c r="D130">
        <v>11.5680623054504</v>
      </c>
      <c r="E130" s="3">
        <v>393</v>
      </c>
      <c r="F130">
        <v>8.8872320652008003</v>
      </c>
      <c r="G130" s="3">
        <v>220</v>
      </c>
      <c r="H130">
        <v>7.5228869915008501</v>
      </c>
      <c r="I130" s="3">
        <v>138</v>
      </c>
      <c r="J130">
        <v>6.76889944076538</v>
      </c>
      <c r="K130" s="3">
        <v>95</v>
      </c>
      <c r="L130">
        <v>6.2363536357879603</v>
      </c>
      <c r="M130" s="3">
        <v>66</v>
      </c>
      <c r="O130" s="9" t="s">
        <v>4</v>
      </c>
      <c r="P130">
        <v>40.124691963195801</v>
      </c>
      <c r="Q130" s="3">
        <v>961</v>
      </c>
      <c r="R130">
        <v>22.903866767883301</v>
      </c>
      <c r="S130" s="3">
        <v>389</v>
      </c>
      <c r="T130">
        <v>16.913768768310501</v>
      </c>
      <c r="U130" s="3">
        <v>216</v>
      </c>
      <c r="V130">
        <v>14.4403836727142</v>
      </c>
      <c r="W130" s="3">
        <v>140</v>
      </c>
      <c r="X130">
        <v>12.862601280212401</v>
      </c>
      <c r="Y130" s="3">
        <v>97</v>
      </c>
      <c r="Z130">
        <v>11.703702688217099</v>
      </c>
      <c r="AA130" s="3">
        <v>64</v>
      </c>
    </row>
    <row r="131" spans="1:27" x14ac:dyDescent="0.3">
      <c r="A131" s="9" t="s">
        <v>5</v>
      </c>
      <c r="B131">
        <v>20.1201617717742</v>
      </c>
      <c r="C131" s="3">
        <v>984</v>
      </c>
      <c r="D131">
        <v>11.6538276672363</v>
      </c>
      <c r="E131" s="3">
        <v>409</v>
      </c>
      <c r="F131">
        <v>8.8443477153778005</v>
      </c>
      <c r="G131" s="3">
        <v>233</v>
      </c>
      <c r="H131">
        <v>7.5857126712799001</v>
      </c>
      <c r="I131" s="3">
        <v>151</v>
      </c>
      <c r="J131">
        <v>6.8207595348358101</v>
      </c>
      <c r="K131" s="3">
        <v>104</v>
      </c>
      <c r="L131">
        <v>6.38392734527587</v>
      </c>
      <c r="M131" s="3">
        <v>69</v>
      </c>
      <c r="O131" s="9" t="s">
        <v>5</v>
      </c>
      <c r="P131">
        <v>39.992038726806598</v>
      </c>
      <c r="Q131" s="3">
        <v>984</v>
      </c>
      <c r="R131">
        <v>22.451955795288001</v>
      </c>
      <c r="S131" s="3">
        <v>411</v>
      </c>
      <c r="T131">
        <v>17.192054033279401</v>
      </c>
      <c r="U131" s="3">
        <v>230</v>
      </c>
      <c r="V131">
        <v>14.556066751480101</v>
      </c>
      <c r="W131" s="3">
        <v>150</v>
      </c>
      <c r="X131">
        <v>12.816725254058801</v>
      </c>
      <c r="Y131" s="3">
        <v>102</v>
      </c>
      <c r="Z131">
        <v>11.838344335556</v>
      </c>
      <c r="AA131" s="3">
        <v>69</v>
      </c>
    </row>
    <row r="132" spans="1:27" x14ac:dyDescent="0.3">
      <c r="A132" s="9" t="s">
        <v>6</v>
      </c>
      <c r="B132">
        <v>20.005497932434</v>
      </c>
      <c r="C132" s="3">
        <v>969</v>
      </c>
      <c r="D132">
        <v>11.620922327041599</v>
      </c>
      <c r="E132" s="3">
        <v>390</v>
      </c>
      <c r="F132">
        <v>8.8204100131988508</v>
      </c>
      <c r="G132" s="3">
        <v>219</v>
      </c>
      <c r="H132">
        <v>7.5637710094451904</v>
      </c>
      <c r="I132" s="3">
        <v>137</v>
      </c>
      <c r="J132">
        <v>6.7549350261688197</v>
      </c>
      <c r="K132" s="3">
        <v>96</v>
      </c>
      <c r="L132">
        <v>6.2831971645355198</v>
      </c>
      <c r="M132" s="3">
        <v>68</v>
      </c>
      <c r="O132" s="9" t="s">
        <v>6</v>
      </c>
      <c r="P132">
        <v>39.831482172012301</v>
      </c>
      <c r="Q132" s="3">
        <v>969</v>
      </c>
      <c r="R132">
        <v>22.592585086822499</v>
      </c>
      <c r="S132" s="3">
        <v>394</v>
      </c>
      <c r="T132">
        <v>17.152119874954199</v>
      </c>
      <c r="U132" s="3">
        <v>217</v>
      </c>
      <c r="V132">
        <v>14.351588726043699</v>
      </c>
      <c r="W132" s="3">
        <v>135</v>
      </c>
      <c r="X132">
        <v>12.9374003410339</v>
      </c>
      <c r="Y132" s="3">
        <v>100</v>
      </c>
      <c r="Z132">
        <v>11.7046980857849</v>
      </c>
      <c r="AA132" s="3">
        <v>68</v>
      </c>
    </row>
    <row r="133" spans="1:27" x14ac:dyDescent="0.3">
      <c r="A133" s="9" t="s">
        <v>7</v>
      </c>
      <c r="B133">
        <v>20.151114702224699</v>
      </c>
      <c r="C133" s="3">
        <v>965</v>
      </c>
      <c r="D133">
        <v>11.788472414016701</v>
      </c>
      <c r="E133" s="3">
        <v>397</v>
      </c>
      <c r="F133">
        <v>8.8303892612457204</v>
      </c>
      <c r="G133" s="3">
        <v>224</v>
      </c>
      <c r="H133">
        <v>7.5348498821258501</v>
      </c>
      <c r="I133" s="3">
        <v>142</v>
      </c>
      <c r="J133">
        <v>6.7250170707702601</v>
      </c>
      <c r="K133" s="3">
        <v>96</v>
      </c>
      <c r="L133">
        <v>6.3091263771057102</v>
      </c>
      <c r="M133" s="3">
        <v>72</v>
      </c>
      <c r="O133" s="9" t="s">
        <v>7</v>
      </c>
      <c r="P133">
        <v>39.684869527816701</v>
      </c>
      <c r="Q133" s="3">
        <v>964</v>
      </c>
      <c r="R133">
        <v>22.6215000152587</v>
      </c>
      <c r="S133" s="3">
        <v>389</v>
      </c>
      <c r="T133">
        <v>17.061371326446501</v>
      </c>
      <c r="U133" s="3">
        <v>221</v>
      </c>
      <c r="V133">
        <v>14.3396444320678</v>
      </c>
      <c r="W133" s="3">
        <v>135</v>
      </c>
      <c r="X133">
        <v>12.809752941131499</v>
      </c>
      <c r="Y133" s="3">
        <v>94</v>
      </c>
      <c r="Z133">
        <v>11.817393302917401</v>
      </c>
      <c r="AA133" s="3">
        <v>69</v>
      </c>
    </row>
    <row r="134" spans="1:27" x14ac:dyDescent="0.3">
      <c r="A134" s="9" t="s">
        <v>8</v>
      </c>
      <c r="B134">
        <v>19.918736696243201</v>
      </c>
      <c r="C134" s="3">
        <v>958</v>
      </c>
      <c r="D134">
        <v>11.5541057586669</v>
      </c>
      <c r="E134" s="3">
        <v>390</v>
      </c>
      <c r="F134">
        <v>8.9560482501983607</v>
      </c>
      <c r="G134" s="3">
        <v>217</v>
      </c>
      <c r="H134">
        <v>7.5378401279449401</v>
      </c>
      <c r="I134" s="3">
        <v>141</v>
      </c>
      <c r="J134">
        <v>6.7329931259155202</v>
      </c>
      <c r="K134" s="3">
        <v>94</v>
      </c>
      <c r="L134">
        <v>6.3041415214538503</v>
      </c>
      <c r="M134" s="3">
        <v>64</v>
      </c>
      <c r="O134" s="9" t="s">
        <v>8</v>
      </c>
      <c r="P134">
        <v>39.654953956603997</v>
      </c>
      <c r="Q134" s="3">
        <v>958</v>
      </c>
      <c r="R134">
        <v>22.558671712875299</v>
      </c>
      <c r="S134" s="3">
        <v>389</v>
      </c>
      <c r="T134">
        <v>17.132181644439601</v>
      </c>
      <c r="U134" s="3">
        <v>211</v>
      </c>
      <c r="V134">
        <v>14.5331337451934</v>
      </c>
      <c r="W134" s="3">
        <v>133</v>
      </c>
      <c r="X134">
        <v>12.7878074645996</v>
      </c>
      <c r="Y134" s="3">
        <v>95</v>
      </c>
      <c r="Z134">
        <v>11.7555925846099</v>
      </c>
      <c r="AA134" s="3">
        <v>67</v>
      </c>
    </row>
    <row r="135" spans="1:27" x14ac:dyDescent="0.3">
      <c r="A135" s="10" t="s">
        <v>9</v>
      </c>
      <c r="B135" s="6">
        <v>19.831968307495099</v>
      </c>
      <c r="C135" s="5">
        <v>949</v>
      </c>
      <c r="D135" s="6">
        <v>11.575044631958001</v>
      </c>
      <c r="E135" s="5">
        <v>387</v>
      </c>
      <c r="F135" s="6">
        <v>8.8942134380340505</v>
      </c>
      <c r="G135" s="5">
        <v>217</v>
      </c>
      <c r="H135" s="6">
        <v>7.5109136104583696</v>
      </c>
      <c r="I135" s="5">
        <v>132</v>
      </c>
      <c r="J135" s="6">
        <v>6.7898421287536603</v>
      </c>
      <c r="K135" s="5">
        <v>91</v>
      </c>
      <c r="L135" s="6">
        <v>6.2662410736083896</v>
      </c>
      <c r="M135" s="5">
        <v>65</v>
      </c>
      <c r="O135" s="10" t="s">
        <v>9</v>
      </c>
      <c r="P135" s="6">
        <v>40.128665685653601</v>
      </c>
      <c r="Q135" s="5">
        <v>949</v>
      </c>
      <c r="R135" s="6">
        <v>23.1092031002044</v>
      </c>
      <c r="S135" s="5">
        <v>385</v>
      </c>
      <c r="T135" s="6">
        <v>17.233911037445001</v>
      </c>
      <c r="U135" s="5">
        <v>216</v>
      </c>
      <c r="V135" s="6">
        <v>14.489250183105399</v>
      </c>
      <c r="W135" s="5">
        <v>135</v>
      </c>
      <c r="X135" s="4">
        <v>12.7917881011962</v>
      </c>
      <c r="Y135" s="5">
        <v>87</v>
      </c>
      <c r="Z135" s="6">
        <v>11.9640035629272</v>
      </c>
      <c r="AA135" s="5">
        <v>65</v>
      </c>
    </row>
    <row r="136" spans="1:27" x14ac:dyDescent="0.3">
      <c r="A136" s="11" t="s">
        <v>20</v>
      </c>
      <c r="B136" s="1">
        <f t="shared" ref="B136:M136" si="12">AVERAGE(B126:B135)</f>
        <v>19.911552691459587</v>
      </c>
      <c r="C136" s="1">
        <f t="shared" si="12"/>
        <v>961.5</v>
      </c>
      <c r="D136" s="1">
        <f t="shared" si="12"/>
        <v>11.64864726066585</v>
      </c>
      <c r="E136" s="1">
        <f t="shared" si="12"/>
        <v>393.5</v>
      </c>
      <c r="F136" s="1">
        <f t="shared" si="12"/>
        <v>8.8719738960266081</v>
      </c>
      <c r="G136" s="1">
        <f t="shared" si="12"/>
        <v>221</v>
      </c>
      <c r="H136" s="1">
        <f t="shared" si="12"/>
        <v>7.5320600986480688</v>
      </c>
      <c r="I136" s="1">
        <f t="shared" si="12"/>
        <v>140.69999999999999</v>
      </c>
      <c r="J136" s="1">
        <f t="shared" si="12"/>
        <v>6.7653067827224689</v>
      </c>
      <c r="K136" s="1">
        <f t="shared" si="12"/>
        <v>95.8</v>
      </c>
      <c r="L136" s="1">
        <f t="shared" si="12"/>
        <v>6.2927716016769359</v>
      </c>
      <c r="M136" s="1">
        <f t="shared" si="12"/>
        <v>67.2</v>
      </c>
      <c r="O136" s="11" t="s">
        <v>20</v>
      </c>
      <c r="P136" s="1">
        <f t="shared" ref="P136:AA136" si="13">AVERAGE(P126:P135)</f>
        <v>39.937004590034441</v>
      </c>
      <c r="Q136" s="1">
        <f t="shared" si="13"/>
        <v>961.4</v>
      </c>
      <c r="R136" s="1">
        <f t="shared" si="13"/>
        <v>22.718858170509286</v>
      </c>
      <c r="S136" s="1">
        <f t="shared" si="13"/>
        <v>392</v>
      </c>
      <c r="T136" s="1">
        <f t="shared" si="13"/>
        <v>17.129292559623671</v>
      </c>
      <c r="U136" s="1">
        <f t="shared" si="13"/>
        <v>218.9</v>
      </c>
      <c r="V136" s="1">
        <f t="shared" si="13"/>
        <v>14.462023282051041</v>
      </c>
      <c r="W136" s="1">
        <f t="shared" si="13"/>
        <v>138.69999999999999</v>
      </c>
      <c r="X136" s="1">
        <f t="shared" si="13"/>
        <v>12.826203203201237</v>
      </c>
      <c r="Y136" s="1">
        <f t="shared" si="13"/>
        <v>95.6</v>
      </c>
      <c r="Z136" s="1">
        <f t="shared" si="13"/>
        <v>11.800109624862619</v>
      </c>
      <c r="AA136" s="1">
        <f t="shared" si="13"/>
        <v>66.400000000000006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9" t="s">
        <v>10</v>
      </c>
      <c r="C143" s="18"/>
      <c r="D143" s="19" t="s">
        <v>11</v>
      </c>
      <c r="E143" s="18"/>
      <c r="F143" s="19" t="s">
        <v>12</v>
      </c>
      <c r="G143" s="18"/>
      <c r="H143" s="19" t="s">
        <v>13</v>
      </c>
      <c r="I143" s="18"/>
      <c r="J143" s="19" t="s">
        <v>14</v>
      </c>
      <c r="K143" s="18"/>
      <c r="L143" s="17" t="s">
        <v>15</v>
      </c>
      <c r="M143" s="18"/>
      <c r="P143" s="19" t="s">
        <v>10</v>
      </c>
      <c r="Q143" s="18"/>
      <c r="R143" s="19" t="s">
        <v>11</v>
      </c>
      <c r="S143" s="18"/>
      <c r="T143" s="19" t="s">
        <v>12</v>
      </c>
      <c r="U143" s="18"/>
      <c r="V143" s="19" t="s">
        <v>13</v>
      </c>
      <c r="W143" s="18"/>
      <c r="X143" s="19" t="s">
        <v>14</v>
      </c>
      <c r="Y143" s="18"/>
      <c r="Z143" s="17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20.073316812515198</v>
      </c>
      <c r="C145" s="7">
        <v>939</v>
      </c>
      <c r="D145">
        <v>11.5780692100524</v>
      </c>
      <c r="E145" s="7">
        <v>387</v>
      </c>
      <c r="F145">
        <v>8.7585813999176008</v>
      </c>
      <c r="G145" s="7">
        <v>211</v>
      </c>
      <c r="H145">
        <v>7.4790027141571001</v>
      </c>
      <c r="I145" s="7">
        <v>131</v>
      </c>
      <c r="J145">
        <v>6.6980872154235804</v>
      </c>
      <c r="K145" s="7">
        <v>95</v>
      </c>
      <c r="L145">
        <v>6.2313323020934996</v>
      </c>
      <c r="M145" s="7">
        <v>66</v>
      </c>
      <c r="O145" s="8" t="s">
        <v>0</v>
      </c>
      <c r="P145">
        <v>38.5927894115448</v>
      </c>
      <c r="Q145" s="7">
        <v>939</v>
      </c>
      <c r="R145">
        <v>22.422066450119001</v>
      </c>
      <c r="S145" s="7">
        <v>381</v>
      </c>
      <c r="T145">
        <v>16.883852481841998</v>
      </c>
      <c r="U145" s="7">
        <v>207</v>
      </c>
      <c r="V145">
        <v>14.4144513607025</v>
      </c>
      <c r="W145" s="7">
        <v>130</v>
      </c>
      <c r="X145">
        <v>12.8416624069213</v>
      </c>
      <c r="Y145" s="7">
        <v>91</v>
      </c>
      <c r="Z145">
        <v>11.888205528259199</v>
      </c>
      <c r="AA145" s="7">
        <v>66</v>
      </c>
    </row>
    <row r="146" spans="1:27" x14ac:dyDescent="0.3">
      <c r="A146" s="9" t="s">
        <v>1</v>
      </c>
      <c r="B146">
        <v>20.433468580245901</v>
      </c>
      <c r="C146" s="3">
        <v>957</v>
      </c>
      <c r="D146">
        <v>11.575049400329499</v>
      </c>
      <c r="E146" s="3">
        <v>392</v>
      </c>
      <c r="F146">
        <v>8.8642940521240199</v>
      </c>
      <c r="G146" s="3">
        <v>217</v>
      </c>
      <c r="H146">
        <v>7.5079197883605904</v>
      </c>
      <c r="I146" s="3">
        <v>143</v>
      </c>
      <c r="J146">
        <v>6.7599215507507298</v>
      </c>
      <c r="K146" s="3">
        <v>98</v>
      </c>
      <c r="L146">
        <v>6.2622528076171804</v>
      </c>
      <c r="M146" s="3">
        <v>65</v>
      </c>
      <c r="O146" s="9" t="s">
        <v>1</v>
      </c>
      <c r="P146">
        <v>39.695838928222599</v>
      </c>
      <c r="Q146" s="3">
        <v>958</v>
      </c>
      <c r="R146">
        <v>22.731603860855099</v>
      </c>
      <c r="S146" s="3">
        <v>392</v>
      </c>
      <c r="T146">
        <v>17.001531124114901</v>
      </c>
      <c r="U146" s="3">
        <v>215</v>
      </c>
      <c r="V146">
        <v>14.211995363235401</v>
      </c>
      <c r="W146" s="3">
        <v>139</v>
      </c>
      <c r="X146">
        <v>13.1069478988647</v>
      </c>
      <c r="Y146" s="3">
        <v>96</v>
      </c>
      <c r="Z146">
        <v>11.907156229019099</v>
      </c>
      <c r="AA146" s="3">
        <v>68</v>
      </c>
    </row>
    <row r="147" spans="1:27" x14ac:dyDescent="0.3">
      <c r="A147" s="9" t="s">
        <v>2</v>
      </c>
      <c r="B147">
        <v>19.5128173828125</v>
      </c>
      <c r="C147" s="3">
        <v>973</v>
      </c>
      <c r="D147">
        <v>11.5929963588714</v>
      </c>
      <c r="E147" s="3">
        <v>403</v>
      </c>
      <c r="F147">
        <v>8.82340359687805</v>
      </c>
      <c r="G147" s="3">
        <v>226</v>
      </c>
      <c r="H147">
        <v>7.5079169273376403</v>
      </c>
      <c r="I147" s="3">
        <v>148</v>
      </c>
      <c r="J147">
        <v>6.7888433933258003</v>
      </c>
      <c r="K147" s="3">
        <v>99</v>
      </c>
      <c r="L147">
        <v>6.3041243553161603</v>
      </c>
      <c r="M147" s="3">
        <v>72</v>
      </c>
      <c r="O147" s="9" t="s">
        <v>2</v>
      </c>
      <c r="P147">
        <v>38.766293764114302</v>
      </c>
      <c r="Q147" s="3">
        <v>973</v>
      </c>
      <c r="R147">
        <v>22.9785475730896</v>
      </c>
      <c r="S147" s="3">
        <v>398</v>
      </c>
      <c r="T147">
        <v>16.918785572051998</v>
      </c>
      <c r="U147" s="3">
        <v>225</v>
      </c>
      <c r="V147">
        <v>15.4197304248809</v>
      </c>
      <c r="W147" s="3">
        <v>144</v>
      </c>
      <c r="X147">
        <v>13.1847074031829</v>
      </c>
      <c r="Y147" s="3">
        <v>102</v>
      </c>
      <c r="Z147">
        <v>12.0348153114318</v>
      </c>
      <c r="AA147" s="3">
        <v>66</v>
      </c>
    </row>
    <row r="148" spans="1:27" x14ac:dyDescent="0.3">
      <c r="A148" s="9" t="s">
        <v>3</v>
      </c>
      <c r="B148">
        <v>19.871886730193999</v>
      </c>
      <c r="C148" s="3">
        <v>960</v>
      </c>
      <c r="D148">
        <v>11.5221850872039</v>
      </c>
      <c r="E148" s="3">
        <v>398</v>
      </c>
      <c r="F148">
        <v>8.7944598197936994</v>
      </c>
      <c r="G148" s="3">
        <v>218</v>
      </c>
      <c r="H148">
        <v>7.5438253879547101</v>
      </c>
      <c r="I148" s="3">
        <v>142</v>
      </c>
      <c r="J148">
        <v>6.79479551315307</v>
      </c>
      <c r="K148" s="3">
        <v>97</v>
      </c>
      <c r="L148">
        <v>6.28618884086608</v>
      </c>
      <c r="M148" s="3">
        <v>71</v>
      </c>
      <c r="O148" s="9" t="s">
        <v>3</v>
      </c>
      <c r="P148">
        <v>38.752362728118896</v>
      </c>
      <c r="Q148" s="3">
        <v>960</v>
      </c>
      <c r="R148">
        <v>22.736163616180399</v>
      </c>
      <c r="S148" s="3">
        <v>390</v>
      </c>
      <c r="T148">
        <v>17.210937023162799</v>
      </c>
      <c r="U148" s="3">
        <v>224</v>
      </c>
      <c r="V148">
        <v>15.214330196380599</v>
      </c>
      <c r="W148" s="3">
        <v>139</v>
      </c>
      <c r="X148">
        <v>12.6701152324676</v>
      </c>
      <c r="Y148" s="3">
        <v>95</v>
      </c>
      <c r="Z148">
        <v>11.8323602676391</v>
      </c>
      <c r="AA148" s="3">
        <v>67</v>
      </c>
    </row>
    <row r="149" spans="1:27" x14ac:dyDescent="0.3">
      <c r="A149" s="9" t="s">
        <v>4</v>
      </c>
      <c r="B149">
        <v>20.174046993255601</v>
      </c>
      <c r="C149" s="3">
        <v>960</v>
      </c>
      <c r="D149">
        <v>11.6468529701232</v>
      </c>
      <c r="E149" s="3">
        <v>391</v>
      </c>
      <c r="F149">
        <v>8.9460749626159597</v>
      </c>
      <c r="G149" s="3">
        <v>220</v>
      </c>
      <c r="H149">
        <v>7.5717508792877197</v>
      </c>
      <c r="I149" s="3">
        <v>142</v>
      </c>
      <c r="J149">
        <v>6.6053347587585396</v>
      </c>
      <c r="K149" s="3">
        <v>96</v>
      </c>
      <c r="L149">
        <v>6.2682373523712096</v>
      </c>
      <c r="M149" s="3">
        <v>64</v>
      </c>
      <c r="O149" s="9" t="s">
        <v>4</v>
      </c>
      <c r="P149">
        <v>39.003690004348698</v>
      </c>
      <c r="Q149" s="3">
        <v>961</v>
      </c>
      <c r="R149">
        <v>22.285433053970301</v>
      </c>
      <c r="S149" s="3">
        <v>395</v>
      </c>
      <c r="T149">
        <v>16.8060529232025</v>
      </c>
      <c r="U149" s="3">
        <v>218</v>
      </c>
      <c r="V149">
        <v>14.4054799079895</v>
      </c>
      <c r="W149" s="3">
        <v>137</v>
      </c>
      <c r="X149">
        <v>12.7169895172119</v>
      </c>
      <c r="Y149" s="3">
        <v>93</v>
      </c>
      <c r="Z149">
        <v>11.778466939926099</v>
      </c>
      <c r="AA149" s="3">
        <v>63</v>
      </c>
    </row>
    <row r="150" spans="1:27" x14ac:dyDescent="0.3">
      <c r="A150" s="9" t="s">
        <v>5</v>
      </c>
      <c r="B150">
        <v>19.945626974105799</v>
      </c>
      <c r="C150" s="3">
        <v>984</v>
      </c>
      <c r="D150">
        <v>11.3785376548767</v>
      </c>
      <c r="E150" s="3">
        <v>412</v>
      </c>
      <c r="F150">
        <v>8.9450778961181605</v>
      </c>
      <c r="G150" s="3">
        <v>228</v>
      </c>
      <c r="H150">
        <v>7.6046588420867902</v>
      </c>
      <c r="I150" s="3">
        <v>151</v>
      </c>
      <c r="J150">
        <v>6.83375644683837</v>
      </c>
      <c r="K150" s="3">
        <v>104</v>
      </c>
      <c r="L150">
        <v>6.3230834007263104</v>
      </c>
      <c r="M150" s="3">
        <v>68</v>
      </c>
      <c r="O150" s="9" t="s">
        <v>5</v>
      </c>
      <c r="P150">
        <v>40.020969629287698</v>
      </c>
      <c r="Q150" s="3">
        <v>984</v>
      </c>
      <c r="R150">
        <v>22.765090703964201</v>
      </c>
      <c r="S150" s="3">
        <v>402</v>
      </c>
      <c r="T150">
        <v>17.219979047775201</v>
      </c>
      <c r="U150" s="3">
        <v>233</v>
      </c>
      <c r="V150">
        <v>14.3236474990844</v>
      </c>
      <c r="W150" s="3">
        <v>149</v>
      </c>
      <c r="X150">
        <v>12.886568784713701</v>
      </c>
      <c r="Y150" s="3">
        <v>104</v>
      </c>
      <c r="Z150">
        <v>11.7994761466979</v>
      </c>
      <c r="AA150" s="3">
        <v>68</v>
      </c>
    </row>
    <row r="151" spans="1:27" x14ac:dyDescent="0.3">
      <c r="A151" s="9" t="s">
        <v>6</v>
      </c>
      <c r="B151">
        <v>19.553706407546901</v>
      </c>
      <c r="C151" s="3">
        <v>971</v>
      </c>
      <c r="D151">
        <v>11.582057237625101</v>
      </c>
      <c r="E151" s="3">
        <v>398</v>
      </c>
      <c r="F151">
        <v>8.8503305912017805</v>
      </c>
      <c r="G151" s="3">
        <v>225</v>
      </c>
      <c r="H151">
        <v>7.6246092319488499</v>
      </c>
      <c r="I151" s="3">
        <v>136</v>
      </c>
      <c r="J151">
        <v>6.7878456115722603</v>
      </c>
      <c r="K151" s="3">
        <v>98</v>
      </c>
      <c r="L151">
        <v>6.3470258712768501</v>
      </c>
      <c r="M151" s="3">
        <v>68</v>
      </c>
      <c r="O151" s="9" t="s">
        <v>6</v>
      </c>
      <c r="P151">
        <v>39.666916608810403</v>
      </c>
      <c r="Q151" s="3">
        <v>969</v>
      </c>
      <c r="R151">
        <v>22.7801096439361</v>
      </c>
      <c r="S151" s="3">
        <v>393</v>
      </c>
      <c r="T151">
        <v>17.5680172443389</v>
      </c>
      <c r="U151" s="3">
        <v>220</v>
      </c>
      <c r="V151">
        <v>14.612952232360801</v>
      </c>
      <c r="W151" s="3">
        <v>138</v>
      </c>
      <c r="X151">
        <v>12.9952456951141</v>
      </c>
      <c r="Y151" s="3">
        <v>98</v>
      </c>
      <c r="Z151">
        <v>11.8941569328308</v>
      </c>
      <c r="AA151" s="3">
        <v>63</v>
      </c>
    </row>
    <row r="152" spans="1:27" x14ac:dyDescent="0.3">
      <c r="A152" s="9" t="s">
        <v>7</v>
      </c>
      <c r="B152">
        <v>19.4400105476379</v>
      </c>
      <c r="C152" s="3">
        <v>965</v>
      </c>
      <c r="D152">
        <v>11.555097103118801</v>
      </c>
      <c r="E152" s="3">
        <v>393</v>
      </c>
      <c r="F152">
        <v>8.7386288642883301</v>
      </c>
      <c r="G152" s="3">
        <v>221</v>
      </c>
      <c r="H152">
        <v>7.5518035888671804</v>
      </c>
      <c r="I152" s="3">
        <v>138</v>
      </c>
      <c r="J152">
        <v>6.8067910671234104</v>
      </c>
      <c r="K152" s="3">
        <v>98</v>
      </c>
      <c r="L152">
        <v>6.3041398525238002</v>
      </c>
      <c r="M152" s="3">
        <v>71</v>
      </c>
      <c r="O152" s="9" t="s">
        <v>7</v>
      </c>
      <c r="P152">
        <v>39.178256273269596</v>
      </c>
      <c r="Q152" s="3">
        <v>964</v>
      </c>
      <c r="R152">
        <v>22.742179870605401</v>
      </c>
      <c r="S152" s="3">
        <v>393</v>
      </c>
      <c r="T152">
        <v>17.519146203994701</v>
      </c>
      <c r="U152" s="3">
        <v>219</v>
      </c>
      <c r="V152">
        <v>14.6767241954803</v>
      </c>
      <c r="W152" s="3">
        <v>136</v>
      </c>
      <c r="X152">
        <v>12.959342718124301</v>
      </c>
      <c r="Y152" s="3">
        <v>95</v>
      </c>
      <c r="Z152">
        <v>11.7007389068603</v>
      </c>
      <c r="AA152" s="3">
        <v>66</v>
      </c>
    </row>
    <row r="153" spans="1:27" x14ac:dyDescent="0.3">
      <c r="A153" s="9" t="s">
        <v>8</v>
      </c>
      <c r="B153">
        <v>19.552709341049098</v>
      </c>
      <c r="C153" s="3">
        <v>958</v>
      </c>
      <c r="D153">
        <v>11.7406013011932</v>
      </c>
      <c r="E153" s="3">
        <v>394</v>
      </c>
      <c r="F153">
        <v>8.80446100234985</v>
      </c>
      <c r="G153" s="3">
        <v>217</v>
      </c>
      <c r="H153">
        <v>7.5039312839508003</v>
      </c>
      <c r="I153" s="3">
        <v>142</v>
      </c>
      <c r="J153">
        <v>6.7449650764465297</v>
      </c>
      <c r="K153" s="3">
        <v>96</v>
      </c>
      <c r="L153">
        <v>6.2403078079223597</v>
      </c>
      <c r="M153" s="3">
        <v>66</v>
      </c>
      <c r="O153" s="9" t="s">
        <v>8</v>
      </c>
      <c r="P153">
        <v>39.452459096908498</v>
      </c>
      <c r="Q153" s="3">
        <v>958</v>
      </c>
      <c r="R153">
        <v>22.7740926742553</v>
      </c>
      <c r="S153" s="3">
        <v>393</v>
      </c>
      <c r="T153">
        <v>17.542086124420099</v>
      </c>
      <c r="U153" s="3">
        <v>215</v>
      </c>
      <c r="V153">
        <v>14.5770461559295</v>
      </c>
      <c r="W153" s="3">
        <v>130</v>
      </c>
      <c r="X153">
        <v>12.8945152759552</v>
      </c>
      <c r="Y153" s="3">
        <v>93</v>
      </c>
      <c r="Z153">
        <v>11.9081525802612</v>
      </c>
      <c r="AA153" s="3">
        <v>62</v>
      </c>
    </row>
    <row r="154" spans="1:27" x14ac:dyDescent="0.3">
      <c r="A154" s="10" t="s">
        <v>9</v>
      </c>
      <c r="B154" s="6">
        <v>19.558692932128899</v>
      </c>
      <c r="C154" s="5">
        <v>949</v>
      </c>
      <c r="D154" s="6">
        <v>11.6967248916625</v>
      </c>
      <c r="E154" s="5">
        <v>388</v>
      </c>
      <c r="F154" s="6">
        <v>8.7186503410339302</v>
      </c>
      <c r="G154" s="5">
        <v>216</v>
      </c>
      <c r="H154" s="6">
        <v>7.5458197593688903</v>
      </c>
      <c r="I154" s="5">
        <v>130</v>
      </c>
      <c r="J154" s="6">
        <v>6.8087902069091797</v>
      </c>
      <c r="K154" s="5">
        <v>95</v>
      </c>
      <c r="L154" s="6">
        <v>6.2712273597717196</v>
      </c>
      <c r="M154" s="5">
        <v>67</v>
      </c>
      <c r="O154" s="10" t="s">
        <v>9</v>
      </c>
      <c r="P154" s="6">
        <v>39.124397516250603</v>
      </c>
      <c r="Q154" s="5">
        <v>949</v>
      </c>
      <c r="R154" s="6">
        <v>22.7561419010162</v>
      </c>
      <c r="S154" s="5">
        <v>387</v>
      </c>
      <c r="T154" s="6">
        <v>17.5520596504211</v>
      </c>
      <c r="U154" s="5">
        <v>216</v>
      </c>
      <c r="V154" s="6">
        <v>14.4902472496032</v>
      </c>
      <c r="W154" s="5">
        <v>129</v>
      </c>
      <c r="X154" s="4">
        <v>12.992252826690599</v>
      </c>
      <c r="Y154" s="5">
        <v>93</v>
      </c>
      <c r="Z154" s="6">
        <v>11.8393371105194</v>
      </c>
      <c r="AA154" s="5">
        <v>64</v>
      </c>
    </row>
    <row r="155" spans="1:27" x14ac:dyDescent="0.3">
      <c r="A155" s="11" t="s">
        <v>20</v>
      </c>
      <c r="B155" s="1">
        <f t="shared" ref="B155:M155" si="14">AVERAGE(B145:B154)</f>
        <v>19.811628270149182</v>
      </c>
      <c r="C155" s="1">
        <f t="shared" si="14"/>
        <v>961.6</v>
      </c>
      <c r="D155" s="1">
        <f t="shared" si="14"/>
        <v>11.586817121505668</v>
      </c>
      <c r="E155" s="1">
        <f t="shared" si="14"/>
        <v>395.6</v>
      </c>
      <c r="F155" s="1">
        <f t="shared" si="14"/>
        <v>8.8243962526321393</v>
      </c>
      <c r="G155" s="1">
        <f t="shared" si="14"/>
        <v>219.9</v>
      </c>
      <c r="H155" s="1">
        <f t="shared" si="14"/>
        <v>7.5441238403320288</v>
      </c>
      <c r="I155" s="1">
        <f t="shared" si="14"/>
        <v>140.30000000000001</v>
      </c>
      <c r="J155" s="1">
        <f t="shared" si="14"/>
        <v>6.7629130840301475</v>
      </c>
      <c r="K155" s="1">
        <f t="shared" si="14"/>
        <v>97.6</v>
      </c>
      <c r="L155" s="1">
        <f t="shared" si="14"/>
        <v>6.2837919950485182</v>
      </c>
      <c r="M155" s="1">
        <f t="shared" si="14"/>
        <v>67.8</v>
      </c>
      <c r="O155" s="11" t="s">
        <v>20</v>
      </c>
      <c r="P155" s="1">
        <f t="shared" ref="P155:AA155" si="15">AVERAGE(P145:P154)</f>
        <v>39.225397396087615</v>
      </c>
      <c r="Q155" s="1">
        <f t="shared" si="15"/>
        <v>961.5</v>
      </c>
      <c r="R155" s="1">
        <f t="shared" si="15"/>
        <v>22.697142934799164</v>
      </c>
      <c r="S155" s="1">
        <f t="shared" si="15"/>
        <v>392.4</v>
      </c>
      <c r="T155" s="1">
        <f t="shared" si="15"/>
        <v>17.222244739532421</v>
      </c>
      <c r="U155" s="1">
        <f t="shared" si="15"/>
        <v>219.2</v>
      </c>
      <c r="V155" s="1">
        <f t="shared" si="15"/>
        <v>14.634660458564714</v>
      </c>
      <c r="W155" s="1">
        <f t="shared" si="15"/>
        <v>137.1</v>
      </c>
      <c r="X155" s="1">
        <f t="shared" si="15"/>
        <v>12.924834775924628</v>
      </c>
      <c r="Y155" s="1">
        <f t="shared" si="15"/>
        <v>96</v>
      </c>
      <c r="Z155" s="1">
        <f t="shared" si="15"/>
        <v>11.85828659534449</v>
      </c>
      <c r="AA155" s="1">
        <f t="shared" si="15"/>
        <v>65.3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zoomScale="55" zoomScaleNormal="55" workbookViewId="0">
      <selection activeCell="A145" sqref="A145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9" t="s">
        <v>10</v>
      </c>
      <c r="C6" s="18"/>
      <c r="D6" s="19" t="s">
        <v>11</v>
      </c>
      <c r="E6" s="18"/>
      <c r="F6" s="19" t="s">
        <v>12</v>
      </c>
      <c r="G6" s="18"/>
      <c r="H6" s="19" t="s">
        <v>13</v>
      </c>
      <c r="I6" s="18"/>
      <c r="J6" s="19" t="s">
        <v>14</v>
      </c>
      <c r="K6" s="18"/>
      <c r="L6" s="19" t="s">
        <v>15</v>
      </c>
      <c r="M6" s="18"/>
      <c r="P6" s="19" t="s">
        <v>10</v>
      </c>
      <c r="Q6" s="18"/>
      <c r="R6" s="19" t="s">
        <v>11</v>
      </c>
      <c r="S6" s="18"/>
      <c r="T6" s="19" t="s">
        <v>12</v>
      </c>
      <c r="U6" s="18"/>
      <c r="V6" s="19" t="s">
        <v>13</v>
      </c>
      <c r="W6" s="18"/>
      <c r="X6" s="19" t="s">
        <v>14</v>
      </c>
      <c r="Y6" s="18"/>
      <c r="Z6" s="19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21.823026895523</v>
      </c>
      <c r="C8" s="7">
        <v>497</v>
      </c>
      <c r="D8">
        <v>10.8880631923675</v>
      </c>
      <c r="E8" s="7">
        <v>165</v>
      </c>
      <c r="F8">
        <v>8.0605714321136404</v>
      </c>
      <c r="G8" s="7">
        <v>73</v>
      </c>
      <c r="H8">
        <v>6.6858959197998002</v>
      </c>
      <c r="I8" s="7">
        <v>36</v>
      </c>
      <c r="J8">
        <v>5.76423740386962</v>
      </c>
      <c r="K8" s="7">
        <v>18</v>
      </c>
      <c r="L8">
        <v>5.2487607002258301</v>
      </c>
      <c r="M8" s="7">
        <v>2</v>
      </c>
      <c r="O8" s="8" t="s">
        <v>0</v>
      </c>
      <c r="P8">
        <v>37.912952423095703</v>
      </c>
      <c r="Q8" s="7">
        <v>496</v>
      </c>
      <c r="R8">
        <v>21.6355655193328</v>
      </c>
      <c r="S8" s="7">
        <v>163</v>
      </c>
      <c r="T8">
        <v>15.558813095092701</v>
      </c>
      <c r="U8" s="7">
        <v>73</v>
      </c>
      <c r="V8">
        <v>12.856355428695601</v>
      </c>
      <c r="W8" s="7">
        <v>33</v>
      </c>
      <c r="X8">
        <v>11.1536238193511</v>
      </c>
      <c r="Y8" s="7">
        <v>15</v>
      </c>
      <c r="Z8">
        <v>10.0757622718811</v>
      </c>
      <c r="AA8" s="7">
        <v>2</v>
      </c>
    </row>
    <row r="9" spans="1:27" x14ac:dyDescent="0.3">
      <c r="A9" s="9" t="s">
        <v>1</v>
      </c>
      <c r="B9">
        <v>19.401652097702001</v>
      </c>
      <c r="C9" s="3">
        <v>473</v>
      </c>
      <c r="D9">
        <v>10.8412306308746</v>
      </c>
      <c r="E9" s="3">
        <v>151</v>
      </c>
      <c r="F9">
        <v>7.9824976921081499</v>
      </c>
      <c r="G9" s="3">
        <v>67</v>
      </c>
      <c r="H9">
        <v>6.57657718658447</v>
      </c>
      <c r="I9" s="3">
        <v>32</v>
      </c>
      <c r="J9">
        <v>5.7799263000488201</v>
      </c>
      <c r="K9" s="3">
        <v>13</v>
      </c>
      <c r="L9">
        <v>5.18627905845642</v>
      </c>
      <c r="M9" s="3">
        <v>2</v>
      </c>
      <c r="O9" s="9" t="s">
        <v>1</v>
      </c>
      <c r="P9">
        <v>37.9129538536071</v>
      </c>
      <c r="Q9" s="3">
        <v>473</v>
      </c>
      <c r="R9">
        <v>21.166895866394</v>
      </c>
      <c r="S9" s="3">
        <v>149</v>
      </c>
      <c r="T9">
        <v>15.4963555335998</v>
      </c>
      <c r="U9" s="3">
        <v>66</v>
      </c>
      <c r="V9">
        <v>12.778212308883599</v>
      </c>
      <c r="W9" s="3">
        <v>33</v>
      </c>
      <c r="X9">
        <v>11.200458049774101</v>
      </c>
      <c r="Y9" s="3">
        <v>15</v>
      </c>
      <c r="Z9">
        <v>9.9663715362548793</v>
      </c>
      <c r="AA9" s="3">
        <v>2</v>
      </c>
    </row>
    <row r="10" spans="1:27" x14ac:dyDescent="0.3">
      <c r="A10" s="9" t="s">
        <v>2</v>
      </c>
      <c r="B10">
        <v>19.682866573333701</v>
      </c>
      <c r="C10" s="3">
        <v>485</v>
      </c>
      <c r="D10">
        <v>10.809956789016701</v>
      </c>
      <c r="E10" s="3">
        <v>161</v>
      </c>
      <c r="F10">
        <v>7.9513001441955504</v>
      </c>
      <c r="G10" s="3">
        <v>69</v>
      </c>
      <c r="H10">
        <v>6.6078186035156197</v>
      </c>
      <c r="I10" s="3">
        <v>38</v>
      </c>
      <c r="J10">
        <v>5.7486464977264404</v>
      </c>
      <c r="K10" s="3">
        <v>16</v>
      </c>
      <c r="L10">
        <v>5.201904296875</v>
      </c>
      <c r="M10" s="3">
        <v>1</v>
      </c>
      <c r="O10" s="9" t="s">
        <v>2</v>
      </c>
      <c r="P10">
        <v>37.912987470626803</v>
      </c>
      <c r="Q10" s="3">
        <v>485</v>
      </c>
      <c r="R10">
        <v>21.151272058486899</v>
      </c>
      <c r="S10" s="3">
        <v>160</v>
      </c>
      <c r="T10">
        <v>15.6213240623474</v>
      </c>
      <c r="U10" s="3">
        <v>68</v>
      </c>
      <c r="V10">
        <v>12.778268575668299</v>
      </c>
      <c r="W10" s="3">
        <v>37</v>
      </c>
      <c r="X10">
        <v>11.2161118984222</v>
      </c>
      <c r="Y10" s="3">
        <v>16</v>
      </c>
      <c r="Z10">
        <v>10.0445103645324</v>
      </c>
      <c r="AA10" s="3">
        <v>1</v>
      </c>
    </row>
    <row r="11" spans="1:27" x14ac:dyDescent="0.3">
      <c r="A11" s="9" t="s">
        <v>3</v>
      </c>
      <c r="B11">
        <v>19.526627779006901</v>
      </c>
      <c r="C11" s="3">
        <v>481</v>
      </c>
      <c r="D11">
        <v>10.731848716735801</v>
      </c>
      <c r="E11" s="3">
        <v>158</v>
      </c>
      <c r="F11">
        <v>8.0137400627136195</v>
      </c>
      <c r="G11" s="3">
        <v>76</v>
      </c>
      <c r="H11">
        <v>6.5922281742095903</v>
      </c>
      <c r="I11" s="3">
        <v>37</v>
      </c>
      <c r="J11">
        <v>5.8111321926116899</v>
      </c>
      <c r="K11" s="3">
        <v>12</v>
      </c>
      <c r="L11">
        <v>2.6868736743927002</v>
      </c>
      <c r="M11" s="3">
        <v>1</v>
      </c>
      <c r="O11" s="9" t="s">
        <v>3</v>
      </c>
      <c r="P11">
        <v>38.459701776504502</v>
      </c>
      <c r="Q11" s="3">
        <v>481</v>
      </c>
      <c r="R11">
        <v>21.213759183883599</v>
      </c>
      <c r="S11" s="3">
        <v>160</v>
      </c>
      <c r="T11">
        <v>15.6057343482971</v>
      </c>
      <c r="U11" s="3">
        <v>74</v>
      </c>
      <c r="V11">
        <v>12.7313864231109</v>
      </c>
      <c r="W11" s="3">
        <v>33</v>
      </c>
      <c r="X11">
        <v>11.1536269187927</v>
      </c>
      <c r="Y11" s="3">
        <v>10</v>
      </c>
      <c r="Z11">
        <v>7.2326743602752597</v>
      </c>
      <c r="AA11" s="3">
        <v>1</v>
      </c>
    </row>
    <row r="12" spans="1:27" x14ac:dyDescent="0.3">
      <c r="A12" s="9" t="s">
        <v>4</v>
      </c>
      <c r="B12">
        <v>19.1985795497894</v>
      </c>
      <c r="C12" s="3">
        <v>494</v>
      </c>
      <c r="D12">
        <v>11.1223800182342</v>
      </c>
      <c r="E12" s="3">
        <v>160</v>
      </c>
      <c r="F12">
        <v>7.9668428897857604</v>
      </c>
      <c r="G12" s="3">
        <v>73</v>
      </c>
      <c r="H12">
        <v>6.5765841007232604</v>
      </c>
      <c r="I12" s="3">
        <v>36</v>
      </c>
      <c r="J12">
        <v>5.7486479282379097</v>
      </c>
      <c r="K12" s="3">
        <v>20</v>
      </c>
      <c r="L12">
        <v>5.2956297397613499</v>
      </c>
      <c r="M12" s="3">
        <v>4</v>
      </c>
      <c r="O12" s="9" t="s">
        <v>4</v>
      </c>
      <c r="P12">
        <v>38.131653785705502</v>
      </c>
      <c r="Q12" s="3">
        <v>494</v>
      </c>
      <c r="R12">
        <v>21.166895151138299</v>
      </c>
      <c r="S12" s="3">
        <v>160</v>
      </c>
      <c r="T12">
        <v>15.7931590080261</v>
      </c>
      <c r="U12" s="3">
        <v>71</v>
      </c>
      <c r="V12">
        <v>12.746969938278101</v>
      </c>
      <c r="W12" s="3">
        <v>36</v>
      </c>
      <c r="X12">
        <v>11.153655529022201</v>
      </c>
      <c r="Y12" s="3">
        <v>16</v>
      </c>
      <c r="Z12">
        <v>10.028920173645</v>
      </c>
      <c r="AA12" s="3">
        <v>3</v>
      </c>
    </row>
    <row r="13" spans="1:27" x14ac:dyDescent="0.3">
      <c r="A13" s="9" t="s">
        <v>5</v>
      </c>
      <c r="B13">
        <v>19.120499610900801</v>
      </c>
      <c r="C13" s="3">
        <v>506</v>
      </c>
      <c r="D13">
        <v>10.9349606037139</v>
      </c>
      <c r="E13" s="3">
        <v>170</v>
      </c>
      <c r="F13">
        <v>8.1074688434600795</v>
      </c>
      <c r="G13" s="3">
        <v>79</v>
      </c>
      <c r="H13">
        <v>7.4357454776763898</v>
      </c>
      <c r="I13" s="3">
        <v>40</v>
      </c>
      <c r="J13">
        <v>5.7954809665679896</v>
      </c>
      <c r="K13" s="3">
        <v>21</v>
      </c>
      <c r="L13">
        <v>5.2643566131591797</v>
      </c>
      <c r="M13" s="3">
        <v>3</v>
      </c>
      <c r="O13" s="9" t="s">
        <v>5</v>
      </c>
      <c r="P13">
        <v>38.645293712615903</v>
      </c>
      <c r="Q13" s="3">
        <v>506</v>
      </c>
      <c r="R13">
        <v>21.3543508052825</v>
      </c>
      <c r="S13" s="3">
        <v>173</v>
      </c>
      <c r="T13">
        <v>16.2305569648742</v>
      </c>
      <c r="U13" s="3">
        <v>76</v>
      </c>
      <c r="V13">
        <v>12.8563497066497</v>
      </c>
      <c r="W13" s="3">
        <v>40</v>
      </c>
      <c r="X13">
        <v>11.1848378181457</v>
      </c>
      <c r="Y13" s="3">
        <v>22</v>
      </c>
      <c r="Z13">
        <v>10.138242721557599</v>
      </c>
      <c r="AA13" s="3">
        <v>2</v>
      </c>
    </row>
    <row r="14" spans="1:27" x14ac:dyDescent="0.3">
      <c r="A14" s="9" t="s">
        <v>6</v>
      </c>
      <c r="B14">
        <v>19.814062356948799</v>
      </c>
      <c r="C14" s="3">
        <v>499</v>
      </c>
      <c r="D14">
        <v>10.8255767822265</v>
      </c>
      <c r="E14" s="3">
        <v>166</v>
      </c>
      <c r="F14">
        <v>8.0293910503387398</v>
      </c>
      <c r="G14" s="3">
        <v>78</v>
      </c>
      <c r="H14">
        <v>6.6234414577484104</v>
      </c>
      <c r="I14" s="3">
        <v>40</v>
      </c>
      <c r="J14">
        <v>5.7486817836761404</v>
      </c>
      <c r="K14" s="3">
        <v>21</v>
      </c>
      <c r="L14">
        <v>5.2331418991088796</v>
      </c>
      <c r="M14" s="3">
        <v>2</v>
      </c>
      <c r="O14" s="9" t="s">
        <v>6</v>
      </c>
      <c r="P14">
        <v>38.069168090820298</v>
      </c>
      <c r="Q14" s="3">
        <v>499</v>
      </c>
      <c r="R14">
        <v>21.276213407516401</v>
      </c>
      <c r="S14" s="3">
        <v>168</v>
      </c>
      <c r="T14">
        <v>15.621319055557199</v>
      </c>
      <c r="U14" s="3">
        <v>77</v>
      </c>
      <c r="V14">
        <v>12.762621641159001</v>
      </c>
      <c r="W14" s="3">
        <v>39</v>
      </c>
      <c r="X14">
        <v>11.0755188465118</v>
      </c>
      <c r="Y14" s="3">
        <v>18</v>
      </c>
      <c r="Z14">
        <v>10.106996536254799</v>
      </c>
      <c r="AA14" s="3">
        <v>2</v>
      </c>
    </row>
    <row r="15" spans="1:27" x14ac:dyDescent="0.3">
      <c r="A15" s="9" t="s">
        <v>7</v>
      </c>
      <c r="B15">
        <v>19.2454769611358</v>
      </c>
      <c r="C15" s="3">
        <v>479</v>
      </c>
      <c r="D15">
        <v>10.7943034172058</v>
      </c>
      <c r="E15" s="3">
        <v>158</v>
      </c>
      <c r="F15">
        <v>7.9512228965759197</v>
      </c>
      <c r="G15" s="3">
        <v>70</v>
      </c>
      <c r="H15">
        <v>6.6390321254730198</v>
      </c>
      <c r="I15" s="3">
        <v>36</v>
      </c>
      <c r="J15">
        <v>5.7642617225646902</v>
      </c>
      <c r="K15" s="3">
        <v>17</v>
      </c>
      <c r="L15">
        <v>5.2019326686859104</v>
      </c>
      <c r="M15" s="3">
        <v>2</v>
      </c>
      <c r="O15" s="9" t="s">
        <v>7</v>
      </c>
      <c r="P15">
        <v>38.813289403915398</v>
      </c>
      <c r="Q15" s="3">
        <v>479</v>
      </c>
      <c r="R15">
        <v>21.135684490203801</v>
      </c>
      <c r="S15" s="3">
        <v>158</v>
      </c>
      <c r="T15">
        <v>15.6212911605834</v>
      </c>
      <c r="U15" s="3">
        <v>71</v>
      </c>
      <c r="V15">
        <v>12.7314088344573</v>
      </c>
      <c r="W15" s="3">
        <v>32</v>
      </c>
      <c r="X15">
        <v>11.1692833900451</v>
      </c>
      <c r="Y15" s="3">
        <v>17</v>
      </c>
      <c r="Z15">
        <v>9.99761462211608</v>
      </c>
      <c r="AA15" s="3">
        <v>2</v>
      </c>
    </row>
    <row r="16" spans="1:27" x14ac:dyDescent="0.3">
      <c r="A16" s="9" t="s">
        <v>8</v>
      </c>
      <c r="B16">
        <v>19.542282342910699</v>
      </c>
      <c r="C16" s="3">
        <v>489</v>
      </c>
      <c r="D16">
        <v>11.216141462326</v>
      </c>
      <c r="E16" s="3">
        <v>157</v>
      </c>
      <c r="F16">
        <v>8.0293583869933993</v>
      </c>
      <c r="G16" s="3">
        <v>72</v>
      </c>
      <c r="H16">
        <v>6.6859591007232604</v>
      </c>
      <c r="I16" s="3">
        <v>36</v>
      </c>
      <c r="J16">
        <v>5.74861717224121</v>
      </c>
      <c r="K16" s="3">
        <v>16</v>
      </c>
      <c r="L16">
        <v>5.21752500534057</v>
      </c>
      <c r="M16" s="3">
        <v>4</v>
      </c>
      <c r="O16" s="9" t="s">
        <v>8</v>
      </c>
      <c r="P16">
        <v>38.428490400314303</v>
      </c>
      <c r="Q16" s="3">
        <v>489</v>
      </c>
      <c r="R16">
        <v>21.7764329910278</v>
      </c>
      <c r="S16" s="3">
        <v>158</v>
      </c>
      <c r="T16">
        <v>15.5588393211364</v>
      </c>
      <c r="U16" s="3">
        <v>73</v>
      </c>
      <c r="V16">
        <v>12.746966361999499</v>
      </c>
      <c r="W16" s="3">
        <v>34</v>
      </c>
      <c r="X16">
        <v>11.1848294734954</v>
      </c>
      <c r="Y16" s="3">
        <v>17</v>
      </c>
      <c r="Z16">
        <v>10.028889179229701</v>
      </c>
      <c r="AA16" s="3">
        <v>4</v>
      </c>
    </row>
    <row r="17" spans="1:27" x14ac:dyDescent="0.3">
      <c r="A17" s="10" t="s">
        <v>9</v>
      </c>
      <c r="B17" s="6">
        <v>19.151718139648398</v>
      </c>
      <c r="C17" s="5">
        <v>489</v>
      </c>
      <c r="D17" s="6">
        <v>10.8255596160888</v>
      </c>
      <c r="E17" s="5">
        <v>165</v>
      </c>
      <c r="F17" s="6">
        <v>8.0293610095977694</v>
      </c>
      <c r="G17" s="5">
        <v>71</v>
      </c>
      <c r="H17" s="6">
        <v>6.6077890396118102</v>
      </c>
      <c r="I17" s="5">
        <v>36</v>
      </c>
      <c r="J17" s="6">
        <v>5.7799198627471897</v>
      </c>
      <c r="K17" s="5">
        <v>16</v>
      </c>
      <c r="L17" s="6">
        <v>5.2018980979919398</v>
      </c>
      <c r="M17" s="5">
        <v>7</v>
      </c>
      <c r="O17" s="10" t="s">
        <v>9</v>
      </c>
      <c r="P17" s="6">
        <v>38.600294589996302</v>
      </c>
      <c r="Q17" s="5">
        <v>489</v>
      </c>
      <c r="R17" s="6">
        <v>21.307455539703302</v>
      </c>
      <c r="S17" s="5">
        <v>162</v>
      </c>
      <c r="T17" s="6">
        <v>15.511976718902501</v>
      </c>
      <c r="U17" s="5">
        <v>72</v>
      </c>
      <c r="V17" s="6">
        <v>12.8095173835754</v>
      </c>
      <c r="W17" s="5">
        <v>33</v>
      </c>
      <c r="X17" s="4">
        <v>11.184868335723801</v>
      </c>
      <c r="Y17" s="5">
        <v>17</v>
      </c>
      <c r="Z17" s="6">
        <v>10.138270378112701</v>
      </c>
      <c r="AA17" s="5">
        <v>5</v>
      </c>
    </row>
    <row r="18" spans="1:27" x14ac:dyDescent="0.3">
      <c r="A18" s="11" t="s">
        <v>20</v>
      </c>
      <c r="B18" s="1">
        <f t="shared" ref="B18:M18" si="0">AVERAGE(B8:B17)</f>
        <v>19.650679230689953</v>
      </c>
      <c r="C18" s="1">
        <f t="shared" si="0"/>
        <v>489.2</v>
      </c>
      <c r="D18" s="1">
        <f t="shared" si="0"/>
        <v>10.899002122878981</v>
      </c>
      <c r="E18" s="1">
        <f t="shared" si="0"/>
        <v>161.1</v>
      </c>
      <c r="F18" s="1">
        <f t="shared" si="0"/>
        <v>8.0121754407882619</v>
      </c>
      <c r="G18" s="1">
        <f t="shared" si="0"/>
        <v>72.8</v>
      </c>
      <c r="H18" s="1">
        <f t="shared" si="0"/>
        <v>6.7031071186065647</v>
      </c>
      <c r="I18" s="1">
        <f t="shared" si="0"/>
        <v>36.700000000000003</v>
      </c>
      <c r="J18" s="1">
        <f t="shared" si="0"/>
        <v>5.7689551830291705</v>
      </c>
      <c r="K18" s="1">
        <f t="shared" si="0"/>
        <v>17</v>
      </c>
      <c r="L18" s="1">
        <f t="shared" si="0"/>
        <v>4.9738301753997778</v>
      </c>
      <c r="M18" s="1">
        <f t="shared" si="0"/>
        <v>2.8</v>
      </c>
      <c r="O18" s="11" t="s">
        <v>20</v>
      </c>
      <c r="P18" s="1">
        <f t="shared" ref="P18:AA18" si="1">AVERAGE(P8:P17)</f>
        <v>38.288678550720185</v>
      </c>
      <c r="Q18" s="1">
        <f t="shared" si="1"/>
        <v>489.1</v>
      </c>
      <c r="R18" s="1">
        <f t="shared" si="1"/>
        <v>21.318452501296939</v>
      </c>
      <c r="S18" s="1">
        <f t="shared" si="1"/>
        <v>161.1</v>
      </c>
      <c r="T18" s="1">
        <f t="shared" si="1"/>
        <v>15.66193692684168</v>
      </c>
      <c r="U18" s="1">
        <f t="shared" si="1"/>
        <v>72.099999999999994</v>
      </c>
      <c r="V18" s="1">
        <f t="shared" si="1"/>
        <v>12.779805660247739</v>
      </c>
      <c r="W18" s="1">
        <f t="shared" si="1"/>
        <v>35</v>
      </c>
      <c r="X18" s="1">
        <f t="shared" si="1"/>
        <v>11.167681407928409</v>
      </c>
      <c r="Y18" s="1">
        <f t="shared" si="1"/>
        <v>16.3</v>
      </c>
      <c r="Z18" s="1">
        <f t="shared" si="1"/>
        <v>9.7758252143859519</v>
      </c>
      <c r="AA18" s="1">
        <f t="shared" si="1"/>
        <v>2.4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9" t="s">
        <v>10</v>
      </c>
      <c r="C25" s="18"/>
      <c r="D25" s="19" t="s">
        <v>11</v>
      </c>
      <c r="E25" s="18"/>
      <c r="F25" s="19" t="s">
        <v>12</v>
      </c>
      <c r="G25" s="18"/>
      <c r="H25" s="19" t="s">
        <v>13</v>
      </c>
      <c r="I25" s="18"/>
      <c r="J25" s="19" t="s">
        <v>14</v>
      </c>
      <c r="K25" s="18"/>
      <c r="L25" s="17" t="s">
        <v>15</v>
      </c>
      <c r="M25" s="18"/>
      <c r="P25" s="19" t="s">
        <v>10</v>
      </c>
      <c r="Q25" s="18"/>
      <c r="R25" s="19" t="s">
        <v>11</v>
      </c>
      <c r="S25" s="18"/>
      <c r="T25" s="19" t="s">
        <v>12</v>
      </c>
      <c r="U25" s="18"/>
      <c r="V25" s="19" t="s">
        <v>13</v>
      </c>
      <c r="W25" s="18"/>
      <c r="X25" s="19" t="s">
        <v>14</v>
      </c>
      <c r="Y25" s="18"/>
      <c r="Z25" s="17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19.1205396652221</v>
      </c>
      <c r="C27" s="7">
        <v>496</v>
      </c>
      <c r="D27">
        <v>10.8880670070648</v>
      </c>
      <c r="E27" s="7">
        <v>166</v>
      </c>
      <c r="F27">
        <v>8.0449869632720894</v>
      </c>
      <c r="G27" s="7">
        <v>72</v>
      </c>
      <c r="H27">
        <v>6.6234726905822701</v>
      </c>
      <c r="I27" s="7">
        <v>33</v>
      </c>
      <c r="J27">
        <v>5.7330245971679599</v>
      </c>
      <c r="K27" s="7">
        <v>14</v>
      </c>
      <c r="L27">
        <v>5.23314952850341</v>
      </c>
      <c r="M27" s="7">
        <v>2</v>
      </c>
      <c r="O27" s="8" t="s">
        <v>0</v>
      </c>
      <c r="P27">
        <v>38.1160309314727</v>
      </c>
      <c r="Q27" s="7">
        <v>497</v>
      </c>
      <c r="R27">
        <v>21.104438543319699</v>
      </c>
      <c r="S27" s="7">
        <v>163</v>
      </c>
      <c r="T27">
        <v>15.5900869369506</v>
      </c>
      <c r="U27" s="7">
        <v>74</v>
      </c>
      <c r="V27">
        <v>12.8250765800476</v>
      </c>
      <c r="W27" s="7">
        <v>32</v>
      </c>
      <c r="X27">
        <v>11.3254594802856</v>
      </c>
      <c r="Y27" s="7">
        <v>16</v>
      </c>
      <c r="Z27">
        <v>10.0913825035095</v>
      </c>
      <c r="AA27" s="7">
        <v>2</v>
      </c>
    </row>
    <row r="28" spans="1:27" x14ac:dyDescent="0.3">
      <c r="A28" s="9" t="s">
        <v>1</v>
      </c>
      <c r="B28">
        <v>19.198601007461502</v>
      </c>
      <c r="C28" s="3">
        <v>473</v>
      </c>
      <c r="D28">
        <v>10.8411951065063</v>
      </c>
      <c r="E28" s="3">
        <v>146</v>
      </c>
      <c r="F28">
        <v>8.0449500083923304</v>
      </c>
      <c r="G28" s="3">
        <v>65</v>
      </c>
      <c r="H28">
        <v>6.6078159809112504</v>
      </c>
      <c r="I28" s="3">
        <v>32</v>
      </c>
      <c r="J28">
        <v>5.9517242908477703</v>
      </c>
      <c r="K28" s="3">
        <v>15</v>
      </c>
      <c r="L28">
        <v>5.2018649578094402</v>
      </c>
      <c r="M28" s="3">
        <v>2</v>
      </c>
      <c r="O28" s="9" t="s">
        <v>1</v>
      </c>
      <c r="P28">
        <v>37.944164514541598</v>
      </c>
      <c r="Q28" s="3">
        <v>473</v>
      </c>
      <c r="R28">
        <v>21.323107719421301</v>
      </c>
      <c r="S28" s="3">
        <v>154</v>
      </c>
      <c r="T28">
        <v>15.4807322025299</v>
      </c>
      <c r="U28" s="3">
        <v>64</v>
      </c>
      <c r="V28">
        <v>12.762654781341499</v>
      </c>
      <c r="W28" s="3">
        <v>32</v>
      </c>
      <c r="X28">
        <v>11.075487375259399</v>
      </c>
      <c r="Y28" s="3">
        <v>14</v>
      </c>
      <c r="Z28">
        <v>10.0132358074188</v>
      </c>
      <c r="AA28" s="3">
        <v>2</v>
      </c>
    </row>
    <row r="29" spans="1:27" x14ac:dyDescent="0.3">
      <c r="A29" s="9" t="s">
        <v>2</v>
      </c>
      <c r="B29">
        <v>19.307926416396999</v>
      </c>
      <c r="C29" s="3">
        <v>485</v>
      </c>
      <c r="D29">
        <v>10.8099267482757</v>
      </c>
      <c r="E29" s="3">
        <v>159</v>
      </c>
      <c r="F29">
        <v>7.9824967384338299</v>
      </c>
      <c r="G29" s="3">
        <v>73</v>
      </c>
      <c r="H29">
        <v>6.6390635967254603</v>
      </c>
      <c r="I29" s="3">
        <v>35</v>
      </c>
      <c r="J29">
        <v>5.7329866886138898</v>
      </c>
      <c r="K29" s="3">
        <v>12</v>
      </c>
      <c r="L29">
        <v>5.2331435680389404</v>
      </c>
      <c r="M29" s="3">
        <v>1</v>
      </c>
      <c r="O29" s="9" t="s">
        <v>2</v>
      </c>
      <c r="P29">
        <v>37.741089105606001</v>
      </c>
      <c r="Q29" s="3">
        <v>485</v>
      </c>
      <c r="R29">
        <v>21.260622024536101</v>
      </c>
      <c r="S29" s="3">
        <v>162</v>
      </c>
      <c r="T29">
        <v>15.527596950531001</v>
      </c>
      <c r="U29" s="3">
        <v>70</v>
      </c>
      <c r="V29">
        <v>12.9656996726989</v>
      </c>
      <c r="W29" s="3">
        <v>33</v>
      </c>
      <c r="X29">
        <v>11.106793642044</v>
      </c>
      <c r="Y29" s="3">
        <v>16</v>
      </c>
      <c r="Z29">
        <v>10.247622013092</v>
      </c>
      <c r="AA29" s="3">
        <v>1</v>
      </c>
    </row>
    <row r="30" spans="1:27" x14ac:dyDescent="0.3">
      <c r="A30" s="9" t="s">
        <v>3</v>
      </c>
      <c r="B30">
        <v>19.401684284210202</v>
      </c>
      <c r="C30" s="3">
        <v>481</v>
      </c>
      <c r="D30">
        <v>10.7943346500396</v>
      </c>
      <c r="E30" s="3">
        <v>157</v>
      </c>
      <c r="F30">
        <v>8.0606329441070503</v>
      </c>
      <c r="G30" s="3">
        <v>75</v>
      </c>
      <c r="H30">
        <v>6.5921683311462402</v>
      </c>
      <c r="I30" s="3">
        <v>36</v>
      </c>
      <c r="J30">
        <v>5.7642679214477504</v>
      </c>
      <c r="K30" s="3">
        <v>11</v>
      </c>
      <c r="L30">
        <v>2.3119812011718701</v>
      </c>
      <c r="M30" s="3">
        <v>1</v>
      </c>
      <c r="O30" s="9" t="s">
        <v>3</v>
      </c>
      <c r="P30">
        <v>37.803636789321899</v>
      </c>
      <c r="Q30" s="3">
        <v>481</v>
      </c>
      <c r="R30">
        <v>21.120031356811499</v>
      </c>
      <c r="S30" s="3">
        <v>165</v>
      </c>
      <c r="T30">
        <v>15.543217897415101</v>
      </c>
      <c r="U30" s="3">
        <v>77</v>
      </c>
      <c r="V30">
        <v>12.8094925880432</v>
      </c>
      <c r="W30" s="3">
        <v>34</v>
      </c>
      <c r="X30">
        <v>11.0755162239074</v>
      </c>
      <c r="Y30" s="3">
        <v>12</v>
      </c>
      <c r="Z30">
        <v>8.9510173797607404</v>
      </c>
      <c r="AA30" s="3">
        <v>1</v>
      </c>
    </row>
    <row r="31" spans="1:27" x14ac:dyDescent="0.3">
      <c r="A31" s="9" t="s">
        <v>4</v>
      </c>
      <c r="B31">
        <v>19.198637723922701</v>
      </c>
      <c r="C31" s="3">
        <v>494</v>
      </c>
      <c r="D31">
        <v>10.7631165981292</v>
      </c>
      <c r="E31" s="3">
        <v>161</v>
      </c>
      <c r="F31">
        <v>7.9512543678283603</v>
      </c>
      <c r="G31" s="3">
        <v>72</v>
      </c>
      <c r="H31">
        <v>6.6390950679778999</v>
      </c>
      <c r="I31" s="3">
        <v>35</v>
      </c>
      <c r="J31">
        <v>5.7799203395843497</v>
      </c>
      <c r="K31" s="3">
        <v>21</v>
      </c>
      <c r="L31">
        <v>5.2019076347351003</v>
      </c>
      <c r="M31" s="3">
        <v>5</v>
      </c>
      <c r="O31" s="9" t="s">
        <v>4</v>
      </c>
      <c r="P31">
        <v>39.512819766998199</v>
      </c>
      <c r="Q31" s="3">
        <v>494</v>
      </c>
      <c r="R31">
        <v>21.245001792907701</v>
      </c>
      <c r="S31" s="3">
        <v>160</v>
      </c>
      <c r="T31">
        <v>15.5275652408599</v>
      </c>
      <c r="U31" s="3">
        <v>75</v>
      </c>
      <c r="V31">
        <v>12.7470004558563</v>
      </c>
      <c r="W31" s="3">
        <v>34</v>
      </c>
      <c r="X31">
        <v>11.184868812561</v>
      </c>
      <c r="Y31" s="3">
        <v>13</v>
      </c>
      <c r="Z31">
        <v>9.9819953441619802</v>
      </c>
      <c r="AA31" s="3">
        <v>4</v>
      </c>
    </row>
    <row r="32" spans="1:27" x14ac:dyDescent="0.3">
      <c r="A32" s="9" t="s">
        <v>5</v>
      </c>
      <c r="B32">
        <v>19.292331457138001</v>
      </c>
      <c r="C32" s="3">
        <v>506</v>
      </c>
      <c r="D32">
        <v>10.7318501472473</v>
      </c>
      <c r="E32" s="3">
        <v>171</v>
      </c>
      <c r="F32">
        <v>7.9980885982513401</v>
      </c>
      <c r="G32" s="3">
        <v>77</v>
      </c>
      <c r="H32">
        <v>6.57657718658447</v>
      </c>
      <c r="I32" s="3">
        <v>40</v>
      </c>
      <c r="J32">
        <v>5.7798902988433802</v>
      </c>
      <c r="K32" s="3">
        <v>17</v>
      </c>
      <c r="L32">
        <v>5.3268716335296604</v>
      </c>
      <c r="M32" s="3">
        <v>3</v>
      </c>
      <c r="O32" s="9" t="s">
        <v>5</v>
      </c>
      <c r="P32">
        <v>37.991097688674898</v>
      </c>
      <c r="Q32" s="3">
        <v>506</v>
      </c>
      <c r="R32">
        <v>21.7448840141296</v>
      </c>
      <c r="S32" s="3">
        <v>171</v>
      </c>
      <c r="T32">
        <v>15.668220281600901</v>
      </c>
      <c r="U32" s="3">
        <v>77</v>
      </c>
      <c r="V32">
        <v>12.825105428695601</v>
      </c>
      <c r="W32" s="3">
        <v>36</v>
      </c>
      <c r="X32">
        <v>11.153623580932599</v>
      </c>
      <c r="Y32" s="3">
        <v>19</v>
      </c>
      <c r="Z32">
        <v>10.6850156784057</v>
      </c>
      <c r="AA32" s="3">
        <v>2</v>
      </c>
    </row>
    <row r="33" spans="1:27" x14ac:dyDescent="0.3">
      <c r="A33" s="9" t="s">
        <v>6</v>
      </c>
      <c r="B33">
        <v>19.386031627655001</v>
      </c>
      <c r="C33" s="3">
        <v>499</v>
      </c>
      <c r="D33">
        <v>10.856824636459301</v>
      </c>
      <c r="E33" s="3">
        <v>166</v>
      </c>
      <c r="F33">
        <v>8.0137381553649902</v>
      </c>
      <c r="G33" s="3">
        <v>76</v>
      </c>
      <c r="H33">
        <v>6.6234114170074401</v>
      </c>
      <c r="I33" s="3">
        <v>41</v>
      </c>
      <c r="J33">
        <v>5.7486281394958496</v>
      </c>
      <c r="K33" s="3">
        <v>17</v>
      </c>
      <c r="L33">
        <v>5.2331430912017796</v>
      </c>
      <c r="M33" s="3">
        <v>2</v>
      </c>
      <c r="O33" s="9" t="s">
        <v>6</v>
      </c>
      <c r="P33">
        <v>38.037894725799497</v>
      </c>
      <c r="Q33" s="3">
        <v>499</v>
      </c>
      <c r="R33">
        <v>21.213790416717501</v>
      </c>
      <c r="S33" s="3">
        <v>163</v>
      </c>
      <c r="T33">
        <v>15.527595520019499</v>
      </c>
      <c r="U33" s="3">
        <v>75</v>
      </c>
      <c r="V33">
        <v>12.903239488601599</v>
      </c>
      <c r="W33" s="3">
        <v>35</v>
      </c>
      <c r="X33">
        <v>11.091141462326</v>
      </c>
      <c r="Y33" s="3">
        <v>16</v>
      </c>
      <c r="Z33">
        <v>10.122623682022001</v>
      </c>
      <c r="AA33" s="3">
        <v>2</v>
      </c>
    </row>
    <row r="34" spans="1:27" x14ac:dyDescent="0.3">
      <c r="A34" s="9" t="s">
        <v>7</v>
      </c>
      <c r="B34">
        <v>19.151776075363099</v>
      </c>
      <c r="C34" s="3">
        <v>479</v>
      </c>
      <c r="D34">
        <v>10.77867770195</v>
      </c>
      <c r="E34" s="3">
        <v>159</v>
      </c>
      <c r="F34">
        <v>7.9356331825256303</v>
      </c>
      <c r="G34" s="3">
        <v>73</v>
      </c>
      <c r="H34">
        <v>6.5765461921691797</v>
      </c>
      <c r="I34" s="3">
        <v>35</v>
      </c>
      <c r="J34">
        <v>5.7955117225646902</v>
      </c>
      <c r="K34" s="3">
        <v>18</v>
      </c>
      <c r="L34">
        <v>5.2331442832946697</v>
      </c>
      <c r="M34" s="3">
        <v>2</v>
      </c>
      <c r="O34" s="9" t="s">
        <v>7</v>
      </c>
      <c r="P34">
        <v>37.709877729415801</v>
      </c>
      <c r="Q34" s="3">
        <v>479</v>
      </c>
      <c r="R34">
        <v>21.1512739658355</v>
      </c>
      <c r="S34" s="3">
        <v>159</v>
      </c>
      <c r="T34">
        <v>15.449457406997601</v>
      </c>
      <c r="U34" s="3">
        <v>68</v>
      </c>
      <c r="V34">
        <v>12.7469987869262</v>
      </c>
      <c r="W34" s="3">
        <v>35</v>
      </c>
      <c r="X34">
        <v>11.0911407470703</v>
      </c>
      <c r="Y34" s="3">
        <v>17</v>
      </c>
      <c r="Z34">
        <v>10.013235330581599</v>
      </c>
      <c r="AA34" s="3">
        <v>2</v>
      </c>
    </row>
    <row r="35" spans="1:27" x14ac:dyDescent="0.3">
      <c r="A35" s="9" t="s">
        <v>8</v>
      </c>
      <c r="B35">
        <v>19.1829545497894</v>
      </c>
      <c r="C35" s="3">
        <v>489</v>
      </c>
      <c r="D35">
        <v>10.856850385665799</v>
      </c>
      <c r="E35" s="3">
        <v>160</v>
      </c>
      <c r="F35">
        <v>8.0137400627136195</v>
      </c>
      <c r="G35" s="3">
        <v>74</v>
      </c>
      <c r="H35">
        <v>6.6234400272369296</v>
      </c>
      <c r="I35" s="3">
        <v>38</v>
      </c>
      <c r="J35">
        <v>5.7798590660095197</v>
      </c>
      <c r="K35" s="3">
        <v>18</v>
      </c>
      <c r="L35">
        <v>5.4362223148345903</v>
      </c>
      <c r="M35" s="3">
        <v>4</v>
      </c>
      <c r="O35" s="9" t="s">
        <v>8</v>
      </c>
      <c r="P35">
        <v>38.490974187850902</v>
      </c>
      <c r="Q35" s="3">
        <v>489</v>
      </c>
      <c r="R35">
        <v>21.182485818862901</v>
      </c>
      <c r="S35" s="3">
        <v>158</v>
      </c>
      <c r="T35">
        <v>16.074379920959402</v>
      </c>
      <c r="U35" s="3">
        <v>75</v>
      </c>
      <c r="V35">
        <v>12.918837308883599</v>
      </c>
      <c r="W35" s="3">
        <v>36</v>
      </c>
      <c r="X35">
        <v>11.2629754543304</v>
      </c>
      <c r="Y35" s="3">
        <v>16</v>
      </c>
      <c r="Z35">
        <v>10.028922319412199</v>
      </c>
      <c r="AA35" s="3">
        <v>2</v>
      </c>
    </row>
    <row r="36" spans="1:27" x14ac:dyDescent="0.3">
      <c r="A36" s="10" t="s">
        <v>9</v>
      </c>
      <c r="B36" s="6">
        <v>19.151743650436401</v>
      </c>
      <c r="C36" s="5">
        <v>489</v>
      </c>
      <c r="D36" s="6">
        <v>10.7786808013916</v>
      </c>
      <c r="E36" s="5">
        <v>163</v>
      </c>
      <c r="F36" s="6">
        <v>7.9356315135955802</v>
      </c>
      <c r="G36" s="5">
        <v>76</v>
      </c>
      <c r="H36" s="6">
        <v>6.6078524589538503</v>
      </c>
      <c r="I36" s="5">
        <v>34</v>
      </c>
      <c r="J36" s="6">
        <v>5.74867820739746</v>
      </c>
      <c r="K36" s="5">
        <v>17</v>
      </c>
      <c r="L36" s="6">
        <v>5.5455696582794101</v>
      </c>
      <c r="M36" s="5">
        <v>7</v>
      </c>
      <c r="O36" s="10" t="s">
        <v>9</v>
      </c>
      <c r="P36" s="6">
        <v>37.881713390350299</v>
      </c>
      <c r="Q36" s="5">
        <v>489</v>
      </c>
      <c r="R36" s="6">
        <v>21.086903572082502</v>
      </c>
      <c r="S36" s="5">
        <v>160</v>
      </c>
      <c r="T36" s="6">
        <v>15.5588073730468</v>
      </c>
      <c r="U36" s="5">
        <v>73</v>
      </c>
      <c r="V36" s="6">
        <v>12.778249502182</v>
      </c>
      <c r="W36" s="5">
        <v>34</v>
      </c>
      <c r="X36" s="4">
        <v>11.169253349304199</v>
      </c>
      <c r="Y36" s="5">
        <v>17</v>
      </c>
      <c r="Z36" s="6">
        <v>10.138237953186</v>
      </c>
      <c r="AA36" s="5">
        <v>4</v>
      </c>
    </row>
    <row r="37" spans="1:27" x14ac:dyDescent="0.3">
      <c r="A37" s="11" t="s">
        <v>20</v>
      </c>
      <c r="B37" s="1">
        <f t="shared" ref="B37:M37" si="2">AVERAGE(B27:B36)</f>
        <v>19.23922264575954</v>
      </c>
      <c r="C37" s="1">
        <f t="shared" si="2"/>
        <v>489.1</v>
      </c>
      <c r="D37" s="1">
        <f t="shared" si="2"/>
        <v>10.809952378272959</v>
      </c>
      <c r="E37" s="1">
        <f t="shared" si="2"/>
        <v>160.80000000000001</v>
      </c>
      <c r="F37" s="1">
        <f t="shared" si="2"/>
        <v>7.9981152534484838</v>
      </c>
      <c r="G37" s="1">
        <f t="shared" si="2"/>
        <v>73.3</v>
      </c>
      <c r="H37" s="1">
        <f t="shared" si="2"/>
        <v>6.6109442949294985</v>
      </c>
      <c r="I37" s="1">
        <f t="shared" si="2"/>
        <v>35.9</v>
      </c>
      <c r="J37" s="1">
        <f t="shared" si="2"/>
        <v>5.7814491271972619</v>
      </c>
      <c r="K37" s="1">
        <f t="shared" si="2"/>
        <v>16</v>
      </c>
      <c r="L37" s="1">
        <f t="shared" si="2"/>
        <v>4.9956997871398867</v>
      </c>
      <c r="M37" s="1">
        <f t="shared" si="2"/>
        <v>2.9</v>
      </c>
      <c r="O37" s="11" t="s">
        <v>20</v>
      </c>
      <c r="P37" s="1">
        <f t="shared" ref="P37:AA37" si="3">AVERAGE(P27:P36)</f>
        <v>38.122929883003174</v>
      </c>
      <c r="Q37" s="1">
        <f t="shared" si="3"/>
        <v>489.2</v>
      </c>
      <c r="R37" s="1">
        <f t="shared" si="3"/>
        <v>21.243253922462433</v>
      </c>
      <c r="S37" s="1">
        <f t="shared" si="3"/>
        <v>161.5</v>
      </c>
      <c r="T37" s="1">
        <f t="shared" si="3"/>
        <v>15.594765973091068</v>
      </c>
      <c r="U37" s="1">
        <f t="shared" si="3"/>
        <v>72.8</v>
      </c>
      <c r="V37" s="1">
        <f t="shared" si="3"/>
        <v>12.828235459327649</v>
      </c>
      <c r="W37" s="1">
        <f t="shared" si="3"/>
        <v>34.1</v>
      </c>
      <c r="X37" s="1">
        <f t="shared" si="3"/>
        <v>11.153626012802089</v>
      </c>
      <c r="Y37" s="1">
        <f t="shared" si="3"/>
        <v>15.6</v>
      </c>
      <c r="Z37" s="1">
        <f t="shared" si="3"/>
        <v>10.027328801155051</v>
      </c>
      <c r="AA37" s="1">
        <f t="shared" si="3"/>
        <v>2.2000000000000002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9" t="s">
        <v>10</v>
      </c>
      <c r="C45" s="18"/>
      <c r="D45" s="19" t="s">
        <v>11</v>
      </c>
      <c r="E45" s="18"/>
      <c r="F45" s="19" t="s">
        <v>12</v>
      </c>
      <c r="G45" s="18"/>
      <c r="H45" s="19" t="s">
        <v>13</v>
      </c>
      <c r="I45" s="18"/>
      <c r="J45" s="19" t="s">
        <v>14</v>
      </c>
      <c r="K45" s="18"/>
      <c r="L45" s="19" t="s">
        <v>15</v>
      </c>
      <c r="M45" s="18"/>
      <c r="P45" s="19" t="s">
        <v>10</v>
      </c>
      <c r="Q45" s="18"/>
      <c r="R45" s="19" t="s">
        <v>11</v>
      </c>
      <c r="S45" s="18"/>
      <c r="T45" s="19" t="s">
        <v>12</v>
      </c>
      <c r="U45" s="18"/>
      <c r="V45" s="19" t="s">
        <v>13</v>
      </c>
      <c r="W45" s="18"/>
      <c r="X45" s="19" t="s">
        <v>14</v>
      </c>
      <c r="Y45" s="18"/>
      <c r="Z45" s="19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19.370445966720499</v>
      </c>
      <c r="C47" s="7">
        <v>668</v>
      </c>
      <c r="D47">
        <v>10.919306278228699</v>
      </c>
      <c r="E47" s="7">
        <v>248</v>
      </c>
      <c r="F47">
        <v>8.3261318206787092</v>
      </c>
      <c r="G47" s="7">
        <v>121</v>
      </c>
      <c r="H47">
        <v>6.84216237068176</v>
      </c>
      <c r="I47" s="7">
        <v>69</v>
      </c>
      <c r="J47">
        <v>5.98296618461608</v>
      </c>
      <c r="K47" s="7">
        <v>42</v>
      </c>
      <c r="L47">
        <v>5.4049475193023602</v>
      </c>
      <c r="M47" s="7">
        <v>19</v>
      </c>
      <c r="O47" s="8" t="s">
        <v>0</v>
      </c>
      <c r="P47">
        <v>38.1472778320312</v>
      </c>
      <c r="Q47" s="7">
        <v>668</v>
      </c>
      <c r="R47">
        <v>21.651125192642201</v>
      </c>
      <c r="S47" s="7">
        <v>247</v>
      </c>
      <c r="T47">
        <v>15.9806270599365</v>
      </c>
      <c r="U47" s="7">
        <v>121</v>
      </c>
      <c r="V47">
        <v>13.231290578842099</v>
      </c>
      <c r="W47" s="7">
        <v>67</v>
      </c>
      <c r="X47">
        <v>11.6847565174102</v>
      </c>
      <c r="Y47" s="7">
        <v>41</v>
      </c>
      <c r="Z47">
        <v>10.4819159507751</v>
      </c>
      <c r="AA47" s="7">
        <v>21</v>
      </c>
    </row>
    <row r="48" spans="1:27" x14ac:dyDescent="0.3">
      <c r="A48" s="9" t="s">
        <v>1</v>
      </c>
      <c r="B48">
        <v>19.136091232299801</v>
      </c>
      <c r="C48" s="3">
        <v>615</v>
      </c>
      <c r="D48">
        <v>10.8724122047424</v>
      </c>
      <c r="E48" s="3">
        <v>219</v>
      </c>
      <c r="F48">
        <v>8.0918457508087105</v>
      </c>
      <c r="G48" s="3">
        <v>107</v>
      </c>
      <c r="H48">
        <v>6.7796549797058097</v>
      </c>
      <c r="I48" s="3">
        <v>62</v>
      </c>
      <c r="J48">
        <v>5.9204535484313903</v>
      </c>
      <c r="K48" s="3">
        <v>31</v>
      </c>
      <c r="L48">
        <v>5.3581440448760898</v>
      </c>
      <c r="M48" s="3">
        <v>17</v>
      </c>
      <c r="O48" s="9" t="s">
        <v>1</v>
      </c>
      <c r="P48">
        <v>37.975441694259601</v>
      </c>
      <c r="Q48" s="3">
        <v>615</v>
      </c>
      <c r="R48">
        <v>21.276244640350299</v>
      </c>
      <c r="S48" s="3">
        <v>218</v>
      </c>
      <c r="T48">
        <v>15.6994309425354</v>
      </c>
      <c r="U48" s="3">
        <v>107</v>
      </c>
      <c r="V48">
        <v>13.043776273727399</v>
      </c>
      <c r="W48" s="3">
        <v>59</v>
      </c>
      <c r="X48">
        <v>11.4191582202911</v>
      </c>
      <c r="Y48" s="3">
        <v>31</v>
      </c>
      <c r="Z48">
        <v>10.310043573379501</v>
      </c>
      <c r="AA48" s="3">
        <v>19</v>
      </c>
    </row>
    <row r="49" spans="1:27" x14ac:dyDescent="0.3">
      <c r="A49" s="9" t="s">
        <v>2</v>
      </c>
      <c r="B49">
        <v>19.245477437973001</v>
      </c>
      <c r="C49" s="3">
        <v>635</v>
      </c>
      <c r="D49">
        <v>10.8724718093872</v>
      </c>
      <c r="E49" s="3">
        <v>226</v>
      </c>
      <c r="F49">
        <v>8.1230905055999703</v>
      </c>
      <c r="G49" s="3">
        <v>113</v>
      </c>
      <c r="H49">
        <v>6.7327952384948704</v>
      </c>
      <c r="I49" s="3">
        <v>60</v>
      </c>
      <c r="J49">
        <v>5.9361047744750897</v>
      </c>
      <c r="K49" s="3">
        <v>34</v>
      </c>
      <c r="L49">
        <v>5.3580825328826904</v>
      </c>
      <c r="M49" s="3">
        <v>18</v>
      </c>
      <c r="O49" s="9" t="s">
        <v>2</v>
      </c>
      <c r="P49">
        <v>38.004864931106503</v>
      </c>
      <c r="Q49" s="3">
        <v>635</v>
      </c>
      <c r="R49">
        <v>21.463700532913201</v>
      </c>
      <c r="S49" s="3">
        <v>224</v>
      </c>
      <c r="T49">
        <v>15.839992046356199</v>
      </c>
      <c r="U49" s="3">
        <v>110</v>
      </c>
      <c r="V49">
        <v>13.106321096420199</v>
      </c>
      <c r="W49" s="3">
        <v>62</v>
      </c>
      <c r="X49">
        <v>11.4816718101501</v>
      </c>
      <c r="Y49" s="3">
        <v>34</v>
      </c>
      <c r="Z49">
        <v>10.419453859329201</v>
      </c>
      <c r="AA49" s="3">
        <v>18</v>
      </c>
    </row>
    <row r="50" spans="1:27" x14ac:dyDescent="0.3">
      <c r="A50" s="9" t="s">
        <v>3</v>
      </c>
      <c r="B50">
        <v>19.526656627655001</v>
      </c>
      <c r="C50" s="3">
        <v>658</v>
      </c>
      <c r="D50">
        <v>10.9192678928375</v>
      </c>
      <c r="E50" s="3">
        <v>245</v>
      </c>
      <c r="F50">
        <v>8.1074666976928693</v>
      </c>
      <c r="G50" s="3">
        <v>117</v>
      </c>
      <c r="H50">
        <v>6.7483820915222097</v>
      </c>
      <c r="I50" s="3">
        <v>62</v>
      </c>
      <c r="J50">
        <v>5.9048590660095197</v>
      </c>
      <c r="K50" s="3">
        <v>40</v>
      </c>
      <c r="L50">
        <v>5.3737661838531396</v>
      </c>
      <c r="M50" s="3">
        <v>20</v>
      </c>
      <c r="O50" s="9" t="s">
        <v>3</v>
      </c>
      <c r="P50">
        <v>37.928574562072697</v>
      </c>
      <c r="Q50" s="3">
        <v>658</v>
      </c>
      <c r="R50">
        <v>21.354381799697801</v>
      </c>
      <c r="S50" s="3">
        <v>241</v>
      </c>
      <c r="T50">
        <v>16.199313640594401</v>
      </c>
      <c r="U50" s="3">
        <v>118</v>
      </c>
      <c r="V50">
        <v>13.699871301650999</v>
      </c>
      <c r="W50" s="3">
        <v>61</v>
      </c>
      <c r="X50">
        <v>11.4660537242889</v>
      </c>
      <c r="Y50" s="3">
        <v>39</v>
      </c>
      <c r="Z50">
        <v>10.4037706851959</v>
      </c>
      <c r="AA50" s="3">
        <v>19</v>
      </c>
    </row>
    <row r="51" spans="1:27" x14ac:dyDescent="0.3">
      <c r="A51" s="9" t="s">
        <v>4</v>
      </c>
      <c r="B51">
        <v>19.339198827743498</v>
      </c>
      <c r="C51" s="3">
        <v>633</v>
      </c>
      <c r="D51">
        <v>10.8880631923675</v>
      </c>
      <c r="E51" s="3">
        <v>230</v>
      </c>
      <c r="F51">
        <v>8.1075036525726301</v>
      </c>
      <c r="G51" s="3">
        <v>111</v>
      </c>
      <c r="H51">
        <v>6.6859254837036097</v>
      </c>
      <c r="I51" s="3">
        <v>60</v>
      </c>
      <c r="J51">
        <v>5.9830002784729004</v>
      </c>
      <c r="K51" s="3">
        <v>31</v>
      </c>
      <c r="L51">
        <v>5.4205682277679399</v>
      </c>
      <c r="M51" s="3">
        <v>24</v>
      </c>
      <c r="O51" s="9" t="s">
        <v>4</v>
      </c>
      <c r="P51">
        <v>38.287867784500101</v>
      </c>
      <c r="Q51" s="3">
        <v>634</v>
      </c>
      <c r="R51">
        <v>21.698021650314299</v>
      </c>
      <c r="S51" s="3">
        <v>226</v>
      </c>
      <c r="T51">
        <v>16.0274801254272</v>
      </c>
      <c r="U51" s="3">
        <v>115</v>
      </c>
      <c r="V51">
        <v>13.075048446655201</v>
      </c>
      <c r="W51" s="3">
        <v>61</v>
      </c>
      <c r="X51">
        <v>11.4348423480987</v>
      </c>
      <c r="Y51" s="3">
        <v>32</v>
      </c>
      <c r="Z51">
        <v>10.3725590705871</v>
      </c>
      <c r="AA51" s="3">
        <v>24</v>
      </c>
    </row>
    <row r="52" spans="1:27" x14ac:dyDescent="0.3">
      <c r="A52" s="9" t="s">
        <v>5</v>
      </c>
      <c r="B52">
        <v>19.0892252922058</v>
      </c>
      <c r="C52" s="3">
        <v>624</v>
      </c>
      <c r="D52">
        <v>10.7630927562713</v>
      </c>
      <c r="E52" s="3">
        <v>220</v>
      </c>
      <c r="F52">
        <v>8.0605719089508003</v>
      </c>
      <c r="G52" s="3">
        <v>111</v>
      </c>
      <c r="H52">
        <v>6.6859605312347403</v>
      </c>
      <c r="I52" s="3">
        <v>67</v>
      </c>
      <c r="J52">
        <v>5.8892397880554199</v>
      </c>
      <c r="K52" s="3">
        <v>37</v>
      </c>
      <c r="L52">
        <v>5.3424930572509703</v>
      </c>
      <c r="M52" s="3">
        <v>20</v>
      </c>
      <c r="O52" s="9" t="s">
        <v>5</v>
      </c>
      <c r="P52">
        <v>37.819225311279297</v>
      </c>
      <c r="Q52" s="3">
        <v>624</v>
      </c>
      <c r="R52">
        <v>21.369976758956899</v>
      </c>
      <c r="S52" s="3">
        <v>223</v>
      </c>
      <c r="T52">
        <v>15.8712656497955</v>
      </c>
      <c r="U52" s="3">
        <v>109</v>
      </c>
      <c r="V52">
        <v>13.043835639953601</v>
      </c>
      <c r="W52" s="3">
        <v>64</v>
      </c>
      <c r="X52">
        <v>11.4347765445709</v>
      </c>
      <c r="Y52" s="3">
        <v>37</v>
      </c>
      <c r="Z52">
        <v>10.323905944824199</v>
      </c>
      <c r="AA52" s="3">
        <v>19</v>
      </c>
    </row>
    <row r="53" spans="1:27" x14ac:dyDescent="0.3">
      <c r="A53" s="9" t="s">
        <v>6</v>
      </c>
      <c r="B53">
        <v>19.120500087738002</v>
      </c>
      <c r="C53" s="3">
        <v>629</v>
      </c>
      <c r="D53">
        <v>10.872474431991501</v>
      </c>
      <c r="E53" s="3">
        <v>230</v>
      </c>
      <c r="F53">
        <v>8.2324371337890607</v>
      </c>
      <c r="G53" s="3">
        <v>109</v>
      </c>
      <c r="H53">
        <v>6.7483818531036297</v>
      </c>
      <c r="I53" s="3">
        <v>65</v>
      </c>
      <c r="J53">
        <v>5.8736181259155202</v>
      </c>
      <c r="K53" s="3">
        <v>35</v>
      </c>
      <c r="L53">
        <v>5.3893580436706499</v>
      </c>
      <c r="M53" s="3">
        <v>21</v>
      </c>
      <c r="O53" s="9" t="s">
        <v>6</v>
      </c>
      <c r="P53">
        <v>37.787984848022397</v>
      </c>
      <c r="Q53" s="3">
        <v>629</v>
      </c>
      <c r="R53">
        <v>21.1981072425842</v>
      </c>
      <c r="S53" s="3">
        <v>227</v>
      </c>
      <c r="T53">
        <v>15.793190479278501</v>
      </c>
      <c r="U53" s="3">
        <v>116</v>
      </c>
      <c r="V53">
        <v>13.0281858444213</v>
      </c>
      <c r="W53" s="3">
        <v>64</v>
      </c>
      <c r="X53">
        <v>11.528537273406901</v>
      </c>
      <c r="Y53" s="3">
        <v>34</v>
      </c>
      <c r="Z53">
        <v>10.278862476348801</v>
      </c>
      <c r="AA53" s="3">
        <v>20</v>
      </c>
    </row>
    <row r="54" spans="1:27" x14ac:dyDescent="0.3">
      <c r="A54" s="9" t="s">
        <v>7</v>
      </c>
      <c r="B54">
        <v>19.1986064910888</v>
      </c>
      <c r="C54" s="3">
        <v>651</v>
      </c>
      <c r="D54">
        <v>10.9973802566528</v>
      </c>
      <c r="E54" s="3">
        <v>235</v>
      </c>
      <c r="F54">
        <v>8.2149827480316109</v>
      </c>
      <c r="G54" s="3">
        <v>118</v>
      </c>
      <c r="H54">
        <v>6.7484447956085196</v>
      </c>
      <c r="I54" s="3">
        <v>66</v>
      </c>
      <c r="J54">
        <v>5.9048297405242902</v>
      </c>
      <c r="K54" s="3">
        <v>37</v>
      </c>
      <c r="L54">
        <v>5.3737661838531396</v>
      </c>
      <c r="M54" s="3">
        <v>20</v>
      </c>
      <c r="O54" s="9" t="s">
        <v>7</v>
      </c>
      <c r="P54">
        <v>38.053545951843198</v>
      </c>
      <c r="Q54" s="3">
        <v>650</v>
      </c>
      <c r="R54">
        <v>21.2918715476989</v>
      </c>
      <c r="S54" s="3">
        <v>232</v>
      </c>
      <c r="T54">
        <v>15.949372529983499</v>
      </c>
      <c r="U54" s="3">
        <v>119</v>
      </c>
      <c r="V54">
        <v>13.1062910556793</v>
      </c>
      <c r="W54" s="3">
        <v>63</v>
      </c>
      <c r="X54">
        <v>11.512915611266999</v>
      </c>
      <c r="Y54" s="3">
        <v>37</v>
      </c>
      <c r="Z54">
        <v>10.3412849903106</v>
      </c>
      <c r="AA54" s="3">
        <v>18</v>
      </c>
    </row>
    <row r="55" spans="1:27" x14ac:dyDescent="0.3">
      <c r="A55" s="9" t="s">
        <v>8</v>
      </c>
      <c r="B55">
        <v>19.120469808578399</v>
      </c>
      <c r="C55" s="3">
        <v>616</v>
      </c>
      <c r="D55">
        <v>10.825578689575099</v>
      </c>
      <c r="E55" s="3">
        <v>221</v>
      </c>
      <c r="F55">
        <v>8.0918478965759206</v>
      </c>
      <c r="G55" s="3">
        <v>108</v>
      </c>
      <c r="H55">
        <v>6.7796225547790501</v>
      </c>
      <c r="I55" s="3">
        <v>63</v>
      </c>
      <c r="J55">
        <v>5.9048907756805402</v>
      </c>
      <c r="K55" s="3">
        <v>33</v>
      </c>
      <c r="L55">
        <v>5.3580820560455296</v>
      </c>
      <c r="M55" s="3">
        <v>24</v>
      </c>
      <c r="O55" s="9" t="s">
        <v>8</v>
      </c>
      <c r="P55">
        <v>39.126993894576998</v>
      </c>
      <c r="Q55" s="3">
        <v>616</v>
      </c>
      <c r="R55">
        <v>21.338729619979802</v>
      </c>
      <c r="S55" s="3">
        <v>223</v>
      </c>
      <c r="T55">
        <v>15.699435234069799</v>
      </c>
      <c r="U55" s="3">
        <v>111</v>
      </c>
      <c r="V55">
        <v>13.0437724590301</v>
      </c>
      <c r="W55" s="3">
        <v>63</v>
      </c>
      <c r="X55">
        <v>11.419189453125</v>
      </c>
      <c r="Y55" s="3">
        <v>35</v>
      </c>
      <c r="Z55">
        <v>10.2476155757904</v>
      </c>
      <c r="AA55" s="3">
        <v>22</v>
      </c>
    </row>
    <row r="56" spans="1:27" x14ac:dyDescent="0.3">
      <c r="A56" s="10" t="s">
        <v>9</v>
      </c>
      <c r="B56" s="6">
        <v>19.276715278625399</v>
      </c>
      <c r="C56" s="5">
        <v>641</v>
      </c>
      <c r="D56" s="6">
        <v>10.9037144184112</v>
      </c>
      <c r="E56" s="5">
        <v>237</v>
      </c>
      <c r="F56" s="6">
        <v>8.1074366569519007</v>
      </c>
      <c r="G56" s="5">
        <v>118</v>
      </c>
      <c r="H56" s="6">
        <v>6.7171707153320304</v>
      </c>
      <c r="I56" s="5">
        <v>64</v>
      </c>
      <c r="J56" s="6">
        <v>5.9673144817352197</v>
      </c>
      <c r="K56" s="5">
        <v>38</v>
      </c>
      <c r="L56" s="6">
        <v>5.37373495101928</v>
      </c>
      <c r="M56" s="5">
        <v>20</v>
      </c>
      <c r="O56" s="10" t="s">
        <v>9</v>
      </c>
      <c r="P56" s="6">
        <v>37.8817105293273</v>
      </c>
      <c r="Q56" s="5">
        <v>641</v>
      </c>
      <c r="R56" s="6">
        <v>21.760505676269499</v>
      </c>
      <c r="S56" s="5">
        <v>231</v>
      </c>
      <c r="T56" s="6">
        <v>15.730640172958299</v>
      </c>
      <c r="U56" s="5">
        <v>118</v>
      </c>
      <c r="V56" s="6">
        <v>13.0594263076782</v>
      </c>
      <c r="W56" s="5">
        <v>67</v>
      </c>
      <c r="X56" s="4">
        <v>11.4035654067993</v>
      </c>
      <c r="Y56" s="5">
        <v>39</v>
      </c>
      <c r="Z56" s="6">
        <v>10.3569428920745</v>
      </c>
      <c r="AA56" s="5">
        <v>16</v>
      </c>
    </row>
    <row r="57" spans="1:27" x14ac:dyDescent="0.3">
      <c r="A57" s="11" t="s">
        <v>20</v>
      </c>
      <c r="B57" s="1">
        <f t="shared" ref="B57:M57" si="4">AVERAGE(B47:B56)</f>
        <v>19.242338705062821</v>
      </c>
      <c r="C57" s="1">
        <f t="shared" si="4"/>
        <v>637</v>
      </c>
      <c r="D57" s="1">
        <f t="shared" si="4"/>
        <v>10.883376193046519</v>
      </c>
      <c r="E57" s="1">
        <f t="shared" si="4"/>
        <v>231.1</v>
      </c>
      <c r="F57" s="1">
        <f t="shared" si="4"/>
        <v>8.1463314771652193</v>
      </c>
      <c r="G57" s="1">
        <f t="shared" si="4"/>
        <v>113.3</v>
      </c>
      <c r="H57" s="1">
        <f t="shared" si="4"/>
        <v>6.7468500614166231</v>
      </c>
      <c r="I57" s="1">
        <f t="shared" si="4"/>
        <v>63.8</v>
      </c>
      <c r="J57" s="1">
        <f t="shared" si="4"/>
        <v>5.9267276763915984</v>
      </c>
      <c r="K57" s="1">
        <f t="shared" si="4"/>
        <v>35.799999999999997</v>
      </c>
      <c r="L57" s="1">
        <f t="shared" si="4"/>
        <v>5.375294280052179</v>
      </c>
      <c r="M57" s="1">
        <f t="shared" si="4"/>
        <v>20.3</v>
      </c>
      <c r="O57" s="11" t="s">
        <v>20</v>
      </c>
      <c r="P57" s="1">
        <f t="shared" ref="P57:AA57" si="5">AVERAGE(P47:P56)</f>
        <v>38.101348733901929</v>
      </c>
      <c r="Q57" s="1">
        <f t="shared" si="5"/>
        <v>637</v>
      </c>
      <c r="R57" s="1">
        <f t="shared" si="5"/>
        <v>21.440266466140709</v>
      </c>
      <c r="S57" s="1">
        <f t="shared" si="5"/>
        <v>229.2</v>
      </c>
      <c r="T57" s="1">
        <f t="shared" si="5"/>
        <v>15.879074788093529</v>
      </c>
      <c r="U57" s="1">
        <f t="shared" si="5"/>
        <v>114.4</v>
      </c>
      <c r="V57" s="1">
        <f t="shared" si="5"/>
        <v>13.143781900405838</v>
      </c>
      <c r="W57" s="1">
        <f t="shared" si="5"/>
        <v>63.1</v>
      </c>
      <c r="X57" s="1">
        <f t="shared" si="5"/>
        <v>11.47854669094081</v>
      </c>
      <c r="Y57" s="1">
        <f t="shared" si="5"/>
        <v>35.9</v>
      </c>
      <c r="Z57" s="1">
        <f t="shared" si="5"/>
        <v>10.353635501861531</v>
      </c>
      <c r="AA57" s="1">
        <f t="shared" si="5"/>
        <v>19.600000000000001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9" t="s">
        <v>10</v>
      </c>
      <c r="C64" s="18"/>
      <c r="D64" s="19" t="s">
        <v>11</v>
      </c>
      <c r="E64" s="18"/>
      <c r="F64" s="19" t="s">
        <v>12</v>
      </c>
      <c r="G64" s="18"/>
      <c r="H64" s="19" t="s">
        <v>13</v>
      </c>
      <c r="I64" s="18"/>
      <c r="J64" s="19" t="s">
        <v>14</v>
      </c>
      <c r="K64" s="18"/>
      <c r="L64" s="17" t="s">
        <v>15</v>
      </c>
      <c r="M64" s="18"/>
      <c r="P64" s="19" t="s">
        <v>10</v>
      </c>
      <c r="Q64" s="18"/>
      <c r="R64" s="19" t="s">
        <v>11</v>
      </c>
      <c r="S64" s="18"/>
      <c r="T64" s="19" t="s">
        <v>12</v>
      </c>
      <c r="U64" s="18"/>
      <c r="V64" s="19" t="s">
        <v>13</v>
      </c>
      <c r="W64" s="18"/>
      <c r="X64" s="19" t="s">
        <v>14</v>
      </c>
      <c r="Y64" s="18"/>
      <c r="Z64" s="17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19.5403492450714</v>
      </c>
      <c r="C66" s="7">
        <v>669</v>
      </c>
      <c r="D66">
        <v>10.8568274974823</v>
      </c>
      <c r="E66" s="7">
        <v>245</v>
      </c>
      <c r="F66">
        <v>8.10743951797485</v>
      </c>
      <c r="G66" s="7">
        <v>124</v>
      </c>
      <c r="H66">
        <v>6.79524493217468</v>
      </c>
      <c r="I66" s="7">
        <v>71</v>
      </c>
      <c r="J66">
        <v>5.9517073631286603</v>
      </c>
      <c r="K66" s="7">
        <v>44</v>
      </c>
      <c r="L66">
        <v>5.4205994606018004</v>
      </c>
      <c r="M66" s="7">
        <v>21</v>
      </c>
      <c r="O66" s="8" t="s">
        <v>0</v>
      </c>
      <c r="P66">
        <v>38.069168090820298</v>
      </c>
      <c r="Q66" s="7">
        <v>668</v>
      </c>
      <c r="R66">
        <v>21.3230748176574</v>
      </c>
      <c r="S66" s="7">
        <v>246</v>
      </c>
      <c r="T66">
        <v>15.871264934539701</v>
      </c>
      <c r="U66" s="7">
        <v>122</v>
      </c>
      <c r="V66">
        <v>13.0750472545623</v>
      </c>
      <c r="W66" s="7">
        <v>65</v>
      </c>
      <c r="X66">
        <v>11.6222646236419</v>
      </c>
      <c r="Y66" s="7">
        <v>40</v>
      </c>
      <c r="Z66">
        <v>10.4193971157073</v>
      </c>
      <c r="AA66" s="7">
        <v>20</v>
      </c>
    </row>
    <row r="67" spans="1:27" x14ac:dyDescent="0.3">
      <c r="A67" s="9" t="s">
        <v>1</v>
      </c>
      <c r="B67">
        <v>19.026805162429799</v>
      </c>
      <c r="C67" s="3">
        <v>615</v>
      </c>
      <c r="D67">
        <v>10.8255469799041</v>
      </c>
      <c r="E67" s="3">
        <v>221</v>
      </c>
      <c r="F67">
        <v>8.0762596130371094</v>
      </c>
      <c r="G67" s="3">
        <v>107</v>
      </c>
      <c r="H67">
        <v>6.7484111785888601</v>
      </c>
      <c r="I67" s="3">
        <v>58</v>
      </c>
      <c r="J67">
        <v>5.9048604965209899</v>
      </c>
      <c r="K67" s="3">
        <v>36</v>
      </c>
      <c r="L67">
        <v>5.3424906730651802</v>
      </c>
      <c r="M67" s="3">
        <v>18</v>
      </c>
      <c r="O67" s="9" t="s">
        <v>1</v>
      </c>
      <c r="P67">
        <v>38.225381851196197</v>
      </c>
      <c r="Q67" s="3">
        <v>615</v>
      </c>
      <c r="R67">
        <v>21.323141098022401</v>
      </c>
      <c r="S67" s="3">
        <v>217</v>
      </c>
      <c r="T67">
        <v>15.8087799549102</v>
      </c>
      <c r="U67" s="3">
        <v>106</v>
      </c>
      <c r="V67">
        <v>13.090706348419101</v>
      </c>
      <c r="W67" s="3">
        <v>60</v>
      </c>
      <c r="X67">
        <v>11.387942075729301</v>
      </c>
      <c r="Y67" s="3">
        <v>32</v>
      </c>
      <c r="Z67">
        <v>10.325696706771801</v>
      </c>
      <c r="AA67" s="3">
        <v>19</v>
      </c>
    </row>
    <row r="68" spans="1:27" x14ac:dyDescent="0.3">
      <c r="A68" s="9" t="s">
        <v>2</v>
      </c>
      <c r="B68">
        <v>19.011152505874598</v>
      </c>
      <c r="C68" s="3">
        <v>635</v>
      </c>
      <c r="D68">
        <v>10.903683423995901</v>
      </c>
      <c r="E68" s="3">
        <v>227</v>
      </c>
      <c r="F68">
        <v>8.1387093067169101</v>
      </c>
      <c r="G68" s="3">
        <v>112</v>
      </c>
      <c r="H68">
        <v>6.7484133243560702</v>
      </c>
      <c r="I68" s="3">
        <v>66</v>
      </c>
      <c r="J68">
        <v>5.9204838275909397</v>
      </c>
      <c r="K68" s="3">
        <v>34</v>
      </c>
      <c r="L68">
        <v>5.4049823284149099</v>
      </c>
      <c r="M68" s="3">
        <v>17</v>
      </c>
      <c r="O68" s="9" t="s">
        <v>2</v>
      </c>
      <c r="P68">
        <v>37.772327423095703</v>
      </c>
      <c r="Q68" s="3">
        <v>635</v>
      </c>
      <c r="R68">
        <v>21.448045015335001</v>
      </c>
      <c r="S68" s="3">
        <v>225</v>
      </c>
      <c r="T68">
        <v>15.840023040771401</v>
      </c>
      <c r="U68" s="3">
        <v>111</v>
      </c>
      <c r="V68">
        <v>13.1687314510345</v>
      </c>
      <c r="W68" s="3">
        <v>64</v>
      </c>
      <c r="X68">
        <v>11.4035336971282</v>
      </c>
      <c r="Y68" s="3">
        <v>32</v>
      </c>
      <c r="Z68">
        <v>10.450664043426499</v>
      </c>
      <c r="AA68" s="3">
        <v>16</v>
      </c>
    </row>
    <row r="69" spans="1:27" x14ac:dyDescent="0.3">
      <c r="A69" s="9" t="s">
        <v>3</v>
      </c>
      <c r="B69">
        <v>19.167331933975198</v>
      </c>
      <c r="C69" s="3">
        <v>658</v>
      </c>
      <c r="D69">
        <v>10.825616359710599</v>
      </c>
      <c r="E69" s="3">
        <v>244</v>
      </c>
      <c r="F69">
        <v>8.1542990207672101</v>
      </c>
      <c r="G69" s="3">
        <v>120</v>
      </c>
      <c r="H69">
        <v>6.7328209877014098</v>
      </c>
      <c r="I69" s="3">
        <v>66</v>
      </c>
      <c r="J69">
        <v>5.93613457679748</v>
      </c>
      <c r="K69" s="3">
        <v>38</v>
      </c>
      <c r="L69">
        <v>5.4362268447875897</v>
      </c>
      <c r="M69" s="3">
        <v>20</v>
      </c>
      <c r="O69" s="9" t="s">
        <v>3</v>
      </c>
      <c r="P69">
        <v>38.178519010543802</v>
      </c>
      <c r="Q69" s="3">
        <v>658</v>
      </c>
      <c r="R69">
        <v>21.5868160724639</v>
      </c>
      <c r="S69" s="3">
        <v>237</v>
      </c>
      <c r="T69">
        <v>15.8556382656097</v>
      </c>
      <c r="U69" s="3">
        <v>118</v>
      </c>
      <c r="V69">
        <v>13.075049400329499</v>
      </c>
      <c r="W69" s="3">
        <v>59</v>
      </c>
      <c r="X69">
        <v>11.512947082519499</v>
      </c>
      <c r="Y69" s="3">
        <v>35</v>
      </c>
      <c r="Z69">
        <v>10.388212442398</v>
      </c>
      <c r="AA69" s="3">
        <v>20</v>
      </c>
    </row>
    <row r="70" spans="1:27" x14ac:dyDescent="0.3">
      <c r="A70" s="9" t="s">
        <v>4</v>
      </c>
      <c r="B70">
        <v>19.089293241500801</v>
      </c>
      <c r="C70" s="3">
        <v>633</v>
      </c>
      <c r="D70">
        <v>10.794300317764201</v>
      </c>
      <c r="E70" s="3">
        <v>227</v>
      </c>
      <c r="F70">
        <v>8.1074690818786603</v>
      </c>
      <c r="G70" s="3">
        <v>114</v>
      </c>
      <c r="H70">
        <v>6.7327573299407897</v>
      </c>
      <c r="I70" s="3">
        <v>57</v>
      </c>
      <c r="J70">
        <v>5.85797119140625</v>
      </c>
      <c r="K70" s="3">
        <v>34</v>
      </c>
      <c r="L70">
        <v>5.3737359046936</v>
      </c>
      <c r="M70" s="3">
        <v>24</v>
      </c>
      <c r="O70" s="9" t="s">
        <v>4</v>
      </c>
      <c r="P70">
        <v>37.912987470626803</v>
      </c>
      <c r="Q70" s="3">
        <v>633</v>
      </c>
      <c r="R70">
        <v>21.370004177093499</v>
      </c>
      <c r="S70" s="3">
        <v>227</v>
      </c>
      <c r="T70">
        <v>15.793160915374701</v>
      </c>
      <c r="U70" s="3">
        <v>112</v>
      </c>
      <c r="V70">
        <v>13.137565374374301</v>
      </c>
      <c r="W70" s="3">
        <v>62</v>
      </c>
      <c r="X70">
        <v>11.403566598892199</v>
      </c>
      <c r="Y70" s="3">
        <v>32</v>
      </c>
      <c r="Z70">
        <v>10.403797388076701</v>
      </c>
      <c r="AA70" s="3">
        <v>22</v>
      </c>
    </row>
    <row r="71" spans="1:27" x14ac:dyDescent="0.3">
      <c r="A71" s="9" t="s">
        <v>5</v>
      </c>
      <c r="B71">
        <v>19.432891368865899</v>
      </c>
      <c r="C71" s="3">
        <v>624</v>
      </c>
      <c r="D71">
        <v>10.825579643249499</v>
      </c>
      <c r="E71" s="3">
        <v>222</v>
      </c>
      <c r="F71">
        <v>8.0293924808502197</v>
      </c>
      <c r="G71" s="3">
        <v>110</v>
      </c>
      <c r="H71">
        <v>6.7015464305877597</v>
      </c>
      <c r="I71" s="3">
        <v>66</v>
      </c>
      <c r="J71">
        <v>5.8892693519592196</v>
      </c>
      <c r="K71" s="3">
        <v>41</v>
      </c>
      <c r="L71">
        <v>5.40494561195373</v>
      </c>
      <c r="M71" s="3">
        <v>19</v>
      </c>
      <c r="O71" s="9" t="s">
        <v>5</v>
      </c>
      <c r="P71">
        <v>39.672719240188599</v>
      </c>
      <c r="Q71" s="3">
        <v>624</v>
      </c>
      <c r="R71">
        <v>21.276247501373199</v>
      </c>
      <c r="S71" s="3">
        <v>226</v>
      </c>
      <c r="T71">
        <v>15.730704307556101</v>
      </c>
      <c r="U71" s="3">
        <v>111</v>
      </c>
      <c r="V71">
        <v>13.075018167495699</v>
      </c>
      <c r="W71" s="3">
        <v>64</v>
      </c>
      <c r="X71">
        <v>11.3410811424255</v>
      </c>
      <c r="Y71" s="3">
        <v>36</v>
      </c>
      <c r="Z71">
        <v>10.341316223144499</v>
      </c>
      <c r="AA71" s="3">
        <v>16</v>
      </c>
    </row>
    <row r="72" spans="1:27" x14ac:dyDescent="0.3">
      <c r="A72" s="9" t="s">
        <v>6</v>
      </c>
      <c r="B72">
        <v>19.073635101318299</v>
      </c>
      <c r="C72" s="3">
        <v>629</v>
      </c>
      <c r="D72">
        <v>10.872441053390499</v>
      </c>
      <c r="E72" s="3">
        <v>226</v>
      </c>
      <c r="F72">
        <v>8.0761938095092702</v>
      </c>
      <c r="G72" s="3">
        <v>113</v>
      </c>
      <c r="H72">
        <v>6.7327909469604403</v>
      </c>
      <c r="I72" s="3">
        <v>61</v>
      </c>
      <c r="J72">
        <v>5.8892059326171804</v>
      </c>
      <c r="K72" s="3">
        <v>38</v>
      </c>
      <c r="L72">
        <v>5.4049787521362296</v>
      </c>
      <c r="M72" s="3">
        <v>23</v>
      </c>
      <c r="O72" s="9" t="s">
        <v>6</v>
      </c>
      <c r="P72">
        <v>37.866058826446498</v>
      </c>
      <c r="Q72" s="3">
        <v>629</v>
      </c>
      <c r="R72">
        <v>21.588670253753602</v>
      </c>
      <c r="S72" s="3">
        <v>228</v>
      </c>
      <c r="T72">
        <v>15.6826145648956</v>
      </c>
      <c r="U72" s="3">
        <v>113</v>
      </c>
      <c r="V72">
        <v>13.090701103210399</v>
      </c>
      <c r="W72" s="3">
        <v>62</v>
      </c>
      <c r="X72">
        <v>11.419188022613501</v>
      </c>
      <c r="Y72" s="3">
        <v>38</v>
      </c>
      <c r="Z72">
        <v>10.356906414031901</v>
      </c>
      <c r="AA72" s="3">
        <v>20</v>
      </c>
    </row>
    <row r="73" spans="1:27" x14ac:dyDescent="0.3">
      <c r="A73" s="9" t="s">
        <v>7</v>
      </c>
      <c r="B73">
        <v>19.1986098289489</v>
      </c>
      <c r="C73" s="3">
        <v>651</v>
      </c>
      <c r="D73">
        <v>10.841230154037399</v>
      </c>
      <c r="E73" s="3">
        <v>237</v>
      </c>
      <c r="F73">
        <v>8.0918455123901296</v>
      </c>
      <c r="G73" s="3">
        <v>120</v>
      </c>
      <c r="H73">
        <v>6.7640352249145499</v>
      </c>
      <c r="I73" s="3">
        <v>65</v>
      </c>
      <c r="J73">
        <v>5.9361014366149902</v>
      </c>
      <c r="K73" s="3">
        <v>39</v>
      </c>
      <c r="L73">
        <v>5.3581156730651802</v>
      </c>
      <c r="M73" s="3">
        <v>20</v>
      </c>
      <c r="O73" s="9" t="s">
        <v>7</v>
      </c>
      <c r="P73">
        <v>38.490976810455301</v>
      </c>
      <c r="Q73" s="3">
        <v>650</v>
      </c>
      <c r="R73">
        <v>21.3387579917907</v>
      </c>
      <c r="S73" s="3">
        <v>236</v>
      </c>
      <c r="T73">
        <v>15.7619323730468</v>
      </c>
      <c r="U73" s="3">
        <v>116</v>
      </c>
      <c r="V73">
        <v>13.168774604797299</v>
      </c>
      <c r="W73" s="3">
        <v>63</v>
      </c>
      <c r="X73">
        <v>11.4816718101501</v>
      </c>
      <c r="Y73" s="3">
        <v>33</v>
      </c>
      <c r="Z73">
        <v>10.325725793838499</v>
      </c>
      <c r="AA73" s="3">
        <v>18</v>
      </c>
    </row>
    <row r="74" spans="1:27" x14ac:dyDescent="0.3">
      <c r="A74" s="9" t="s">
        <v>8</v>
      </c>
      <c r="B74">
        <v>19.167396545410099</v>
      </c>
      <c r="C74" s="3">
        <v>616</v>
      </c>
      <c r="D74">
        <v>10.872440814971901</v>
      </c>
      <c r="E74" s="3">
        <v>222</v>
      </c>
      <c r="F74">
        <v>8.2168142795562709</v>
      </c>
      <c r="G74" s="3">
        <v>113</v>
      </c>
      <c r="H74">
        <v>6.71720194816589</v>
      </c>
      <c r="I74" s="3">
        <v>64</v>
      </c>
      <c r="J74">
        <v>5.8892703056335396</v>
      </c>
      <c r="K74" s="3">
        <v>34</v>
      </c>
      <c r="L74">
        <v>5.3737339973449698</v>
      </c>
      <c r="M74" s="3">
        <v>25</v>
      </c>
      <c r="O74" s="9" t="s">
        <v>8</v>
      </c>
      <c r="P74">
        <v>38.116033792495699</v>
      </c>
      <c r="Q74" s="3">
        <v>616</v>
      </c>
      <c r="R74">
        <v>21.2137897014617</v>
      </c>
      <c r="S74" s="3">
        <v>220</v>
      </c>
      <c r="T74">
        <v>15.668188095092701</v>
      </c>
      <c r="U74" s="3">
        <v>109</v>
      </c>
      <c r="V74">
        <v>12.981317043304401</v>
      </c>
      <c r="W74" s="3">
        <v>60</v>
      </c>
      <c r="X74">
        <v>11.4348039627075</v>
      </c>
      <c r="Y74" s="3">
        <v>34</v>
      </c>
      <c r="Z74">
        <v>10.3256952762603</v>
      </c>
      <c r="AA74" s="3">
        <v>23</v>
      </c>
    </row>
    <row r="75" spans="1:27" x14ac:dyDescent="0.3">
      <c r="A75" s="10" t="s">
        <v>9</v>
      </c>
      <c r="B75" s="6">
        <v>19.089259862899699</v>
      </c>
      <c r="C75" s="5">
        <v>641</v>
      </c>
      <c r="D75" s="6">
        <v>10.9349052906036</v>
      </c>
      <c r="E75" s="5">
        <v>237</v>
      </c>
      <c r="F75" s="6">
        <v>8.0918779373168892</v>
      </c>
      <c r="G75" s="5">
        <v>119</v>
      </c>
      <c r="H75" s="6">
        <v>6.7015163898468</v>
      </c>
      <c r="I75" s="5">
        <v>65</v>
      </c>
      <c r="J75" s="6">
        <v>5.8892095088958696</v>
      </c>
      <c r="K75" s="5">
        <v>41</v>
      </c>
      <c r="L75" s="6">
        <v>5.4206020832061697</v>
      </c>
      <c r="M75" s="5">
        <v>19</v>
      </c>
      <c r="O75" s="10" t="s">
        <v>9</v>
      </c>
      <c r="P75" s="6">
        <v>37.9441654682159</v>
      </c>
      <c r="Q75" s="5">
        <v>641</v>
      </c>
      <c r="R75" s="6">
        <v>21.260623216629</v>
      </c>
      <c r="S75" s="5">
        <v>233</v>
      </c>
      <c r="T75" s="6">
        <v>15.7619168758392</v>
      </c>
      <c r="U75" s="5">
        <v>121</v>
      </c>
      <c r="V75" s="6">
        <v>13.0281858444213</v>
      </c>
      <c r="W75" s="5">
        <v>65</v>
      </c>
      <c r="X75" s="4">
        <v>11.4503993988037</v>
      </c>
      <c r="Y75" s="5">
        <v>40</v>
      </c>
      <c r="Z75" s="6">
        <v>10.403771877288801</v>
      </c>
      <c r="AA75" s="5">
        <v>21</v>
      </c>
    </row>
    <row r="76" spans="1:27" x14ac:dyDescent="0.3">
      <c r="A76" s="11" t="s">
        <v>20</v>
      </c>
      <c r="B76" s="1">
        <f t="shared" ref="B76:M76" si="6">AVERAGE(B66:B75)</f>
        <v>19.179672479629467</v>
      </c>
      <c r="C76" s="1">
        <f t="shared" si="6"/>
        <v>637.1</v>
      </c>
      <c r="D76" s="1">
        <f t="shared" si="6"/>
        <v>10.855257153511001</v>
      </c>
      <c r="E76" s="1">
        <f t="shared" si="6"/>
        <v>230.8</v>
      </c>
      <c r="F76" s="1">
        <f t="shared" si="6"/>
        <v>8.109030055999753</v>
      </c>
      <c r="G76" s="1">
        <f t="shared" si="6"/>
        <v>115.2</v>
      </c>
      <c r="H76" s="1">
        <f t="shared" si="6"/>
        <v>6.7374738693237246</v>
      </c>
      <c r="I76" s="1">
        <f t="shared" si="6"/>
        <v>63.9</v>
      </c>
      <c r="J76" s="1">
        <f t="shared" si="6"/>
        <v>5.9064213991165122</v>
      </c>
      <c r="K76" s="1">
        <f t="shared" si="6"/>
        <v>37.9</v>
      </c>
      <c r="L76" s="1">
        <f t="shared" si="6"/>
        <v>5.3940411329269358</v>
      </c>
      <c r="M76" s="1">
        <f t="shared" si="6"/>
        <v>20.6</v>
      </c>
      <c r="O76" s="11" t="s">
        <v>20</v>
      </c>
      <c r="P76" s="1">
        <f t="shared" ref="P76:AA76" si="7">AVERAGE(P66:P75)</f>
        <v>38.224833798408483</v>
      </c>
      <c r="Q76" s="1">
        <f t="shared" si="7"/>
        <v>636.9</v>
      </c>
      <c r="R76" s="1">
        <f t="shared" si="7"/>
        <v>21.372916984558042</v>
      </c>
      <c r="S76" s="1">
        <f t="shared" si="7"/>
        <v>229.5</v>
      </c>
      <c r="T76" s="1">
        <f t="shared" si="7"/>
        <v>15.77742233276361</v>
      </c>
      <c r="U76" s="1">
        <f t="shared" si="7"/>
        <v>113.9</v>
      </c>
      <c r="V76" s="1">
        <f t="shared" si="7"/>
        <v>13.089109659194879</v>
      </c>
      <c r="W76" s="1">
        <f t="shared" si="7"/>
        <v>62.4</v>
      </c>
      <c r="X76" s="1">
        <f t="shared" si="7"/>
        <v>11.44573984146114</v>
      </c>
      <c r="Y76" s="1">
        <f t="shared" si="7"/>
        <v>35.200000000000003</v>
      </c>
      <c r="Z76" s="1">
        <f t="shared" si="7"/>
        <v>10.374118328094431</v>
      </c>
      <c r="AA76" s="1">
        <f t="shared" si="7"/>
        <v>19.5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9" t="s">
        <v>10</v>
      </c>
      <c r="C85" s="18"/>
      <c r="D85" s="19" t="s">
        <v>11</v>
      </c>
      <c r="E85" s="18"/>
      <c r="F85" s="19" t="s">
        <v>12</v>
      </c>
      <c r="G85" s="18"/>
      <c r="H85" s="19" t="s">
        <v>13</v>
      </c>
      <c r="I85" s="18"/>
      <c r="J85" s="19" t="s">
        <v>14</v>
      </c>
      <c r="K85" s="18"/>
      <c r="L85" s="19" t="s">
        <v>15</v>
      </c>
      <c r="M85" s="18"/>
      <c r="P85" s="19" t="s">
        <v>10</v>
      </c>
      <c r="Q85" s="18"/>
      <c r="R85" s="19" t="s">
        <v>11</v>
      </c>
      <c r="S85" s="18"/>
      <c r="T85" s="19" t="s">
        <v>12</v>
      </c>
      <c r="U85" s="18"/>
      <c r="V85" s="19" t="s">
        <v>13</v>
      </c>
      <c r="W85" s="18"/>
      <c r="X85" s="19" t="s">
        <v>14</v>
      </c>
      <c r="Y85" s="18"/>
      <c r="Z85" s="19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19.0423936843872</v>
      </c>
      <c r="C87" s="7">
        <v>796</v>
      </c>
      <c r="D87">
        <v>10.919274091720499</v>
      </c>
      <c r="E87" s="7">
        <v>308</v>
      </c>
      <c r="F87">
        <v>8.2636523246765101</v>
      </c>
      <c r="G87" s="7">
        <v>162</v>
      </c>
      <c r="H87">
        <v>6.9202146530151296</v>
      </c>
      <c r="I87" s="7">
        <v>100</v>
      </c>
      <c r="J87">
        <v>6.0923173427581698</v>
      </c>
      <c r="K87" s="7">
        <v>64</v>
      </c>
      <c r="L87">
        <v>5.5143351554870597</v>
      </c>
      <c r="M87" s="7">
        <v>37</v>
      </c>
      <c r="O87" s="8" t="s">
        <v>0</v>
      </c>
      <c r="P87">
        <v>37.616149187087998</v>
      </c>
      <c r="Q87" s="7">
        <v>797</v>
      </c>
      <c r="R87">
        <v>21.4793264865875</v>
      </c>
      <c r="S87" s="7">
        <v>306</v>
      </c>
      <c r="T87">
        <v>15.949403047561599</v>
      </c>
      <c r="U87" s="7">
        <v>162</v>
      </c>
      <c r="V87">
        <v>13.340579748153599</v>
      </c>
      <c r="W87" s="7">
        <v>99</v>
      </c>
      <c r="X87">
        <v>12.3564701080322</v>
      </c>
      <c r="Y87" s="7">
        <v>62</v>
      </c>
      <c r="Z87">
        <v>10.622468233108499</v>
      </c>
      <c r="AA87" s="7">
        <v>39</v>
      </c>
    </row>
    <row r="88" spans="1:27" x14ac:dyDescent="0.3">
      <c r="A88" s="9" t="s">
        <v>1</v>
      </c>
      <c r="B88">
        <v>19.167327165603599</v>
      </c>
      <c r="C88" s="3">
        <v>784</v>
      </c>
      <c r="D88">
        <v>10.8880639076232</v>
      </c>
      <c r="E88" s="3">
        <v>302</v>
      </c>
      <c r="F88">
        <v>8.2011957168579102</v>
      </c>
      <c r="G88" s="3">
        <v>161</v>
      </c>
      <c r="H88">
        <v>6.8265504837036097</v>
      </c>
      <c r="I88" s="3">
        <v>92</v>
      </c>
      <c r="J88">
        <v>6.0298311710357604</v>
      </c>
      <c r="K88" s="3">
        <v>60</v>
      </c>
      <c r="L88">
        <v>5.5143263339996302</v>
      </c>
      <c r="M88" s="3">
        <v>39</v>
      </c>
      <c r="O88" s="9" t="s">
        <v>1</v>
      </c>
      <c r="P88">
        <v>37.678604602813699</v>
      </c>
      <c r="Q88" s="3">
        <v>783</v>
      </c>
      <c r="R88">
        <v>21.6355044841766</v>
      </c>
      <c r="S88" s="3">
        <v>298</v>
      </c>
      <c r="T88">
        <v>15.886886835098201</v>
      </c>
      <c r="U88" s="3">
        <v>158</v>
      </c>
      <c r="V88">
        <v>13.325024366378701</v>
      </c>
      <c r="W88" s="3">
        <v>97</v>
      </c>
      <c r="X88">
        <v>11.8860330581665</v>
      </c>
      <c r="Y88" s="3">
        <v>56</v>
      </c>
      <c r="Z88">
        <v>10.7162272930145</v>
      </c>
      <c r="AA88" s="3">
        <v>36</v>
      </c>
    </row>
    <row r="89" spans="1:27" x14ac:dyDescent="0.3">
      <c r="A89" s="9" t="s">
        <v>2</v>
      </c>
      <c r="B89">
        <v>19.198580741882299</v>
      </c>
      <c r="C89" s="3">
        <v>782</v>
      </c>
      <c r="D89">
        <v>11.05992770195</v>
      </c>
      <c r="E89" s="3">
        <v>300</v>
      </c>
      <c r="F89">
        <v>8.1855742931365896</v>
      </c>
      <c r="G89" s="3">
        <v>155</v>
      </c>
      <c r="H89">
        <v>6.8108968734741202</v>
      </c>
      <c r="I89" s="3">
        <v>99</v>
      </c>
      <c r="J89">
        <v>6.0142104625701904</v>
      </c>
      <c r="K89" s="3">
        <v>61</v>
      </c>
      <c r="L89">
        <v>5.5142946243286097</v>
      </c>
      <c r="M89" s="3">
        <v>38</v>
      </c>
      <c r="O89" s="9" t="s">
        <v>2</v>
      </c>
      <c r="P89">
        <v>37.9129865169525</v>
      </c>
      <c r="Q89" s="3">
        <v>782</v>
      </c>
      <c r="R89">
        <v>21.399371862411499</v>
      </c>
      <c r="S89" s="3">
        <v>298</v>
      </c>
      <c r="T89">
        <v>15.8868880271911</v>
      </c>
      <c r="U89" s="3">
        <v>151</v>
      </c>
      <c r="V89">
        <v>13.2312619686126</v>
      </c>
      <c r="W89" s="3">
        <v>92</v>
      </c>
      <c r="X89">
        <v>11.6535115242004</v>
      </c>
      <c r="Y89" s="3">
        <v>57</v>
      </c>
      <c r="Z89">
        <v>10.591226100921601</v>
      </c>
      <c r="AA89" s="3">
        <v>37</v>
      </c>
    </row>
    <row r="90" spans="1:27" x14ac:dyDescent="0.3">
      <c r="A90" s="9" t="s">
        <v>3</v>
      </c>
      <c r="B90">
        <v>19.182986021041799</v>
      </c>
      <c r="C90" s="3">
        <v>792</v>
      </c>
      <c r="D90">
        <v>10.950547933578401</v>
      </c>
      <c r="E90" s="3">
        <v>306</v>
      </c>
      <c r="F90">
        <v>8.1855762004852295</v>
      </c>
      <c r="G90" s="3">
        <v>159</v>
      </c>
      <c r="H90">
        <v>6.8421096801757804</v>
      </c>
      <c r="I90" s="3">
        <v>97</v>
      </c>
      <c r="J90">
        <v>6.0142145156860298</v>
      </c>
      <c r="K90" s="3">
        <v>60</v>
      </c>
      <c r="L90">
        <v>5.5143260955810502</v>
      </c>
      <c r="M90" s="3">
        <v>38</v>
      </c>
      <c r="O90" s="9" t="s">
        <v>3</v>
      </c>
      <c r="P90">
        <v>38.9284665584564</v>
      </c>
      <c r="Q90" s="3">
        <v>792</v>
      </c>
      <c r="R90">
        <v>21.416873216629</v>
      </c>
      <c r="S90" s="3">
        <v>305</v>
      </c>
      <c r="T90">
        <v>16.1836915016174</v>
      </c>
      <c r="U90" s="3">
        <v>157</v>
      </c>
      <c r="V90">
        <v>13.309368848800601</v>
      </c>
      <c r="W90" s="3">
        <v>94</v>
      </c>
      <c r="X90">
        <v>11.7003717422485</v>
      </c>
      <c r="Y90" s="3">
        <v>62</v>
      </c>
      <c r="Z90">
        <v>10.653775930404599</v>
      </c>
      <c r="AA90" s="3">
        <v>39</v>
      </c>
    </row>
    <row r="91" spans="1:27" x14ac:dyDescent="0.3">
      <c r="A91" s="9" t="s">
        <v>4</v>
      </c>
      <c r="B91">
        <v>19.136121511459301</v>
      </c>
      <c r="C91" s="3">
        <v>809</v>
      </c>
      <c r="D91">
        <v>10.8880620002746</v>
      </c>
      <c r="E91" s="3">
        <v>315</v>
      </c>
      <c r="F91">
        <v>8.2324671745300293</v>
      </c>
      <c r="G91" s="3">
        <v>164</v>
      </c>
      <c r="H91">
        <v>6.8577361106872496</v>
      </c>
      <c r="I91" s="3">
        <v>105</v>
      </c>
      <c r="J91">
        <v>6.0141758918762198</v>
      </c>
      <c r="K91" s="3">
        <v>63</v>
      </c>
      <c r="L91">
        <v>5.5143647193908603</v>
      </c>
      <c r="M91" s="3">
        <v>43</v>
      </c>
      <c r="O91" s="9" t="s">
        <v>4</v>
      </c>
      <c r="P91">
        <v>37.944196701049798</v>
      </c>
      <c r="Q91" s="3">
        <v>809</v>
      </c>
      <c r="R91">
        <v>21.7607004642486</v>
      </c>
      <c r="S91" s="3">
        <v>312</v>
      </c>
      <c r="T91">
        <v>15.9650237560272</v>
      </c>
      <c r="U91" s="3">
        <v>163</v>
      </c>
      <c r="V91">
        <v>13.2625024318695</v>
      </c>
      <c r="W91" s="3">
        <v>98</v>
      </c>
      <c r="X91">
        <v>11.6535050868988</v>
      </c>
      <c r="Y91" s="3">
        <v>63</v>
      </c>
      <c r="Z91">
        <v>10.684987306594801</v>
      </c>
      <c r="AA91" s="3">
        <v>43</v>
      </c>
    </row>
    <row r="92" spans="1:27" x14ac:dyDescent="0.3">
      <c r="A92" s="9" t="s">
        <v>5</v>
      </c>
      <c r="B92">
        <v>19.058014154434201</v>
      </c>
      <c r="C92" s="3">
        <v>797</v>
      </c>
      <c r="D92">
        <v>10.903714179992599</v>
      </c>
      <c r="E92" s="3">
        <v>310</v>
      </c>
      <c r="F92">
        <v>8.2792713642120308</v>
      </c>
      <c r="G92" s="3">
        <v>165</v>
      </c>
      <c r="H92">
        <v>6.87341260910034</v>
      </c>
      <c r="I92" s="3">
        <v>101</v>
      </c>
      <c r="J92">
        <v>5.9985878467559797</v>
      </c>
      <c r="K92" s="3">
        <v>65</v>
      </c>
      <c r="L92">
        <v>5.5142965316772399</v>
      </c>
      <c r="M92" s="3">
        <v>39</v>
      </c>
      <c r="O92" s="9" t="s">
        <v>5</v>
      </c>
      <c r="P92">
        <v>37.787984371185303</v>
      </c>
      <c r="Q92" s="3">
        <v>796</v>
      </c>
      <c r="R92">
        <v>21.5105640888214</v>
      </c>
      <c r="S92" s="3">
        <v>304</v>
      </c>
      <c r="T92">
        <v>15.949373006820601</v>
      </c>
      <c r="U92" s="3">
        <v>164</v>
      </c>
      <c r="V92">
        <v>13.246890544891301</v>
      </c>
      <c r="W92" s="3">
        <v>95</v>
      </c>
      <c r="X92">
        <v>11.653477907180701</v>
      </c>
      <c r="Y92" s="3">
        <v>61</v>
      </c>
      <c r="Z92">
        <v>10.638089179992599</v>
      </c>
      <c r="AA92" s="3">
        <v>37</v>
      </c>
    </row>
    <row r="93" spans="1:27" x14ac:dyDescent="0.3">
      <c r="A93" s="9" t="s">
        <v>6</v>
      </c>
      <c r="B93">
        <v>19.120506525039598</v>
      </c>
      <c r="C93" s="3">
        <v>785</v>
      </c>
      <c r="D93">
        <v>10.9348969459533</v>
      </c>
      <c r="E93" s="3">
        <v>298</v>
      </c>
      <c r="F93">
        <v>8.2793002128601003</v>
      </c>
      <c r="G93" s="3">
        <v>156</v>
      </c>
      <c r="H93">
        <v>6.8421139717101997</v>
      </c>
      <c r="I93" s="3">
        <v>93</v>
      </c>
      <c r="J93">
        <v>6.1235578060150102</v>
      </c>
      <c r="K93" s="3">
        <v>61</v>
      </c>
      <c r="L93">
        <v>5.4987385272979701</v>
      </c>
      <c r="M93" s="3">
        <v>40</v>
      </c>
      <c r="O93" s="9" t="s">
        <v>6</v>
      </c>
      <c r="P93">
        <v>37.631809234619098</v>
      </c>
      <c r="Q93" s="3">
        <v>784</v>
      </c>
      <c r="R93">
        <v>21.588670492172199</v>
      </c>
      <c r="S93" s="3">
        <v>294</v>
      </c>
      <c r="T93">
        <v>16.011857986450099</v>
      </c>
      <c r="U93" s="3">
        <v>153</v>
      </c>
      <c r="V93">
        <v>13.4811713695526</v>
      </c>
      <c r="W93" s="3">
        <v>94</v>
      </c>
      <c r="X93">
        <v>11.716017484664899</v>
      </c>
      <c r="Y93" s="3">
        <v>60</v>
      </c>
      <c r="Z93">
        <v>10.5912902355194</v>
      </c>
      <c r="AA93" s="3">
        <v>39</v>
      </c>
    </row>
    <row r="94" spans="1:27" x14ac:dyDescent="0.3">
      <c r="A94" s="9" t="s">
        <v>7</v>
      </c>
      <c r="B94">
        <v>19.042394161224301</v>
      </c>
      <c r="C94" s="3">
        <v>758</v>
      </c>
      <c r="D94">
        <v>10.888061046600299</v>
      </c>
      <c r="E94" s="3">
        <v>288</v>
      </c>
      <c r="F94">
        <v>8.2637131214141792</v>
      </c>
      <c r="G94" s="3">
        <v>153</v>
      </c>
      <c r="H94">
        <v>6.8265197277069003</v>
      </c>
      <c r="I94" s="3">
        <v>88</v>
      </c>
      <c r="J94">
        <v>6.5297136306762598</v>
      </c>
      <c r="K94" s="3">
        <v>60</v>
      </c>
      <c r="L94">
        <v>5.4987061023712096</v>
      </c>
      <c r="M94" s="3">
        <v>32</v>
      </c>
      <c r="O94" s="9" t="s">
        <v>7</v>
      </c>
      <c r="P94">
        <v>38.100379943847599</v>
      </c>
      <c r="Q94" s="3">
        <v>758</v>
      </c>
      <c r="R94">
        <v>21.6824309825897</v>
      </c>
      <c r="S94" s="3">
        <v>287</v>
      </c>
      <c r="T94">
        <v>16.027477979659999</v>
      </c>
      <c r="U94" s="3">
        <v>150</v>
      </c>
      <c r="V94">
        <v>13.2625362873077</v>
      </c>
      <c r="W94" s="3">
        <v>89</v>
      </c>
      <c r="X94">
        <v>11.684756040573101</v>
      </c>
      <c r="Y94" s="3">
        <v>57</v>
      </c>
      <c r="Z94">
        <v>10.544359207153301</v>
      </c>
      <c r="AA94" s="3">
        <v>35</v>
      </c>
    </row>
    <row r="95" spans="1:27" x14ac:dyDescent="0.3">
      <c r="A95" s="9" t="s">
        <v>8</v>
      </c>
      <c r="B95">
        <v>19.136097908020002</v>
      </c>
      <c r="C95" s="3">
        <v>789</v>
      </c>
      <c r="D95">
        <v>11.0755486488342</v>
      </c>
      <c r="E95" s="3">
        <v>305</v>
      </c>
      <c r="F95">
        <v>8.1230573654174805</v>
      </c>
      <c r="G95" s="3">
        <v>158</v>
      </c>
      <c r="H95">
        <v>6.8109290599822998</v>
      </c>
      <c r="I95" s="3">
        <v>95</v>
      </c>
      <c r="J95">
        <v>6.0611057281494096</v>
      </c>
      <c r="K95" s="3">
        <v>63</v>
      </c>
      <c r="L95">
        <v>5.5142953395843497</v>
      </c>
      <c r="M95" s="3">
        <v>43</v>
      </c>
      <c r="O95" s="9" t="s">
        <v>8</v>
      </c>
      <c r="P95">
        <v>37.6474223136901</v>
      </c>
      <c r="Q95" s="3">
        <v>791</v>
      </c>
      <c r="R95">
        <v>21.698058605193999</v>
      </c>
      <c r="S95" s="3">
        <v>304</v>
      </c>
      <c r="T95">
        <v>16.074339866638098</v>
      </c>
      <c r="U95" s="3">
        <v>164</v>
      </c>
      <c r="V95">
        <v>13.246852159500101</v>
      </c>
      <c r="W95" s="3">
        <v>92</v>
      </c>
      <c r="X95">
        <v>11.684751272201501</v>
      </c>
      <c r="Y95" s="3">
        <v>57</v>
      </c>
      <c r="Z95">
        <v>10.6224992275238</v>
      </c>
      <c r="AA95" s="3">
        <v>41</v>
      </c>
    </row>
    <row r="96" spans="1:27" x14ac:dyDescent="0.3">
      <c r="A96" s="10" t="s">
        <v>9</v>
      </c>
      <c r="B96" s="6">
        <v>19.495413780212399</v>
      </c>
      <c r="C96" s="5">
        <v>767</v>
      </c>
      <c r="D96" s="6">
        <v>10.9348964691162</v>
      </c>
      <c r="E96" s="5">
        <v>296</v>
      </c>
      <c r="F96" s="6">
        <v>8.1387100219726491</v>
      </c>
      <c r="G96" s="5">
        <v>161</v>
      </c>
      <c r="H96" s="6">
        <v>6.84213995933532</v>
      </c>
      <c r="I96" s="5">
        <v>95</v>
      </c>
      <c r="J96" s="6">
        <v>6.0142087936401296</v>
      </c>
      <c r="K96" s="5">
        <v>59</v>
      </c>
      <c r="L96" s="6">
        <v>5.4830851554870597</v>
      </c>
      <c r="M96" s="5">
        <v>35</v>
      </c>
      <c r="O96" s="10" t="s">
        <v>9</v>
      </c>
      <c r="P96" s="6">
        <v>37.662980794906602</v>
      </c>
      <c r="Q96" s="5">
        <v>767</v>
      </c>
      <c r="R96" s="6">
        <v>21.7136101722717</v>
      </c>
      <c r="S96" s="5">
        <v>293</v>
      </c>
      <c r="T96" s="6">
        <v>15.980612516403101</v>
      </c>
      <c r="U96" s="5">
        <v>153</v>
      </c>
      <c r="V96" s="6">
        <v>13.262534141540501</v>
      </c>
      <c r="W96" s="5">
        <v>87</v>
      </c>
      <c r="X96" s="4">
        <v>11.8253126144409</v>
      </c>
      <c r="Y96" s="5">
        <v>56</v>
      </c>
      <c r="Z96" s="6">
        <v>10.5600137710571</v>
      </c>
      <c r="AA96" s="5">
        <v>37</v>
      </c>
    </row>
    <row r="97" spans="1:27" x14ac:dyDescent="0.3">
      <c r="A97" s="11" t="s">
        <v>20</v>
      </c>
      <c r="B97" s="1">
        <f t="shared" ref="B97:M97" si="8">AVERAGE(B87:B96)</f>
        <v>19.157983565330468</v>
      </c>
      <c r="C97" s="1">
        <f t="shared" si="8"/>
        <v>785.9</v>
      </c>
      <c r="D97" s="1">
        <f t="shared" si="8"/>
        <v>10.944299292564329</v>
      </c>
      <c r="E97" s="1">
        <f t="shared" si="8"/>
        <v>302.8</v>
      </c>
      <c r="F97" s="1">
        <f t="shared" si="8"/>
        <v>8.2152517795562723</v>
      </c>
      <c r="G97" s="1">
        <f t="shared" si="8"/>
        <v>159.4</v>
      </c>
      <c r="H97" s="1">
        <f t="shared" si="8"/>
        <v>6.8452623128890959</v>
      </c>
      <c r="I97" s="1">
        <f t="shared" si="8"/>
        <v>96.5</v>
      </c>
      <c r="J97" s="1">
        <f t="shared" si="8"/>
        <v>6.0891923189163162</v>
      </c>
      <c r="K97" s="1">
        <f t="shared" si="8"/>
        <v>61.6</v>
      </c>
      <c r="L97" s="1">
        <f t="shared" si="8"/>
        <v>5.5080768585205044</v>
      </c>
      <c r="M97" s="1">
        <f t="shared" si="8"/>
        <v>38.4</v>
      </c>
      <c r="O97" s="11" t="s">
        <v>20</v>
      </c>
      <c r="P97" s="1">
        <f t="shared" ref="P97:AA97" si="9">AVERAGE(P87:P96)</f>
        <v>37.891098022460916</v>
      </c>
      <c r="Q97" s="1">
        <f t="shared" si="9"/>
        <v>785.9</v>
      </c>
      <c r="R97" s="1">
        <f t="shared" si="9"/>
        <v>21.588511085510223</v>
      </c>
      <c r="S97" s="1">
        <f t="shared" si="9"/>
        <v>300.10000000000002</v>
      </c>
      <c r="T97" s="1">
        <f t="shared" si="9"/>
        <v>15.99155545234674</v>
      </c>
      <c r="U97" s="1">
        <f t="shared" si="9"/>
        <v>157.5</v>
      </c>
      <c r="V97" s="1">
        <f t="shared" si="9"/>
        <v>13.296872186660718</v>
      </c>
      <c r="W97" s="1">
        <f t="shared" si="9"/>
        <v>93.7</v>
      </c>
      <c r="X97" s="1">
        <f t="shared" si="9"/>
        <v>11.78142068386075</v>
      </c>
      <c r="Y97" s="1">
        <f t="shared" si="9"/>
        <v>59.1</v>
      </c>
      <c r="Z97" s="1">
        <f t="shared" si="9"/>
        <v>10.622493648529019</v>
      </c>
      <c r="AA97" s="1">
        <f t="shared" si="9"/>
        <v>38.299999999999997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9" t="s">
        <v>10</v>
      </c>
      <c r="C104" s="18"/>
      <c r="D104" s="19" t="s">
        <v>11</v>
      </c>
      <c r="E104" s="18"/>
      <c r="F104" s="19" t="s">
        <v>12</v>
      </c>
      <c r="G104" s="18"/>
      <c r="H104" s="19" t="s">
        <v>13</v>
      </c>
      <c r="I104" s="18"/>
      <c r="J104" s="19" t="s">
        <v>14</v>
      </c>
      <c r="K104" s="18"/>
      <c r="L104" s="17" t="s">
        <v>15</v>
      </c>
      <c r="M104" s="18"/>
      <c r="P104" s="19" t="s">
        <v>10</v>
      </c>
      <c r="Q104" s="18"/>
      <c r="R104" s="19" t="s">
        <v>11</v>
      </c>
      <c r="S104" s="18"/>
      <c r="T104" s="19" t="s">
        <v>12</v>
      </c>
      <c r="U104" s="18"/>
      <c r="V104" s="19" t="s">
        <v>13</v>
      </c>
      <c r="W104" s="18"/>
      <c r="X104" s="19" t="s">
        <v>14</v>
      </c>
      <c r="Y104" s="18"/>
      <c r="Z104" s="17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19.401690483093201</v>
      </c>
      <c r="C106" s="7">
        <v>796</v>
      </c>
      <c r="D106">
        <v>11.0755228996276</v>
      </c>
      <c r="E106" s="7">
        <v>310</v>
      </c>
      <c r="F106">
        <v>8.2011883258819491</v>
      </c>
      <c r="G106" s="7">
        <v>166</v>
      </c>
      <c r="H106">
        <v>6.8733522891998202</v>
      </c>
      <c r="I106" s="7">
        <v>99</v>
      </c>
      <c r="J106">
        <v>6.0297982692718497</v>
      </c>
      <c r="K106" s="7">
        <v>66</v>
      </c>
      <c r="L106">
        <v>5.4518113136291504</v>
      </c>
      <c r="M106" s="7">
        <v>36</v>
      </c>
      <c r="O106" s="8" t="s">
        <v>0</v>
      </c>
      <c r="P106">
        <v>37.694256305694502</v>
      </c>
      <c r="Q106" s="7">
        <v>796</v>
      </c>
      <c r="R106">
        <v>21.510569095611501</v>
      </c>
      <c r="S106" s="7">
        <v>306</v>
      </c>
      <c r="T106">
        <v>15.9493422508239</v>
      </c>
      <c r="U106" s="7">
        <v>161</v>
      </c>
      <c r="V106">
        <v>13.3249888420104</v>
      </c>
      <c r="W106" s="7">
        <v>99</v>
      </c>
      <c r="X106">
        <v>11.7003662586212</v>
      </c>
      <c r="Y106" s="7">
        <v>64</v>
      </c>
      <c r="Z106">
        <v>10.5756344795227</v>
      </c>
      <c r="AA106" s="7">
        <v>39</v>
      </c>
    </row>
    <row r="107" spans="1:27" x14ac:dyDescent="0.3">
      <c r="A107" s="9" t="s">
        <v>1</v>
      </c>
      <c r="B107">
        <v>19.136090040206899</v>
      </c>
      <c r="C107" s="3">
        <v>783</v>
      </c>
      <c r="D107">
        <v>11.3410804271698</v>
      </c>
      <c r="E107" s="3">
        <v>300</v>
      </c>
      <c r="F107">
        <v>8.1543309688568097</v>
      </c>
      <c r="G107" s="3">
        <v>159</v>
      </c>
      <c r="H107">
        <v>6.8265190124511701</v>
      </c>
      <c r="I107" s="3">
        <v>96</v>
      </c>
      <c r="J107">
        <v>5.9986202716827304</v>
      </c>
      <c r="K107" s="3">
        <v>61</v>
      </c>
      <c r="L107">
        <v>5.49873614311218</v>
      </c>
      <c r="M107" s="3">
        <v>38</v>
      </c>
      <c r="O107" s="9" t="s">
        <v>1</v>
      </c>
      <c r="P107">
        <v>38.506595611572202</v>
      </c>
      <c r="Q107" s="3">
        <v>783</v>
      </c>
      <c r="R107">
        <v>21.744883775710999</v>
      </c>
      <c r="S107" s="3">
        <v>298</v>
      </c>
      <c r="T107">
        <v>16.011862754821699</v>
      </c>
      <c r="U107" s="3">
        <v>158</v>
      </c>
      <c r="V107">
        <v>13.371854543685901</v>
      </c>
      <c r="W107" s="3">
        <v>94</v>
      </c>
      <c r="X107">
        <v>11.715963363647401</v>
      </c>
      <c r="Y107" s="3">
        <v>61</v>
      </c>
      <c r="Z107">
        <v>10.575635671615601</v>
      </c>
      <c r="AA107" s="3">
        <v>37</v>
      </c>
    </row>
    <row r="108" spans="1:27" x14ac:dyDescent="0.3">
      <c r="A108" s="9" t="s">
        <v>2</v>
      </c>
      <c r="B108">
        <v>19.167366027831999</v>
      </c>
      <c r="C108" s="3">
        <v>782</v>
      </c>
      <c r="D108">
        <v>10.9505484104156</v>
      </c>
      <c r="E108" s="3">
        <v>301</v>
      </c>
      <c r="F108">
        <v>8.2793054580688406</v>
      </c>
      <c r="G108" s="3">
        <v>160</v>
      </c>
      <c r="H108">
        <v>6.8577306270599303</v>
      </c>
      <c r="I108" s="3">
        <v>95</v>
      </c>
      <c r="J108">
        <v>6.0454223155975297</v>
      </c>
      <c r="K108" s="3">
        <v>59</v>
      </c>
      <c r="L108">
        <v>5.4987061023712096</v>
      </c>
      <c r="M108" s="3">
        <v>36</v>
      </c>
      <c r="O108" s="9" t="s">
        <v>2</v>
      </c>
      <c r="P108">
        <v>38.3503513336181</v>
      </c>
      <c r="Q108" s="3">
        <v>782</v>
      </c>
      <c r="R108">
        <v>21.4480781555175</v>
      </c>
      <c r="S108" s="3">
        <v>296</v>
      </c>
      <c r="T108">
        <v>15.996233701705901</v>
      </c>
      <c r="U108" s="3">
        <v>156</v>
      </c>
      <c r="V108">
        <v>13.2156088352203</v>
      </c>
      <c r="W108" s="3">
        <v>96</v>
      </c>
      <c r="X108">
        <v>11.6847808361053</v>
      </c>
      <c r="Y108" s="3">
        <v>58</v>
      </c>
      <c r="Z108">
        <v>10.5912528038024</v>
      </c>
      <c r="AA108" s="3">
        <v>36</v>
      </c>
    </row>
    <row r="109" spans="1:27" x14ac:dyDescent="0.3">
      <c r="A109" s="9" t="s">
        <v>3</v>
      </c>
      <c r="B109">
        <v>19.120500564575099</v>
      </c>
      <c r="C109" s="3">
        <v>793</v>
      </c>
      <c r="D109">
        <v>10.8411688804626</v>
      </c>
      <c r="E109" s="3">
        <v>305</v>
      </c>
      <c r="F109">
        <v>8.3105442523956299</v>
      </c>
      <c r="G109" s="3">
        <v>156</v>
      </c>
      <c r="H109">
        <v>6.8558921813964799</v>
      </c>
      <c r="I109" s="3">
        <v>98</v>
      </c>
      <c r="J109">
        <v>6.0454843044280997</v>
      </c>
      <c r="K109" s="3">
        <v>63</v>
      </c>
      <c r="L109">
        <v>5.49867415428161</v>
      </c>
      <c r="M109" s="3">
        <v>39</v>
      </c>
      <c r="O109" s="9" t="s">
        <v>3</v>
      </c>
      <c r="P109">
        <v>38.100405693054199</v>
      </c>
      <c r="Q109" s="3">
        <v>792</v>
      </c>
      <c r="R109">
        <v>21.4793219566345</v>
      </c>
      <c r="S109" s="3">
        <v>303</v>
      </c>
      <c r="T109">
        <v>15.949345350265499</v>
      </c>
      <c r="U109" s="3">
        <v>161</v>
      </c>
      <c r="V109">
        <v>13.3094005584716</v>
      </c>
      <c r="W109" s="3">
        <v>96</v>
      </c>
      <c r="X109">
        <v>11.7316119670867</v>
      </c>
      <c r="Y109" s="3">
        <v>64</v>
      </c>
      <c r="Z109">
        <v>10.684961080551099</v>
      </c>
      <c r="AA109" s="3">
        <v>40</v>
      </c>
    </row>
    <row r="110" spans="1:27" x14ac:dyDescent="0.3">
      <c r="A110" s="9" t="s">
        <v>4</v>
      </c>
      <c r="B110">
        <v>19.120499610900801</v>
      </c>
      <c r="C110" s="3">
        <v>809</v>
      </c>
      <c r="D110">
        <v>11.0755500793457</v>
      </c>
      <c r="E110" s="3">
        <v>316</v>
      </c>
      <c r="F110">
        <v>8.2948908805847097</v>
      </c>
      <c r="G110" s="3">
        <v>165</v>
      </c>
      <c r="H110">
        <v>7.0296266078948904</v>
      </c>
      <c r="I110" s="3">
        <v>100</v>
      </c>
      <c r="J110">
        <v>6.0141792297363201</v>
      </c>
      <c r="K110" s="3">
        <v>60</v>
      </c>
      <c r="L110">
        <v>5.5299806594848597</v>
      </c>
      <c r="M110" s="3">
        <v>41</v>
      </c>
      <c r="O110" s="9" t="s">
        <v>4</v>
      </c>
      <c r="P110">
        <v>37.6785984039306</v>
      </c>
      <c r="Q110" s="3">
        <v>809</v>
      </c>
      <c r="R110">
        <v>21.557435274124099</v>
      </c>
      <c r="S110" s="3">
        <v>312</v>
      </c>
      <c r="T110">
        <v>15.933726549148499</v>
      </c>
      <c r="U110" s="3">
        <v>164</v>
      </c>
      <c r="V110">
        <v>13.3562331199646</v>
      </c>
      <c r="W110" s="3">
        <v>102</v>
      </c>
      <c r="X110">
        <v>11.7003388404846</v>
      </c>
      <c r="Y110" s="3">
        <v>64</v>
      </c>
      <c r="Z110">
        <v>10.6693987846374</v>
      </c>
      <c r="AA110" s="3">
        <v>42</v>
      </c>
    </row>
    <row r="111" spans="1:27" x14ac:dyDescent="0.3">
      <c r="A111" s="9" t="s">
        <v>5</v>
      </c>
      <c r="B111">
        <v>19.120499610900801</v>
      </c>
      <c r="C111" s="3">
        <v>796</v>
      </c>
      <c r="D111">
        <v>10.9036846160888</v>
      </c>
      <c r="E111" s="3">
        <v>306</v>
      </c>
      <c r="F111">
        <v>8.23243951797485</v>
      </c>
      <c r="G111" s="3">
        <v>166</v>
      </c>
      <c r="H111">
        <v>6.8421087265014604</v>
      </c>
      <c r="I111" s="3">
        <v>101</v>
      </c>
      <c r="J111">
        <v>6.0142397880554199</v>
      </c>
      <c r="K111" s="3">
        <v>64</v>
      </c>
      <c r="L111">
        <v>5.4986886978149396</v>
      </c>
      <c r="M111" s="3">
        <v>33</v>
      </c>
      <c r="O111" s="9" t="s">
        <v>5</v>
      </c>
      <c r="P111">
        <v>37.772394418716402</v>
      </c>
      <c r="Q111" s="3">
        <v>796</v>
      </c>
      <c r="R111">
        <v>21.651156425476</v>
      </c>
      <c r="S111" s="3">
        <v>308</v>
      </c>
      <c r="T111">
        <v>16.0899946689605</v>
      </c>
      <c r="U111" s="3">
        <v>165</v>
      </c>
      <c r="V111">
        <v>13.340611696243201</v>
      </c>
      <c r="W111" s="3">
        <v>97</v>
      </c>
      <c r="X111">
        <v>11.684784173965401</v>
      </c>
      <c r="Y111" s="3">
        <v>64</v>
      </c>
      <c r="Z111">
        <v>10.6849853992462</v>
      </c>
      <c r="AA111" s="3">
        <v>37</v>
      </c>
    </row>
    <row r="112" spans="1:27" x14ac:dyDescent="0.3">
      <c r="A112" s="9" t="s">
        <v>6</v>
      </c>
      <c r="B112">
        <v>19.7610070705413</v>
      </c>
      <c r="C112" s="3">
        <v>784</v>
      </c>
      <c r="D112">
        <v>10.9686777591705</v>
      </c>
      <c r="E112" s="3">
        <v>298</v>
      </c>
      <c r="F112">
        <v>8.1387081146240199</v>
      </c>
      <c r="G112" s="3">
        <v>151</v>
      </c>
      <c r="H112">
        <v>6.8890352249145499</v>
      </c>
      <c r="I112" s="3">
        <v>98</v>
      </c>
      <c r="J112">
        <v>6.0610437393188397</v>
      </c>
      <c r="K112" s="3">
        <v>60</v>
      </c>
      <c r="L112">
        <v>5.4674320220947203</v>
      </c>
      <c r="M112" s="3">
        <v>42</v>
      </c>
      <c r="O112" s="9" t="s">
        <v>6</v>
      </c>
      <c r="P112">
        <v>37.912955284118603</v>
      </c>
      <c r="Q112" s="3">
        <v>784</v>
      </c>
      <c r="R112">
        <v>21.541801452636701</v>
      </c>
      <c r="S112" s="3">
        <v>301</v>
      </c>
      <c r="T112">
        <v>15.933716058730999</v>
      </c>
      <c r="U112" s="3">
        <v>154</v>
      </c>
      <c r="V112">
        <v>13.3093671798706</v>
      </c>
      <c r="W112" s="3">
        <v>96</v>
      </c>
      <c r="X112">
        <v>11.606612682342501</v>
      </c>
      <c r="Y112" s="3">
        <v>59</v>
      </c>
      <c r="Z112">
        <v>10.7006039619445</v>
      </c>
      <c r="AA112" s="3">
        <v>38</v>
      </c>
    </row>
    <row r="113" spans="1:27" x14ac:dyDescent="0.3">
      <c r="A113" s="9" t="s">
        <v>7</v>
      </c>
      <c r="B113">
        <v>19.198607444763098</v>
      </c>
      <c r="C113" s="3">
        <v>758</v>
      </c>
      <c r="D113">
        <v>10.8724098205566</v>
      </c>
      <c r="E113" s="3">
        <v>290</v>
      </c>
      <c r="F113">
        <v>8.1230905055999703</v>
      </c>
      <c r="G113" s="3">
        <v>150</v>
      </c>
      <c r="H113">
        <v>6.8265192508697501</v>
      </c>
      <c r="I113" s="3">
        <v>93</v>
      </c>
      <c r="J113">
        <v>6.0142405033111501</v>
      </c>
      <c r="K113" s="3">
        <v>58</v>
      </c>
      <c r="L113">
        <v>5.4830861091613698</v>
      </c>
      <c r="M113" s="3">
        <v>38</v>
      </c>
      <c r="O113" s="9" t="s">
        <v>7</v>
      </c>
      <c r="P113">
        <v>37.959819078445399</v>
      </c>
      <c r="Q113" s="3">
        <v>758</v>
      </c>
      <c r="R113">
        <v>21.448053121566701</v>
      </c>
      <c r="S113" s="3">
        <v>289</v>
      </c>
      <c r="T113">
        <v>15.933726310729901</v>
      </c>
      <c r="U113" s="3">
        <v>150</v>
      </c>
      <c r="V113">
        <v>13.2937486171722</v>
      </c>
      <c r="W113" s="3">
        <v>85</v>
      </c>
      <c r="X113">
        <v>11.715993881225501</v>
      </c>
      <c r="Y113" s="3">
        <v>58</v>
      </c>
      <c r="Z113">
        <v>10.513118982315</v>
      </c>
      <c r="AA113" s="3">
        <v>33</v>
      </c>
    </row>
    <row r="114" spans="1:27" x14ac:dyDescent="0.3">
      <c r="A114" s="9" t="s">
        <v>8</v>
      </c>
      <c r="B114">
        <v>19.0892286300659</v>
      </c>
      <c r="C114" s="3">
        <v>789</v>
      </c>
      <c r="D114">
        <v>11.9659342765808</v>
      </c>
      <c r="E114" s="3">
        <v>306</v>
      </c>
      <c r="F114">
        <v>8.2324376106262207</v>
      </c>
      <c r="G114" s="3">
        <v>163</v>
      </c>
      <c r="H114">
        <v>6.8264858722686697</v>
      </c>
      <c r="I114" s="3">
        <v>98</v>
      </c>
      <c r="J114">
        <v>6.0298326015472403</v>
      </c>
      <c r="K114" s="3">
        <v>60</v>
      </c>
      <c r="L114">
        <v>5.5299482345581001</v>
      </c>
      <c r="M114" s="3">
        <v>43</v>
      </c>
      <c r="O114" s="9" t="s">
        <v>8</v>
      </c>
      <c r="P114">
        <v>38.317379951477001</v>
      </c>
      <c r="Q114" s="3">
        <v>789</v>
      </c>
      <c r="R114">
        <v>21.651186227798402</v>
      </c>
      <c r="S114" s="3">
        <v>305</v>
      </c>
      <c r="T114">
        <v>15.9962677955627</v>
      </c>
      <c r="U114" s="3">
        <v>160</v>
      </c>
      <c r="V114">
        <v>13.3249897956848</v>
      </c>
      <c r="W114" s="3">
        <v>96</v>
      </c>
      <c r="X114">
        <v>11.6691613197326</v>
      </c>
      <c r="Y114" s="3">
        <v>60</v>
      </c>
      <c r="Z114">
        <v>10.653773546218799</v>
      </c>
      <c r="AA114" s="3">
        <v>42</v>
      </c>
    </row>
    <row r="115" spans="1:27" x14ac:dyDescent="0.3">
      <c r="A115" s="10" t="s">
        <v>9</v>
      </c>
      <c r="B115" s="6">
        <v>19.212426662445001</v>
      </c>
      <c r="C115" s="5">
        <v>768</v>
      </c>
      <c r="D115" s="6">
        <v>10.9505791664123</v>
      </c>
      <c r="E115" s="5">
        <v>293</v>
      </c>
      <c r="F115" s="6">
        <v>8.1699512004852295</v>
      </c>
      <c r="G115" s="5">
        <v>157</v>
      </c>
      <c r="H115" s="6">
        <v>6.7953069210052401</v>
      </c>
      <c r="I115" s="5">
        <v>91</v>
      </c>
      <c r="J115" s="6">
        <v>5.9516937732696498</v>
      </c>
      <c r="K115" s="5">
        <v>56</v>
      </c>
      <c r="L115" s="6">
        <v>5.5143580436706499</v>
      </c>
      <c r="M115" s="5">
        <v>42</v>
      </c>
      <c r="O115" s="10" t="s">
        <v>9</v>
      </c>
      <c r="P115" s="6">
        <v>37.553666830062802</v>
      </c>
      <c r="Q115" s="5">
        <v>767</v>
      </c>
      <c r="R115" s="6">
        <v>21.8698229789733</v>
      </c>
      <c r="S115" s="5">
        <v>297</v>
      </c>
      <c r="T115" s="6">
        <v>16.0118582248687</v>
      </c>
      <c r="U115" s="5">
        <v>155</v>
      </c>
      <c r="V115" s="6">
        <v>13.246882677078201</v>
      </c>
      <c r="W115" s="5">
        <v>93</v>
      </c>
      <c r="X115" s="4">
        <v>11.5597450733184</v>
      </c>
      <c r="Y115" s="5">
        <v>57</v>
      </c>
      <c r="Z115" s="6">
        <v>10.5443942546844</v>
      </c>
      <c r="AA115" s="5">
        <v>40</v>
      </c>
    </row>
    <row r="116" spans="1:27" x14ac:dyDescent="0.3">
      <c r="A116" s="11" t="s">
        <v>20</v>
      </c>
      <c r="B116" s="1">
        <f t="shared" ref="B116:M116" si="10">AVERAGE(B106:B115)</f>
        <v>19.23279161453241</v>
      </c>
      <c r="C116" s="1">
        <f t="shared" si="10"/>
        <v>785.8</v>
      </c>
      <c r="D116" s="1">
        <f t="shared" si="10"/>
        <v>11.094515633583029</v>
      </c>
      <c r="E116" s="1">
        <f t="shared" si="10"/>
        <v>302.5</v>
      </c>
      <c r="F116" s="1">
        <f t="shared" si="10"/>
        <v>8.2136886835098242</v>
      </c>
      <c r="G116" s="1">
        <f t="shared" si="10"/>
        <v>159.30000000000001</v>
      </c>
      <c r="H116" s="1">
        <f t="shared" si="10"/>
        <v>6.8622576713561951</v>
      </c>
      <c r="I116" s="1">
        <f t="shared" si="10"/>
        <v>96.9</v>
      </c>
      <c r="J116" s="1">
        <f t="shared" si="10"/>
        <v>6.0204554796218828</v>
      </c>
      <c r="K116" s="1">
        <f t="shared" si="10"/>
        <v>60.7</v>
      </c>
      <c r="L116" s="1">
        <f t="shared" si="10"/>
        <v>5.4971421480178781</v>
      </c>
      <c r="M116" s="1">
        <f t="shared" si="10"/>
        <v>38.799999999999997</v>
      </c>
      <c r="O116" s="11" t="s">
        <v>20</v>
      </c>
      <c r="P116" s="1">
        <f t="shared" ref="P116:AA116" si="11">AVERAGE(P106:P115)</f>
        <v>37.98464229106898</v>
      </c>
      <c r="Q116" s="1">
        <f t="shared" si="11"/>
        <v>785.6</v>
      </c>
      <c r="R116" s="1">
        <f t="shared" si="11"/>
        <v>21.590230846404971</v>
      </c>
      <c r="S116" s="1">
        <f t="shared" si="11"/>
        <v>301.5</v>
      </c>
      <c r="T116" s="1">
        <f t="shared" si="11"/>
        <v>15.980607366561827</v>
      </c>
      <c r="U116" s="1">
        <f t="shared" si="11"/>
        <v>158.4</v>
      </c>
      <c r="V116" s="1">
        <f t="shared" si="11"/>
        <v>13.309368586540179</v>
      </c>
      <c r="W116" s="1">
        <f t="shared" si="11"/>
        <v>95.4</v>
      </c>
      <c r="X116" s="1">
        <f t="shared" si="11"/>
        <v>11.676935839652959</v>
      </c>
      <c r="Y116" s="1">
        <f t="shared" si="11"/>
        <v>60.9</v>
      </c>
      <c r="Z116" s="1">
        <f t="shared" si="11"/>
        <v>10.619375896453809</v>
      </c>
      <c r="AA116" s="1">
        <f t="shared" si="11"/>
        <v>38.4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9" t="s">
        <v>10</v>
      </c>
      <c r="C124" s="18"/>
      <c r="D124" s="19" t="s">
        <v>11</v>
      </c>
      <c r="E124" s="18"/>
      <c r="F124" s="19" t="s">
        <v>12</v>
      </c>
      <c r="G124" s="18"/>
      <c r="H124" s="19" t="s">
        <v>13</v>
      </c>
      <c r="I124" s="18"/>
      <c r="J124" s="19" t="s">
        <v>14</v>
      </c>
      <c r="K124" s="18"/>
      <c r="L124" s="19" t="s">
        <v>15</v>
      </c>
      <c r="M124" s="18"/>
      <c r="P124" s="19" t="s">
        <v>10</v>
      </c>
      <c r="Q124" s="18"/>
      <c r="R124" s="19" t="s">
        <v>11</v>
      </c>
      <c r="S124" s="18"/>
      <c r="T124" s="19" t="s">
        <v>12</v>
      </c>
      <c r="U124" s="18"/>
      <c r="V124" s="19" t="s">
        <v>13</v>
      </c>
      <c r="W124" s="18"/>
      <c r="X124" s="19" t="s">
        <v>14</v>
      </c>
      <c r="Y124" s="18"/>
      <c r="Z124" s="19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19.479791164398101</v>
      </c>
      <c r="C126" s="7">
        <v>940</v>
      </c>
      <c r="D126">
        <v>11.091139554977399</v>
      </c>
      <c r="E126" s="7">
        <v>383</v>
      </c>
      <c r="F126">
        <v>8.2949283123016304</v>
      </c>
      <c r="G126" s="7">
        <v>212</v>
      </c>
      <c r="H126">
        <v>7.0139501094818097</v>
      </c>
      <c r="I126" s="7">
        <v>137</v>
      </c>
      <c r="J126">
        <v>6.1860432624816797</v>
      </c>
      <c r="K126" s="7">
        <v>95</v>
      </c>
      <c r="L126">
        <v>5.65492510795593</v>
      </c>
      <c r="M126" s="7">
        <v>64</v>
      </c>
      <c r="O126" s="8" t="s">
        <v>0</v>
      </c>
      <c r="P126">
        <v>38.6315402984619</v>
      </c>
      <c r="Q126" s="7">
        <v>939</v>
      </c>
      <c r="R126">
        <v>21.947927474975501</v>
      </c>
      <c r="S126" s="7">
        <v>383</v>
      </c>
      <c r="T126">
        <v>16.1368277072906</v>
      </c>
      <c r="U126" s="7">
        <v>214</v>
      </c>
      <c r="V126">
        <v>13.559315204620299</v>
      </c>
      <c r="W126" s="7">
        <v>134</v>
      </c>
      <c r="X126">
        <v>12.075291872024501</v>
      </c>
      <c r="Y126" s="7">
        <v>92</v>
      </c>
      <c r="Z126">
        <v>10.872441530227601</v>
      </c>
      <c r="AA126" s="7">
        <v>65</v>
      </c>
    </row>
    <row r="127" spans="1:27" x14ac:dyDescent="0.3">
      <c r="A127" s="9" t="s">
        <v>1</v>
      </c>
      <c r="B127">
        <v>19.1673645973205</v>
      </c>
      <c r="C127" s="3">
        <v>957</v>
      </c>
      <c r="D127">
        <v>11.0286548137664</v>
      </c>
      <c r="E127" s="3">
        <v>388</v>
      </c>
      <c r="F127">
        <v>8.2948904037475497</v>
      </c>
      <c r="G127" s="3">
        <v>218</v>
      </c>
      <c r="H127">
        <v>6.9671103954315097</v>
      </c>
      <c r="I127" s="3">
        <v>142</v>
      </c>
      <c r="J127">
        <v>6.1860764026641801</v>
      </c>
      <c r="K127" s="3">
        <v>90</v>
      </c>
      <c r="L127">
        <v>5.6705088615417401</v>
      </c>
      <c r="M127" s="3">
        <v>67</v>
      </c>
      <c r="O127" s="9" t="s">
        <v>1</v>
      </c>
      <c r="P127">
        <v>38.022278547286902</v>
      </c>
      <c r="Q127" s="3">
        <v>957</v>
      </c>
      <c r="R127">
        <v>21.776158809661801</v>
      </c>
      <c r="S127" s="3">
        <v>391</v>
      </c>
      <c r="T127">
        <v>16.293041229248001</v>
      </c>
      <c r="U127" s="3">
        <v>217</v>
      </c>
      <c r="V127">
        <v>13.668662071228001</v>
      </c>
      <c r="W127" s="3">
        <v>141</v>
      </c>
      <c r="X127">
        <v>12.012793540954499</v>
      </c>
      <c r="Y127" s="3">
        <v>94</v>
      </c>
      <c r="Z127">
        <v>10.919305562972999</v>
      </c>
      <c r="AA127" s="3">
        <v>66</v>
      </c>
    </row>
    <row r="128" spans="1:27" x14ac:dyDescent="0.3">
      <c r="A128" s="9" t="s">
        <v>2</v>
      </c>
      <c r="B128">
        <v>19.057983875274601</v>
      </c>
      <c r="C128" s="3">
        <v>973</v>
      </c>
      <c r="D128">
        <v>11.3410747051239</v>
      </c>
      <c r="E128" s="3">
        <v>399</v>
      </c>
      <c r="F128">
        <v>8.5917644500732404</v>
      </c>
      <c r="G128" s="3">
        <v>226</v>
      </c>
      <c r="H128">
        <v>7.1389753818511901</v>
      </c>
      <c r="I128" s="3">
        <v>147</v>
      </c>
      <c r="J128">
        <v>6.2016351222991899</v>
      </c>
      <c r="K128" s="3">
        <v>102</v>
      </c>
      <c r="L128">
        <v>5.6861622333526602</v>
      </c>
      <c r="M128" s="3">
        <v>71</v>
      </c>
      <c r="O128" s="9" t="s">
        <v>2</v>
      </c>
      <c r="P128">
        <v>38.162893772125202</v>
      </c>
      <c r="Q128" s="3">
        <v>973</v>
      </c>
      <c r="R128">
        <v>21.7448663711547</v>
      </c>
      <c r="S128" s="3">
        <v>401</v>
      </c>
      <c r="T128">
        <v>16.293008565902699</v>
      </c>
      <c r="U128" s="3">
        <v>222</v>
      </c>
      <c r="V128">
        <v>13.637416124343799</v>
      </c>
      <c r="W128" s="3">
        <v>143</v>
      </c>
      <c r="X128">
        <v>12.0440413951873</v>
      </c>
      <c r="Y128" s="3">
        <v>96</v>
      </c>
      <c r="Z128">
        <v>10.9817912578582</v>
      </c>
      <c r="AA128" s="3">
        <v>71</v>
      </c>
    </row>
    <row r="129" spans="1:27" x14ac:dyDescent="0.3">
      <c r="A129" s="9" t="s">
        <v>3</v>
      </c>
      <c r="B129">
        <v>19.386037826538001</v>
      </c>
      <c r="C129" s="3">
        <v>960</v>
      </c>
      <c r="D129">
        <v>11.028623342514001</v>
      </c>
      <c r="E129" s="3">
        <v>390</v>
      </c>
      <c r="F129">
        <v>8.43548488616943</v>
      </c>
      <c r="G129" s="3">
        <v>226</v>
      </c>
      <c r="H129">
        <v>7.0139751434326101</v>
      </c>
      <c r="I129" s="3">
        <v>140</v>
      </c>
      <c r="J129">
        <v>6.1235585212707502</v>
      </c>
      <c r="K129" s="3">
        <v>98</v>
      </c>
      <c r="L129">
        <v>5.6237087249755797</v>
      </c>
      <c r="M129" s="3">
        <v>71</v>
      </c>
      <c r="O129" s="9" t="s">
        <v>3</v>
      </c>
      <c r="P129">
        <v>38.116065979003899</v>
      </c>
      <c r="Q129" s="3">
        <v>960</v>
      </c>
      <c r="R129">
        <v>22.807138919830301</v>
      </c>
      <c r="S129" s="3">
        <v>386</v>
      </c>
      <c r="T129">
        <v>16.2617990970611</v>
      </c>
      <c r="U129" s="3">
        <v>218</v>
      </c>
      <c r="V129">
        <v>13.5749254226684</v>
      </c>
      <c r="W129" s="3">
        <v>140</v>
      </c>
      <c r="X129">
        <v>11.9034478664398</v>
      </c>
      <c r="Y129" s="3">
        <v>97</v>
      </c>
      <c r="Z129">
        <v>10.8880565166473</v>
      </c>
      <c r="AA129" s="3">
        <v>70</v>
      </c>
    </row>
    <row r="130" spans="1:27" x14ac:dyDescent="0.3">
      <c r="A130" s="9" t="s">
        <v>4</v>
      </c>
      <c r="B130">
        <v>19.667247056960999</v>
      </c>
      <c r="C130" s="3">
        <v>961</v>
      </c>
      <c r="D130">
        <v>11.262974262237501</v>
      </c>
      <c r="E130" s="3">
        <v>392</v>
      </c>
      <c r="F130">
        <v>8.4355452060699392</v>
      </c>
      <c r="G130" s="3">
        <v>223</v>
      </c>
      <c r="H130">
        <v>6.9983212947845397</v>
      </c>
      <c r="I130" s="3">
        <v>136</v>
      </c>
      <c r="J130">
        <v>6.1704518795013401</v>
      </c>
      <c r="K130" s="3">
        <v>92</v>
      </c>
      <c r="L130">
        <v>5.6392669677734304</v>
      </c>
      <c r="M130" s="3">
        <v>65</v>
      </c>
      <c r="O130" s="9" t="s">
        <v>4</v>
      </c>
      <c r="P130">
        <v>37.928576231002801</v>
      </c>
      <c r="Q130" s="3">
        <v>960</v>
      </c>
      <c r="R130">
        <v>21.604297161102199</v>
      </c>
      <c r="S130" s="3">
        <v>395</v>
      </c>
      <c r="T130">
        <v>16.386768102645799</v>
      </c>
      <c r="U130" s="3">
        <v>217</v>
      </c>
      <c r="V130">
        <v>13.6061415672302</v>
      </c>
      <c r="W130" s="3">
        <v>140</v>
      </c>
      <c r="X130">
        <v>11.997175693511901</v>
      </c>
      <c r="Y130" s="3">
        <v>94</v>
      </c>
      <c r="Z130">
        <v>10.9349341392517</v>
      </c>
      <c r="AA130" s="3">
        <v>65</v>
      </c>
    </row>
    <row r="131" spans="1:27" x14ac:dyDescent="0.3">
      <c r="A131" s="9" t="s">
        <v>5</v>
      </c>
      <c r="B131">
        <v>19.136123895645099</v>
      </c>
      <c r="C131" s="3">
        <v>985</v>
      </c>
      <c r="D131">
        <v>11.091141939163199</v>
      </c>
      <c r="E131" s="3">
        <v>410</v>
      </c>
      <c r="F131">
        <v>8.2792751789093</v>
      </c>
      <c r="G131" s="3">
        <v>238</v>
      </c>
      <c r="H131">
        <v>7.0452179908752397</v>
      </c>
      <c r="I131" s="3">
        <v>151</v>
      </c>
      <c r="J131">
        <v>6.2172558307647696</v>
      </c>
      <c r="K131" s="3">
        <v>102</v>
      </c>
      <c r="L131">
        <v>5.67057132720947</v>
      </c>
      <c r="M131" s="3">
        <v>71</v>
      </c>
      <c r="O131" s="9" t="s">
        <v>5</v>
      </c>
      <c r="P131">
        <v>37.694256067276001</v>
      </c>
      <c r="Q131" s="3">
        <v>984</v>
      </c>
      <c r="R131">
        <v>21.5105636119842</v>
      </c>
      <c r="S131" s="3">
        <v>406</v>
      </c>
      <c r="T131">
        <v>16.246177434921201</v>
      </c>
      <c r="U131" s="3">
        <v>230</v>
      </c>
      <c r="V131">
        <v>13.684281587600699</v>
      </c>
      <c r="W131" s="3">
        <v>149</v>
      </c>
      <c r="X131">
        <v>12.0596933364868</v>
      </c>
      <c r="Y131" s="3">
        <v>102</v>
      </c>
      <c r="Z131">
        <v>11.1067609786987</v>
      </c>
      <c r="AA131" s="3">
        <v>70</v>
      </c>
    </row>
    <row r="132" spans="1:27" x14ac:dyDescent="0.3">
      <c r="A132" s="9" t="s">
        <v>6</v>
      </c>
      <c r="B132">
        <v>19.245472192764201</v>
      </c>
      <c r="C132" s="3">
        <v>969</v>
      </c>
      <c r="D132">
        <v>11.0755171775817</v>
      </c>
      <c r="E132" s="3">
        <v>395</v>
      </c>
      <c r="F132">
        <v>8.3574106693267805</v>
      </c>
      <c r="G132" s="3">
        <v>218</v>
      </c>
      <c r="H132">
        <v>7.0764920711517298</v>
      </c>
      <c r="I132" s="3">
        <v>136</v>
      </c>
      <c r="J132">
        <v>6.2172892093658403</v>
      </c>
      <c r="K132" s="3">
        <v>97</v>
      </c>
      <c r="L132">
        <v>5.6549148559570304</v>
      </c>
      <c r="M132" s="3">
        <v>67</v>
      </c>
      <c r="O132" s="9" t="s">
        <v>6</v>
      </c>
      <c r="P132">
        <v>38.647160768508897</v>
      </c>
      <c r="Q132" s="3">
        <v>969</v>
      </c>
      <c r="R132">
        <v>21.744917392730699</v>
      </c>
      <c r="S132" s="3">
        <v>398</v>
      </c>
      <c r="T132">
        <v>16.183724164962701</v>
      </c>
      <c r="U132" s="3">
        <v>221</v>
      </c>
      <c r="V132">
        <v>13.6062045097351</v>
      </c>
      <c r="W132" s="3">
        <v>137</v>
      </c>
      <c r="X132">
        <v>12.684513092041</v>
      </c>
      <c r="Y132" s="3">
        <v>98</v>
      </c>
      <c r="Z132">
        <v>10.934895753860401</v>
      </c>
      <c r="AA132" s="3">
        <v>67</v>
      </c>
    </row>
    <row r="133" spans="1:27" x14ac:dyDescent="0.3">
      <c r="A133" s="9" t="s">
        <v>7</v>
      </c>
      <c r="B133">
        <v>19.073604106903002</v>
      </c>
      <c r="C133" s="3">
        <v>964</v>
      </c>
      <c r="D133">
        <v>11.0129988193511</v>
      </c>
      <c r="E133" s="3">
        <v>398</v>
      </c>
      <c r="F133">
        <v>8.3574397563934308</v>
      </c>
      <c r="G133" s="3">
        <v>222</v>
      </c>
      <c r="H133">
        <v>7.0295648574829102</v>
      </c>
      <c r="I133" s="3">
        <v>141</v>
      </c>
      <c r="J133">
        <v>6.20169973373413</v>
      </c>
      <c r="K133" s="3">
        <v>94</v>
      </c>
      <c r="L133">
        <v>5.6705374717712402</v>
      </c>
      <c r="M133" s="3">
        <v>67</v>
      </c>
      <c r="O133" s="9" t="s">
        <v>7</v>
      </c>
      <c r="P133">
        <v>38.022273778915398</v>
      </c>
      <c r="Q133" s="3">
        <v>964</v>
      </c>
      <c r="R133">
        <v>21.7136423587799</v>
      </c>
      <c r="S133" s="3">
        <v>394</v>
      </c>
      <c r="T133">
        <v>16.3867378234863</v>
      </c>
      <c r="U133" s="3">
        <v>223</v>
      </c>
      <c r="V133">
        <v>13.590557098388601</v>
      </c>
      <c r="W133" s="3">
        <v>142</v>
      </c>
      <c r="X133">
        <v>12.0752882957458</v>
      </c>
      <c r="Y133" s="3">
        <v>93</v>
      </c>
      <c r="Z133">
        <v>11.059928178787199</v>
      </c>
      <c r="AA133" s="3">
        <v>68</v>
      </c>
    </row>
    <row r="134" spans="1:27" x14ac:dyDescent="0.3">
      <c r="A134" s="9" t="s">
        <v>8</v>
      </c>
      <c r="B134">
        <v>19.136097431182801</v>
      </c>
      <c r="C134" s="3">
        <v>958</v>
      </c>
      <c r="D134">
        <v>11.2004628181457</v>
      </c>
      <c r="E134" s="3">
        <v>389</v>
      </c>
      <c r="F134">
        <v>8.27931404113769</v>
      </c>
      <c r="G134" s="3">
        <v>219</v>
      </c>
      <c r="H134">
        <v>6.9983584880828804</v>
      </c>
      <c r="I134" s="3">
        <v>141</v>
      </c>
      <c r="J134">
        <v>6.15480136871337</v>
      </c>
      <c r="K134" s="3">
        <v>94</v>
      </c>
      <c r="L134">
        <v>5.67051029205322</v>
      </c>
      <c r="M134" s="3">
        <v>71</v>
      </c>
      <c r="O134" s="9" t="s">
        <v>8</v>
      </c>
      <c r="P134">
        <v>38.022334337234497</v>
      </c>
      <c r="Q134" s="3">
        <v>958</v>
      </c>
      <c r="R134">
        <v>21.651156425476</v>
      </c>
      <c r="S134" s="3">
        <v>390</v>
      </c>
      <c r="T134">
        <v>16.324283123016301</v>
      </c>
      <c r="U134" s="3">
        <v>212</v>
      </c>
      <c r="V134">
        <v>13.5280632972717</v>
      </c>
      <c r="W134" s="3">
        <v>139</v>
      </c>
      <c r="X134">
        <v>11.919070243835399</v>
      </c>
      <c r="Y134" s="3">
        <v>92</v>
      </c>
      <c r="Z134">
        <v>10.9036529064178</v>
      </c>
      <c r="AA134" s="3">
        <v>66</v>
      </c>
    </row>
    <row r="135" spans="1:27" x14ac:dyDescent="0.3">
      <c r="A135" s="10" t="s">
        <v>9</v>
      </c>
      <c r="B135" s="6">
        <v>19.415410995483398</v>
      </c>
      <c r="C135" s="5">
        <v>949</v>
      </c>
      <c r="D135" s="6">
        <v>10.9817903041839</v>
      </c>
      <c r="E135" s="5">
        <v>387</v>
      </c>
      <c r="F135" s="6">
        <v>8.3104939460754395</v>
      </c>
      <c r="G135" s="5">
        <v>219</v>
      </c>
      <c r="H135" s="6">
        <v>7.0295720100402797</v>
      </c>
      <c r="I135" s="5">
        <v>136</v>
      </c>
      <c r="J135" s="6">
        <v>6.1704165935516304</v>
      </c>
      <c r="K135" s="5">
        <v>88</v>
      </c>
      <c r="L135" s="6">
        <v>5.6861619949340803</v>
      </c>
      <c r="M135" s="5">
        <v>65</v>
      </c>
      <c r="O135" s="10" t="s">
        <v>9</v>
      </c>
      <c r="P135" s="6">
        <v>39.6233167648315</v>
      </c>
      <c r="Q135" s="5">
        <v>949</v>
      </c>
      <c r="R135" s="6">
        <v>21.541800022125202</v>
      </c>
      <c r="S135" s="5">
        <v>390</v>
      </c>
      <c r="T135" s="6">
        <v>16.228766441345201</v>
      </c>
      <c r="U135" s="5">
        <v>212</v>
      </c>
      <c r="V135" s="6">
        <v>13.715523481369001</v>
      </c>
      <c r="W135" s="5">
        <v>130</v>
      </c>
      <c r="X135" s="4">
        <v>11.950311899185101</v>
      </c>
      <c r="Y135" s="5">
        <v>89</v>
      </c>
      <c r="Z135" s="6">
        <v>10.888095617294301</v>
      </c>
      <c r="AA135" s="5">
        <v>65</v>
      </c>
    </row>
    <row r="136" spans="1:27" x14ac:dyDescent="0.3">
      <c r="A136" s="11" t="s">
        <v>20</v>
      </c>
      <c r="B136" s="1">
        <f t="shared" ref="B136:M136" si="12">AVERAGE(B126:B135)</f>
        <v>19.276513314247072</v>
      </c>
      <c r="C136" s="1">
        <f t="shared" si="12"/>
        <v>961.6</v>
      </c>
      <c r="D136" s="1">
        <f t="shared" si="12"/>
        <v>11.111437773704479</v>
      </c>
      <c r="E136" s="1">
        <f t="shared" si="12"/>
        <v>393.1</v>
      </c>
      <c r="F136" s="1">
        <f t="shared" si="12"/>
        <v>8.3636546850204443</v>
      </c>
      <c r="G136" s="1">
        <f t="shared" si="12"/>
        <v>222.1</v>
      </c>
      <c r="H136" s="1">
        <f t="shared" si="12"/>
        <v>7.0311537742614689</v>
      </c>
      <c r="I136" s="1">
        <f t="shared" si="12"/>
        <v>140.69999999999999</v>
      </c>
      <c r="J136" s="1">
        <f t="shared" si="12"/>
        <v>6.1829227924346872</v>
      </c>
      <c r="K136" s="1">
        <f t="shared" si="12"/>
        <v>95.2</v>
      </c>
      <c r="L136" s="1">
        <f t="shared" si="12"/>
        <v>5.6627267837524382</v>
      </c>
      <c r="M136" s="1">
        <f t="shared" si="12"/>
        <v>67.900000000000006</v>
      </c>
      <c r="O136" s="11" t="s">
        <v>20</v>
      </c>
      <c r="P136" s="1">
        <f t="shared" ref="P136:AA136" si="13">AVERAGE(P126:P135)</f>
        <v>38.287069654464702</v>
      </c>
      <c r="Q136" s="1">
        <f t="shared" si="13"/>
        <v>961.3</v>
      </c>
      <c r="R136" s="1">
        <f t="shared" si="13"/>
        <v>21.804246854782054</v>
      </c>
      <c r="S136" s="1">
        <f t="shared" si="13"/>
        <v>393.4</v>
      </c>
      <c r="T136" s="1">
        <f t="shared" si="13"/>
        <v>16.27411336898799</v>
      </c>
      <c r="U136" s="1">
        <f t="shared" si="13"/>
        <v>218.6</v>
      </c>
      <c r="V136" s="1">
        <f t="shared" si="13"/>
        <v>13.61710903644558</v>
      </c>
      <c r="W136" s="1">
        <f t="shared" si="13"/>
        <v>139.5</v>
      </c>
      <c r="X136" s="1">
        <f t="shared" si="13"/>
        <v>12.072162723541208</v>
      </c>
      <c r="Y136" s="1">
        <f t="shared" si="13"/>
        <v>94.7</v>
      </c>
      <c r="Z136" s="1">
        <f t="shared" si="13"/>
        <v>10.94898624420162</v>
      </c>
      <c r="AA136" s="1">
        <f t="shared" si="13"/>
        <v>67.3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9" t="s">
        <v>10</v>
      </c>
      <c r="C143" s="18"/>
      <c r="D143" s="19" t="s">
        <v>11</v>
      </c>
      <c r="E143" s="18"/>
      <c r="F143" s="19" t="s">
        <v>12</v>
      </c>
      <c r="G143" s="18"/>
      <c r="H143" s="19" t="s">
        <v>13</v>
      </c>
      <c r="I143" s="18"/>
      <c r="J143" s="19" t="s">
        <v>14</v>
      </c>
      <c r="K143" s="18"/>
      <c r="L143" s="17" t="s">
        <v>15</v>
      </c>
      <c r="M143" s="18"/>
      <c r="P143" s="19" t="s">
        <v>10</v>
      </c>
      <c r="Q143" s="18"/>
      <c r="R143" s="19" t="s">
        <v>11</v>
      </c>
      <c r="S143" s="18"/>
      <c r="T143" s="19" t="s">
        <v>12</v>
      </c>
      <c r="U143" s="18"/>
      <c r="V143" s="19" t="s">
        <v>13</v>
      </c>
      <c r="W143" s="18"/>
      <c r="X143" s="19" t="s">
        <v>14</v>
      </c>
      <c r="Y143" s="18"/>
      <c r="Z143" s="17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19.042399406433098</v>
      </c>
      <c r="C145" s="7">
        <v>939</v>
      </c>
      <c r="D145">
        <v>11.2161090373992</v>
      </c>
      <c r="E145" s="7">
        <v>381</v>
      </c>
      <c r="F145">
        <v>8.3105411529540998</v>
      </c>
      <c r="G145" s="7">
        <v>211</v>
      </c>
      <c r="H145">
        <v>6.9827313423156703</v>
      </c>
      <c r="I145" s="7">
        <v>136</v>
      </c>
      <c r="J145">
        <v>6.1547694206237704</v>
      </c>
      <c r="K145" s="7">
        <v>97</v>
      </c>
      <c r="L145">
        <v>5.6237075328826904</v>
      </c>
      <c r="M145" s="7">
        <v>64</v>
      </c>
      <c r="O145" s="8" t="s">
        <v>0</v>
      </c>
      <c r="P145">
        <v>37.881707668304401</v>
      </c>
      <c r="Q145" s="7">
        <v>939</v>
      </c>
      <c r="R145">
        <v>21.932307481765701</v>
      </c>
      <c r="S145" s="7">
        <v>384</v>
      </c>
      <c r="T145">
        <v>16.2617988586425</v>
      </c>
      <c r="U145" s="7">
        <v>213</v>
      </c>
      <c r="V145">
        <v>13.5280976295471</v>
      </c>
      <c r="W145" s="7">
        <v>130</v>
      </c>
      <c r="X145">
        <v>11.9659028053283</v>
      </c>
      <c r="Y145" s="7">
        <v>93</v>
      </c>
      <c r="Z145">
        <v>11.138003826141301</v>
      </c>
      <c r="AA145" s="7">
        <v>64</v>
      </c>
    </row>
    <row r="146" spans="1:27" x14ac:dyDescent="0.3">
      <c r="A146" s="9" t="s">
        <v>1</v>
      </c>
      <c r="B146">
        <v>19.402288198470998</v>
      </c>
      <c r="C146" s="3">
        <v>958</v>
      </c>
      <c r="D146">
        <v>11.0130348205566</v>
      </c>
      <c r="E146" s="3">
        <v>391</v>
      </c>
      <c r="F146">
        <v>8.3574411869049001</v>
      </c>
      <c r="G146" s="3">
        <v>219</v>
      </c>
      <c r="H146">
        <v>6.9983539581298801</v>
      </c>
      <c r="I146" s="3">
        <v>143</v>
      </c>
      <c r="J146">
        <v>6.1704502105712802</v>
      </c>
      <c r="K146" s="3">
        <v>92</v>
      </c>
      <c r="L146">
        <v>5.6705405712127597</v>
      </c>
      <c r="M146" s="3">
        <v>69</v>
      </c>
      <c r="O146" s="9" t="s">
        <v>1</v>
      </c>
      <c r="P146">
        <v>37.9441654682159</v>
      </c>
      <c r="Q146" s="3">
        <v>957</v>
      </c>
      <c r="R146">
        <v>22.338527917861899</v>
      </c>
      <c r="S146" s="3">
        <v>386</v>
      </c>
      <c r="T146">
        <v>16.3242907524108</v>
      </c>
      <c r="U146" s="3">
        <v>218</v>
      </c>
      <c r="V146">
        <v>13.6061668395996</v>
      </c>
      <c r="W146" s="3">
        <v>140</v>
      </c>
      <c r="X146">
        <v>11.950343370437601</v>
      </c>
      <c r="Y146" s="3">
        <v>96</v>
      </c>
      <c r="Z146">
        <v>10.966168642044</v>
      </c>
      <c r="AA146" s="3">
        <v>69</v>
      </c>
    </row>
    <row r="147" spans="1:27" x14ac:dyDescent="0.3">
      <c r="A147" s="9" t="s">
        <v>2</v>
      </c>
      <c r="B147">
        <v>19.0268056392669</v>
      </c>
      <c r="C147" s="3">
        <v>973</v>
      </c>
      <c r="D147">
        <v>11.044311046600299</v>
      </c>
      <c r="E147" s="3">
        <v>402</v>
      </c>
      <c r="F147">
        <v>8.3261663913726807</v>
      </c>
      <c r="G147" s="3">
        <v>225</v>
      </c>
      <c r="H147">
        <v>7.0139746665954501</v>
      </c>
      <c r="I147" s="3">
        <v>148</v>
      </c>
      <c r="J147">
        <v>6.24853086471557</v>
      </c>
      <c r="K147" s="3">
        <v>99</v>
      </c>
      <c r="L147">
        <v>5.7174053192138601</v>
      </c>
      <c r="M147" s="3">
        <v>70</v>
      </c>
      <c r="O147" s="9" t="s">
        <v>2</v>
      </c>
      <c r="P147">
        <v>37.866092681884702</v>
      </c>
      <c r="Q147" s="3">
        <v>973</v>
      </c>
      <c r="R147">
        <v>21.901065587997401</v>
      </c>
      <c r="S147" s="3">
        <v>399</v>
      </c>
      <c r="T147">
        <v>16.339873790740899</v>
      </c>
      <c r="U147" s="3">
        <v>225</v>
      </c>
      <c r="V147">
        <v>13.7623875141143</v>
      </c>
      <c r="W147" s="3">
        <v>145</v>
      </c>
      <c r="X147">
        <v>12.059631824493399</v>
      </c>
      <c r="Y147" s="3">
        <v>97</v>
      </c>
      <c r="Z147">
        <v>10.981792449951101</v>
      </c>
      <c r="AA147" s="3">
        <v>73</v>
      </c>
    </row>
    <row r="148" spans="1:27" x14ac:dyDescent="0.3">
      <c r="A148" s="9" t="s">
        <v>3</v>
      </c>
      <c r="B148">
        <v>19.901567459106399</v>
      </c>
      <c r="C148" s="3">
        <v>960</v>
      </c>
      <c r="D148">
        <v>11.0286545753479</v>
      </c>
      <c r="E148" s="3">
        <v>393</v>
      </c>
      <c r="F148">
        <v>8.3729979991912806</v>
      </c>
      <c r="G148" s="3">
        <v>217</v>
      </c>
      <c r="H148">
        <v>7.06080794334411</v>
      </c>
      <c r="I148" s="3">
        <v>145</v>
      </c>
      <c r="J148">
        <v>6.1860451698303196</v>
      </c>
      <c r="K148" s="3">
        <v>94</v>
      </c>
      <c r="L148">
        <v>5.6392974853515598</v>
      </c>
      <c r="M148" s="3">
        <v>69</v>
      </c>
      <c r="O148" s="9" t="s">
        <v>3</v>
      </c>
      <c r="P148">
        <v>38.272275924682603</v>
      </c>
      <c r="Q148" s="3">
        <v>960</v>
      </c>
      <c r="R148">
        <v>21.619915246963501</v>
      </c>
      <c r="S148" s="3">
        <v>391</v>
      </c>
      <c r="T148">
        <v>16.308692932128899</v>
      </c>
      <c r="U148" s="3">
        <v>223</v>
      </c>
      <c r="V148">
        <v>13.715516328811599</v>
      </c>
      <c r="W148" s="3">
        <v>144</v>
      </c>
      <c r="X148">
        <v>11.9503374099731</v>
      </c>
      <c r="Y148" s="3">
        <v>95</v>
      </c>
      <c r="Z148">
        <v>10.9349267482757</v>
      </c>
      <c r="AA148" s="3">
        <v>66</v>
      </c>
    </row>
    <row r="149" spans="1:27" x14ac:dyDescent="0.3">
      <c r="A149" s="9" t="s">
        <v>4</v>
      </c>
      <c r="B149">
        <v>19.073636770248399</v>
      </c>
      <c r="C149" s="3">
        <v>961</v>
      </c>
      <c r="D149">
        <v>10.966169357299799</v>
      </c>
      <c r="E149" s="3">
        <v>396</v>
      </c>
      <c r="F149">
        <v>8.2793016433715803</v>
      </c>
      <c r="G149" s="3">
        <v>218</v>
      </c>
      <c r="H149">
        <v>6.9827370643615696</v>
      </c>
      <c r="I149" s="3">
        <v>141</v>
      </c>
      <c r="J149">
        <v>6.1704170703887904</v>
      </c>
      <c r="K149" s="3">
        <v>92</v>
      </c>
      <c r="L149">
        <v>5.6549191474914497</v>
      </c>
      <c r="M149" s="3">
        <v>64</v>
      </c>
      <c r="O149" s="9" t="s">
        <v>4</v>
      </c>
      <c r="P149">
        <v>38.223598003387401</v>
      </c>
      <c r="Q149" s="3">
        <v>960</v>
      </c>
      <c r="R149">
        <v>21.838641405105498</v>
      </c>
      <c r="S149" s="3">
        <v>390</v>
      </c>
      <c r="T149">
        <v>16.230525732040402</v>
      </c>
      <c r="U149" s="3">
        <v>214</v>
      </c>
      <c r="V149">
        <v>13.6530439853668</v>
      </c>
      <c r="W149" s="3">
        <v>139</v>
      </c>
      <c r="X149">
        <v>12.0909106731414</v>
      </c>
      <c r="Y149" s="3">
        <v>94</v>
      </c>
      <c r="Z149">
        <v>10.9505133628845</v>
      </c>
      <c r="AA149" s="3">
        <v>60</v>
      </c>
    </row>
    <row r="150" spans="1:27" x14ac:dyDescent="0.3">
      <c r="A150" s="9" t="s">
        <v>5</v>
      </c>
      <c r="B150">
        <v>19.182955026626502</v>
      </c>
      <c r="C150" s="3">
        <v>984</v>
      </c>
      <c r="D150">
        <v>11.013001441955501</v>
      </c>
      <c r="E150" s="3">
        <v>407</v>
      </c>
      <c r="F150">
        <v>8.3417863845825195</v>
      </c>
      <c r="G150" s="3">
        <v>234</v>
      </c>
      <c r="H150">
        <v>7.0764286518096897</v>
      </c>
      <c r="I150" s="3">
        <v>152</v>
      </c>
      <c r="J150">
        <v>6.2016642093658403</v>
      </c>
      <c r="K150" s="3">
        <v>100</v>
      </c>
      <c r="L150">
        <v>5.6705412864684996</v>
      </c>
      <c r="M150" s="3">
        <v>75</v>
      </c>
      <c r="O150" s="9" t="s">
        <v>5</v>
      </c>
      <c r="P150">
        <v>37.834847927093499</v>
      </c>
      <c r="Q150" s="3">
        <v>984</v>
      </c>
      <c r="R150">
        <v>21.6667461395263</v>
      </c>
      <c r="S150" s="3">
        <v>408</v>
      </c>
      <c r="T150">
        <v>16.402422904968201</v>
      </c>
      <c r="U150" s="3">
        <v>234</v>
      </c>
      <c r="V150">
        <v>13.6842489242553</v>
      </c>
      <c r="W150" s="3">
        <v>146</v>
      </c>
      <c r="X150">
        <v>12.168980836868201</v>
      </c>
      <c r="Y150" s="3">
        <v>102</v>
      </c>
      <c r="Z150">
        <v>11.0130355358123</v>
      </c>
      <c r="AA150" s="3">
        <v>72</v>
      </c>
    </row>
    <row r="151" spans="1:27" x14ac:dyDescent="0.3">
      <c r="A151" s="9" t="s">
        <v>6</v>
      </c>
      <c r="B151">
        <v>19.073639631271298</v>
      </c>
      <c r="C151" s="3">
        <v>969</v>
      </c>
      <c r="D151">
        <v>11.0286865234375</v>
      </c>
      <c r="E151" s="3">
        <v>390</v>
      </c>
      <c r="F151">
        <v>8.2636821269988996</v>
      </c>
      <c r="G151" s="3">
        <v>218</v>
      </c>
      <c r="H151">
        <v>6.9827320575714102</v>
      </c>
      <c r="I151" s="3">
        <v>132</v>
      </c>
      <c r="J151">
        <v>6.1860144138336102</v>
      </c>
      <c r="K151" s="3">
        <v>98</v>
      </c>
      <c r="L151">
        <v>5.6861267089843697</v>
      </c>
      <c r="M151" s="3">
        <v>67</v>
      </c>
      <c r="O151" s="9" t="s">
        <v>6</v>
      </c>
      <c r="P151">
        <v>39.3599853515625</v>
      </c>
      <c r="Q151" s="3">
        <v>969</v>
      </c>
      <c r="R151">
        <v>21.604323625564501</v>
      </c>
      <c r="S151" s="3">
        <v>395</v>
      </c>
      <c r="T151">
        <v>16.3086624145507</v>
      </c>
      <c r="U151" s="3">
        <v>222</v>
      </c>
      <c r="V151">
        <v>13.637447357177701</v>
      </c>
      <c r="W151" s="3">
        <v>134</v>
      </c>
      <c r="X151">
        <v>11.9972069263458</v>
      </c>
      <c r="Y151" s="3">
        <v>96</v>
      </c>
      <c r="Z151">
        <v>10.8880381584167</v>
      </c>
      <c r="AA151" s="3">
        <v>67</v>
      </c>
    </row>
    <row r="152" spans="1:27" x14ac:dyDescent="0.3">
      <c r="A152" s="9" t="s">
        <v>7</v>
      </c>
      <c r="B152">
        <v>19.401660203933702</v>
      </c>
      <c r="C152" s="3">
        <v>964</v>
      </c>
      <c r="D152">
        <v>11.0442810058593</v>
      </c>
      <c r="E152" s="3">
        <v>396</v>
      </c>
      <c r="F152">
        <v>8.2949216365814191</v>
      </c>
      <c r="G152" s="3">
        <v>223</v>
      </c>
      <c r="H152">
        <v>6.98272705078125</v>
      </c>
      <c r="I152" s="3">
        <v>138</v>
      </c>
      <c r="J152">
        <v>6.2485592365264804</v>
      </c>
      <c r="K152" s="3">
        <v>96</v>
      </c>
      <c r="L152">
        <v>5.6549177169799796</v>
      </c>
      <c r="M152" s="3">
        <v>71</v>
      </c>
      <c r="O152" s="9" t="s">
        <v>7</v>
      </c>
      <c r="P152">
        <v>37.756773471832197</v>
      </c>
      <c r="Q152" s="3">
        <v>964</v>
      </c>
      <c r="R152">
        <v>22.072901725769</v>
      </c>
      <c r="S152" s="3">
        <v>395</v>
      </c>
      <c r="T152">
        <v>16.152451515197701</v>
      </c>
      <c r="U152" s="3">
        <v>220</v>
      </c>
      <c r="V152">
        <v>13.6842808723449</v>
      </c>
      <c r="W152" s="3">
        <v>140</v>
      </c>
      <c r="X152">
        <v>12.028384685516301</v>
      </c>
      <c r="Y152" s="3">
        <v>89</v>
      </c>
      <c r="Z152">
        <v>10.9193356037139</v>
      </c>
      <c r="AA152" s="3">
        <v>69</v>
      </c>
    </row>
    <row r="153" spans="1:27" x14ac:dyDescent="0.3">
      <c r="A153" s="9" t="s">
        <v>8</v>
      </c>
      <c r="B153">
        <v>19.245470762252801</v>
      </c>
      <c r="C153" s="3">
        <v>958</v>
      </c>
      <c r="D153">
        <v>11.013033866882299</v>
      </c>
      <c r="E153" s="3">
        <v>389</v>
      </c>
      <c r="F153">
        <v>8.3105456829070992</v>
      </c>
      <c r="G153" s="3">
        <v>216</v>
      </c>
      <c r="H153">
        <v>6.9514899253845197</v>
      </c>
      <c r="I153" s="3">
        <v>137</v>
      </c>
      <c r="J153">
        <v>6.1860456466674796</v>
      </c>
      <c r="K153" s="3">
        <v>93</v>
      </c>
      <c r="L153">
        <v>5.6549518108367902</v>
      </c>
      <c r="M153" s="3">
        <v>68</v>
      </c>
      <c r="O153" s="9" t="s">
        <v>8</v>
      </c>
      <c r="P153">
        <v>37.866091012954698</v>
      </c>
      <c r="Q153" s="3">
        <v>958</v>
      </c>
      <c r="R153">
        <v>21.838642835617001</v>
      </c>
      <c r="S153" s="3">
        <v>387</v>
      </c>
      <c r="T153">
        <v>16.293042182922299</v>
      </c>
      <c r="U153" s="3">
        <v>215</v>
      </c>
      <c r="V153">
        <v>13.4812023639678</v>
      </c>
      <c r="W153" s="3">
        <v>142</v>
      </c>
      <c r="X153">
        <v>12.0596995353698</v>
      </c>
      <c r="Y153" s="3">
        <v>96</v>
      </c>
      <c r="Z153">
        <v>10.886279821395799</v>
      </c>
      <c r="AA153" s="3">
        <v>66</v>
      </c>
    </row>
    <row r="154" spans="1:27" x14ac:dyDescent="0.3">
      <c r="A154" s="10" t="s">
        <v>9</v>
      </c>
      <c r="B154" s="6">
        <v>19.276713609695399</v>
      </c>
      <c r="C154" s="5">
        <v>949</v>
      </c>
      <c r="D154" s="6">
        <v>11.013033628463701</v>
      </c>
      <c r="E154" s="5">
        <v>389</v>
      </c>
      <c r="F154" s="6">
        <v>8.3886816501617396</v>
      </c>
      <c r="G154" s="5">
        <v>216</v>
      </c>
      <c r="H154" s="6">
        <v>7.0139734745025599</v>
      </c>
      <c r="I154" s="5">
        <v>135</v>
      </c>
      <c r="J154" s="6">
        <v>6.1547698974609304</v>
      </c>
      <c r="K154" s="5">
        <v>91</v>
      </c>
      <c r="L154" s="6">
        <v>5.8111324310302699</v>
      </c>
      <c r="M154" s="5">
        <v>61</v>
      </c>
      <c r="O154" s="10" t="s">
        <v>9</v>
      </c>
      <c r="P154" s="6">
        <v>38.069166421890202</v>
      </c>
      <c r="Q154" s="5">
        <v>949</v>
      </c>
      <c r="R154" s="6">
        <v>21.6042895317077</v>
      </c>
      <c r="S154" s="5">
        <v>387</v>
      </c>
      <c r="T154" s="6">
        <v>16.3086690902709</v>
      </c>
      <c r="U154" s="5">
        <v>216</v>
      </c>
      <c r="V154" s="6">
        <v>13.5905840396881</v>
      </c>
      <c r="W154" s="5">
        <v>130</v>
      </c>
      <c r="X154" s="4">
        <v>12.200222015380801</v>
      </c>
      <c r="Y154" s="5">
        <v>93</v>
      </c>
      <c r="Z154" s="6">
        <v>10.934927940368601</v>
      </c>
      <c r="AA154" s="5">
        <v>65</v>
      </c>
    </row>
    <row r="155" spans="1:27" x14ac:dyDescent="0.3">
      <c r="A155" s="11" t="s">
        <v>20</v>
      </c>
      <c r="B155" s="1">
        <f t="shared" ref="B155:M155" si="14">AVERAGE(B145:B154)</f>
        <v>19.262713670730555</v>
      </c>
      <c r="C155" s="1">
        <f t="shared" si="14"/>
        <v>961.5</v>
      </c>
      <c r="D155" s="1">
        <f t="shared" si="14"/>
        <v>11.038031530380209</v>
      </c>
      <c r="E155" s="1">
        <f t="shared" si="14"/>
        <v>393.4</v>
      </c>
      <c r="F155" s="1">
        <f t="shared" si="14"/>
        <v>8.3246065855026234</v>
      </c>
      <c r="G155" s="1">
        <f t="shared" si="14"/>
        <v>219.7</v>
      </c>
      <c r="H155" s="1">
        <f t="shared" si="14"/>
        <v>7.0045956134796112</v>
      </c>
      <c r="I155" s="1">
        <f t="shared" si="14"/>
        <v>140.69999999999999</v>
      </c>
      <c r="J155" s="1">
        <f t="shared" si="14"/>
        <v>6.1907266139984074</v>
      </c>
      <c r="K155" s="1">
        <f t="shared" si="14"/>
        <v>95.2</v>
      </c>
      <c r="L155" s="1">
        <f t="shared" si="14"/>
        <v>5.6783540010452231</v>
      </c>
      <c r="M155" s="1">
        <f t="shared" si="14"/>
        <v>67.8</v>
      </c>
      <c r="O155" s="11" t="s">
        <v>20</v>
      </c>
      <c r="P155" s="1">
        <f t="shared" ref="P155:AA155" si="15">AVERAGE(P145:P154)</f>
        <v>38.107470393180812</v>
      </c>
      <c r="Q155" s="1">
        <f t="shared" si="15"/>
        <v>961.3</v>
      </c>
      <c r="R155" s="1">
        <f t="shared" si="15"/>
        <v>21.841736149787852</v>
      </c>
      <c r="S155" s="1">
        <f t="shared" si="15"/>
        <v>392.2</v>
      </c>
      <c r="T155" s="1">
        <f t="shared" si="15"/>
        <v>16.29304301738733</v>
      </c>
      <c r="U155" s="1">
        <f t="shared" si="15"/>
        <v>220</v>
      </c>
      <c r="V155" s="1">
        <f t="shared" si="15"/>
        <v>13.634297585487321</v>
      </c>
      <c r="W155" s="1">
        <f t="shared" si="15"/>
        <v>139</v>
      </c>
      <c r="X155" s="1">
        <f t="shared" si="15"/>
        <v>12.04716200828547</v>
      </c>
      <c r="Y155" s="1">
        <f t="shared" si="15"/>
        <v>95.1</v>
      </c>
      <c r="Z155" s="1">
        <f t="shared" si="15"/>
        <v>10.96130220890039</v>
      </c>
      <c r="AA155" s="1">
        <f t="shared" si="15"/>
        <v>67.099999999999994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9" zoomScale="55" zoomScaleNormal="55" workbookViewId="0">
      <selection activeCell="Z143" sqref="Z143:AA143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9" t="s">
        <v>10</v>
      </c>
      <c r="C6" s="18"/>
      <c r="D6" s="19" t="s">
        <v>11</v>
      </c>
      <c r="E6" s="18"/>
      <c r="F6" s="19" t="s">
        <v>12</v>
      </c>
      <c r="G6" s="18"/>
      <c r="H6" s="19" t="s">
        <v>13</v>
      </c>
      <c r="I6" s="18"/>
      <c r="J6" s="19" t="s">
        <v>14</v>
      </c>
      <c r="K6" s="18"/>
      <c r="L6" s="19" t="s">
        <v>15</v>
      </c>
      <c r="M6" s="18"/>
      <c r="P6" s="19" t="s">
        <v>10</v>
      </c>
      <c r="Q6" s="18"/>
      <c r="R6" s="19" t="s">
        <v>11</v>
      </c>
      <c r="S6" s="18"/>
      <c r="T6" s="19" t="s">
        <v>12</v>
      </c>
      <c r="U6" s="18"/>
      <c r="V6" s="19" t="s">
        <v>13</v>
      </c>
      <c r="W6" s="18"/>
      <c r="X6" s="19" t="s">
        <v>14</v>
      </c>
      <c r="Y6" s="18"/>
      <c r="Z6" s="19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26.2737712860107</v>
      </c>
      <c r="C8" s="7">
        <v>787</v>
      </c>
      <c r="D8">
        <v>14.615917921066201</v>
      </c>
      <c r="E8" s="7">
        <v>281</v>
      </c>
      <c r="F8">
        <v>10.8240587711334</v>
      </c>
      <c r="G8" s="7">
        <v>141</v>
      </c>
      <c r="H8">
        <v>9.3021335601806605</v>
      </c>
      <c r="I8" s="7">
        <v>79</v>
      </c>
      <c r="J8">
        <v>8.0584800243377597</v>
      </c>
      <c r="K8" s="7">
        <v>45</v>
      </c>
      <c r="L8">
        <v>7.6076607704162598</v>
      </c>
      <c r="M8" s="7">
        <v>23</v>
      </c>
      <c r="O8" s="8" t="s">
        <v>0</v>
      </c>
      <c r="P8">
        <v>50.958688259124699</v>
      </c>
      <c r="Q8" s="7">
        <v>785</v>
      </c>
      <c r="R8">
        <v>28.115840911865199</v>
      </c>
      <c r="S8" s="7">
        <v>284</v>
      </c>
      <c r="T8">
        <v>21.429689645767201</v>
      </c>
      <c r="U8" s="7">
        <v>139</v>
      </c>
      <c r="V8">
        <v>17.490256071090698</v>
      </c>
      <c r="W8" s="7">
        <v>77</v>
      </c>
      <c r="X8">
        <v>15.603270292282099</v>
      </c>
      <c r="Y8" s="7">
        <v>39</v>
      </c>
      <c r="Z8">
        <v>14.0354671478271</v>
      </c>
      <c r="AA8" s="7">
        <v>25</v>
      </c>
    </row>
    <row r="9" spans="1:27" x14ac:dyDescent="0.3">
      <c r="A9" s="9" t="s">
        <v>1</v>
      </c>
      <c r="B9">
        <v>25.5367364883422</v>
      </c>
      <c r="C9" s="3">
        <v>763</v>
      </c>
      <c r="D9">
        <v>14.509197950363101</v>
      </c>
      <c r="E9" s="3">
        <v>270</v>
      </c>
      <c r="F9">
        <v>10.846997261047299</v>
      </c>
      <c r="G9" s="3">
        <v>141</v>
      </c>
      <c r="H9">
        <v>9.1934132575988698</v>
      </c>
      <c r="I9" s="3">
        <v>73</v>
      </c>
      <c r="J9">
        <v>8.1262640953063894</v>
      </c>
      <c r="K9" s="3">
        <v>40</v>
      </c>
      <c r="L9">
        <v>7.5338506698608398</v>
      </c>
      <c r="M9" s="3">
        <v>19</v>
      </c>
      <c r="O9" s="9" t="s">
        <v>1</v>
      </c>
      <c r="P9">
        <v>50.569758653640697</v>
      </c>
      <c r="Q9" s="3">
        <v>762</v>
      </c>
      <c r="R9">
        <v>28.736150264739901</v>
      </c>
      <c r="S9" s="3">
        <v>275</v>
      </c>
      <c r="T9">
        <v>21.012804985046301</v>
      </c>
      <c r="U9" s="3">
        <v>134</v>
      </c>
      <c r="V9">
        <v>17.426371335983202</v>
      </c>
      <c r="W9" s="3">
        <v>73</v>
      </c>
      <c r="X9">
        <v>15.461646795272801</v>
      </c>
      <c r="Y9" s="3">
        <v>40</v>
      </c>
      <c r="Z9">
        <v>13.976647138595499</v>
      </c>
      <c r="AA9" s="3">
        <v>16</v>
      </c>
    </row>
    <row r="10" spans="1:27" x14ac:dyDescent="0.3">
      <c r="A10" s="9" t="s">
        <v>2</v>
      </c>
      <c r="B10">
        <v>26.558080434799098</v>
      </c>
      <c r="C10" s="3">
        <v>763</v>
      </c>
      <c r="D10">
        <v>14.3226647377014</v>
      </c>
      <c r="E10" s="3">
        <v>269</v>
      </c>
      <c r="F10">
        <v>10.692404747009199</v>
      </c>
      <c r="G10" s="3">
        <v>132</v>
      </c>
      <c r="H10">
        <v>9.1764626502990705</v>
      </c>
      <c r="I10" s="3">
        <v>72</v>
      </c>
      <c r="J10">
        <v>8.10133457183837</v>
      </c>
      <c r="K10" s="3">
        <v>38</v>
      </c>
      <c r="L10">
        <v>7.4999096393585196</v>
      </c>
      <c r="M10" s="3">
        <v>22</v>
      </c>
      <c r="O10" s="9" t="s">
        <v>2</v>
      </c>
      <c r="P10">
        <v>50.233690977096501</v>
      </c>
      <c r="Q10" s="3">
        <v>763</v>
      </c>
      <c r="R10">
        <v>28.451910257339399</v>
      </c>
      <c r="S10" s="3">
        <v>266</v>
      </c>
      <c r="T10">
        <v>21.0656719207763</v>
      </c>
      <c r="U10" s="3">
        <v>127</v>
      </c>
      <c r="V10">
        <v>17.3486340045928</v>
      </c>
      <c r="W10" s="3">
        <v>74</v>
      </c>
      <c r="X10">
        <v>15.335985898971501</v>
      </c>
      <c r="Y10" s="3">
        <v>38</v>
      </c>
      <c r="Z10">
        <v>13.8549461364746</v>
      </c>
      <c r="AA10" s="3">
        <v>23</v>
      </c>
    </row>
    <row r="11" spans="1:27" x14ac:dyDescent="0.3">
      <c r="A11" s="9" t="s">
        <v>3</v>
      </c>
      <c r="B11">
        <v>25.672344207763601</v>
      </c>
      <c r="C11" s="3">
        <v>800</v>
      </c>
      <c r="D11">
        <v>14.3895494937896</v>
      </c>
      <c r="E11" s="3">
        <v>289</v>
      </c>
      <c r="F11">
        <v>10.843967914581199</v>
      </c>
      <c r="G11" s="3">
        <v>145</v>
      </c>
      <c r="H11">
        <v>9.1784579753875697</v>
      </c>
      <c r="I11" s="3">
        <v>79</v>
      </c>
      <c r="J11">
        <v>8.1781277656555105</v>
      </c>
      <c r="K11" s="3">
        <v>42</v>
      </c>
      <c r="L11">
        <v>7.5189273357391304</v>
      </c>
      <c r="M11" s="3">
        <v>21</v>
      </c>
      <c r="O11" s="9" t="s">
        <v>3</v>
      </c>
      <c r="P11">
        <v>49.751914262771599</v>
      </c>
      <c r="Q11" s="3">
        <v>801</v>
      </c>
      <c r="R11">
        <v>28.239446163177401</v>
      </c>
      <c r="S11" s="3">
        <v>291</v>
      </c>
      <c r="T11">
        <v>21.623134136199901</v>
      </c>
      <c r="U11" s="3">
        <v>139</v>
      </c>
      <c r="V11">
        <v>17.463305473327601</v>
      </c>
      <c r="W11" s="3">
        <v>77</v>
      </c>
      <c r="X11">
        <v>15.4855856895446</v>
      </c>
      <c r="Y11" s="3">
        <v>39</v>
      </c>
      <c r="Z11">
        <v>13.7811431884765</v>
      </c>
      <c r="AA11" s="3">
        <v>22</v>
      </c>
    </row>
    <row r="12" spans="1:27" x14ac:dyDescent="0.3">
      <c r="A12" s="9" t="s">
        <v>4</v>
      </c>
      <c r="B12">
        <v>25.665362358093201</v>
      </c>
      <c r="C12" s="3">
        <v>799</v>
      </c>
      <c r="D12">
        <v>14.2388889789581</v>
      </c>
      <c r="E12" s="3">
        <v>284</v>
      </c>
      <c r="F12">
        <v>10.7193305492401</v>
      </c>
      <c r="G12" s="3">
        <v>142</v>
      </c>
      <c r="H12">
        <v>9.0737032890319806</v>
      </c>
      <c r="I12" s="3">
        <v>77</v>
      </c>
      <c r="J12">
        <v>8.3197476863860995</v>
      </c>
      <c r="K12" s="3">
        <v>43</v>
      </c>
      <c r="L12">
        <v>7.3982198238372803</v>
      </c>
      <c r="M12" s="3">
        <v>30</v>
      </c>
      <c r="O12" s="9" t="s">
        <v>4</v>
      </c>
      <c r="P12">
        <v>50.059156894683802</v>
      </c>
      <c r="Q12" s="3">
        <v>799</v>
      </c>
      <c r="R12">
        <v>28.317270517349201</v>
      </c>
      <c r="S12" s="3">
        <v>286</v>
      </c>
      <c r="T12">
        <v>21.0267994403839</v>
      </c>
      <c r="U12" s="3">
        <v>142</v>
      </c>
      <c r="V12">
        <v>17.462269067764201</v>
      </c>
      <c r="W12" s="3">
        <v>80</v>
      </c>
      <c r="X12">
        <v>15.456660747528</v>
      </c>
      <c r="Y12" s="3">
        <v>41</v>
      </c>
      <c r="Z12">
        <v>13.8788819313049</v>
      </c>
      <c r="AA12" s="3">
        <v>25</v>
      </c>
    </row>
    <row r="13" spans="1:27" x14ac:dyDescent="0.3">
      <c r="A13" s="9" t="s">
        <v>5</v>
      </c>
      <c r="B13">
        <v>26.377470970153801</v>
      </c>
      <c r="C13" s="3">
        <v>797</v>
      </c>
      <c r="D13">
        <v>14.5012166500091</v>
      </c>
      <c r="E13" s="3">
        <v>291</v>
      </c>
      <c r="F13">
        <v>10.734324693679801</v>
      </c>
      <c r="G13" s="3">
        <v>142</v>
      </c>
      <c r="H13">
        <v>9.3031516075134206</v>
      </c>
      <c r="I13" s="3">
        <v>82</v>
      </c>
      <c r="J13">
        <v>8.1511995792388898</v>
      </c>
      <c r="K13" s="3">
        <v>47</v>
      </c>
      <c r="L13">
        <v>7.5188963413238499</v>
      </c>
      <c r="M13" s="3">
        <v>23</v>
      </c>
      <c r="O13" s="9" t="s">
        <v>5</v>
      </c>
      <c r="P13">
        <v>51.344690561294499</v>
      </c>
      <c r="Q13" s="3">
        <v>795</v>
      </c>
      <c r="R13">
        <v>28.303304910659701</v>
      </c>
      <c r="S13" s="3">
        <v>289</v>
      </c>
      <c r="T13">
        <v>21.093588829040499</v>
      </c>
      <c r="U13" s="3">
        <v>142</v>
      </c>
      <c r="V13">
        <v>17.3156912326812</v>
      </c>
      <c r="W13" s="3">
        <v>83</v>
      </c>
      <c r="X13">
        <v>15.4387149810791</v>
      </c>
      <c r="Y13" s="3">
        <v>45</v>
      </c>
      <c r="Z13">
        <v>13.881873369216899</v>
      </c>
      <c r="AA13" s="3">
        <v>23</v>
      </c>
    </row>
    <row r="14" spans="1:27" x14ac:dyDescent="0.3">
      <c r="A14" s="9" t="s">
        <v>6</v>
      </c>
      <c r="B14">
        <v>25.291337251663201</v>
      </c>
      <c r="C14" s="3">
        <v>811</v>
      </c>
      <c r="D14">
        <v>14.5261847972869</v>
      </c>
      <c r="E14" s="3">
        <v>293</v>
      </c>
      <c r="F14">
        <v>10.8050711154937</v>
      </c>
      <c r="G14" s="3">
        <v>147</v>
      </c>
      <c r="H14">
        <v>9.2023923397064191</v>
      </c>
      <c r="I14" s="3">
        <v>80</v>
      </c>
      <c r="J14">
        <v>8.1522290706634504</v>
      </c>
      <c r="K14" s="3">
        <v>46</v>
      </c>
      <c r="L14">
        <v>7.4769811630248997</v>
      </c>
      <c r="M14" s="3">
        <v>30</v>
      </c>
      <c r="O14" s="9" t="s">
        <v>6</v>
      </c>
      <c r="P14">
        <v>51.486764192581099</v>
      </c>
      <c r="Q14" s="3">
        <v>809</v>
      </c>
      <c r="R14">
        <v>28.2364854812622</v>
      </c>
      <c r="S14" s="3">
        <v>296</v>
      </c>
      <c r="T14">
        <v>21.086612701416001</v>
      </c>
      <c r="U14" s="3">
        <v>147</v>
      </c>
      <c r="V14">
        <v>17.5201752185821</v>
      </c>
      <c r="W14" s="3">
        <v>80</v>
      </c>
      <c r="X14">
        <v>15.418761730193999</v>
      </c>
      <c r="Y14" s="3">
        <v>45</v>
      </c>
      <c r="Z14">
        <v>13.8699076175689</v>
      </c>
      <c r="AA14" s="3">
        <v>29</v>
      </c>
    </row>
    <row r="15" spans="1:27" x14ac:dyDescent="0.3">
      <c r="A15" s="9" t="s">
        <v>7</v>
      </c>
      <c r="B15">
        <v>25.203566312789899</v>
      </c>
      <c r="C15" s="3">
        <v>816</v>
      </c>
      <c r="D15">
        <v>14.299725532531699</v>
      </c>
      <c r="E15" s="3">
        <v>298</v>
      </c>
      <c r="F15">
        <v>10.649551630020101</v>
      </c>
      <c r="G15" s="3">
        <v>149</v>
      </c>
      <c r="H15">
        <v>9.1046569347381592</v>
      </c>
      <c r="I15" s="3">
        <v>79</v>
      </c>
      <c r="J15">
        <v>8.1811196804046595</v>
      </c>
      <c r="K15" s="3">
        <v>45</v>
      </c>
      <c r="L15">
        <v>7.5777335166931099</v>
      </c>
      <c r="M15" s="3">
        <v>25</v>
      </c>
      <c r="O15" s="9" t="s">
        <v>7</v>
      </c>
      <c r="P15">
        <v>51.047486782073896</v>
      </c>
      <c r="Q15" s="3">
        <v>811</v>
      </c>
      <c r="R15">
        <v>29.564844131469702</v>
      </c>
      <c r="S15" s="3">
        <v>294</v>
      </c>
      <c r="T15">
        <v>20.974870443344098</v>
      </c>
      <c r="U15" s="3">
        <v>150</v>
      </c>
      <c r="V15">
        <v>17.574961185455301</v>
      </c>
      <c r="W15" s="3">
        <v>81</v>
      </c>
      <c r="X15">
        <v>15.6660676002502</v>
      </c>
      <c r="Y15" s="3">
        <v>45</v>
      </c>
      <c r="Z15">
        <v>13.998561382293699</v>
      </c>
      <c r="AA15" s="3">
        <v>27</v>
      </c>
    </row>
    <row r="16" spans="1:27" x14ac:dyDescent="0.3">
      <c r="A16" s="9" t="s">
        <v>8</v>
      </c>
      <c r="B16">
        <v>25.5047912597656</v>
      </c>
      <c r="C16" s="3">
        <v>779</v>
      </c>
      <c r="D16">
        <v>14.565079927444399</v>
      </c>
      <c r="E16" s="3">
        <v>282</v>
      </c>
      <c r="F16">
        <v>10.9836297035217</v>
      </c>
      <c r="G16" s="3">
        <v>142</v>
      </c>
      <c r="H16">
        <v>9.0069122314453107</v>
      </c>
      <c r="I16" s="3">
        <v>78</v>
      </c>
      <c r="J16">
        <v>8.1312232017517001</v>
      </c>
      <c r="K16" s="3">
        <v>40</v>
      </c>
      <c r="L16">
        <v>7.6196229457855198</v>
      </c>
      <c r="M16" s="3">
        <v>21</v>
      </c>
      <c r="O16" s="9" t="s">
        <v>8</v>
      </c>
      <c r="P16">
        <v>50.796153783798196</v>
      </c>
      <c r="Q16" s="3">
        <v>778</v>
      </c>
      <c r="R16">
        <v>27.961221933364801</v>
      </c>
      <c r="S16" s="3">
        <v>274</v>
      </c>
      <c r="T16">
        <v>21.2935020923614</v>
      </c>
      <c r="U16" s="3">
        <v>142</v>
      </c>
      <c r="V16">
        <v>17.407477617263702</v>
      </c>
      <c r="W16" s="3">
        <v>74</v>
      </c>
      <c r="X16">
        <v>15.326011419296201</v>
      </c>
      <c r="Y16" s="3">
        <v>39</v>
      </c>
      <c r="Z16">
        <v>14.014552354812601</v>
      </c>
      <c r="AA16" s="3">
        <v>22</v>
      </c>
    </row>
    <row r="17" spans="1:27" x14ac:dyDescent="0.3">
      <c r="A17" s="10" t="s">
        <v>9</v>
      </c>
      <c r="B17" s="6">
        <v>25.808011293411202</v>
      </c>
      <c r="C17" s="5">
        <v>797</v>
      </c>
      <c r="D17" s="6">
        <v>14.209963560104301</v>
      </c>
      <c r="E17" s="5">
        <v>279</v>
      </c>
      <c r="F17" s="6">
        <v>10.9656748771667</v>
      </c>
      <c r="G17" s="5">
        <v>142</v>
      </c>
      <c r="H17" s="6">
        <v>9.1704745292663503</v>
      </c>
      <c r="I17" s="5">
        <v>72</v>
      </c>
      <c r="J17" s="6">
        <v>8.0694508552551198</v>
      </c>
      <c r="K17" s="5">
        <v>45</v>
      </c>
      <c r="L17" s="6">
        <v>7.5149021148681596</v>
      </c>
      <c r="M17" s="5">
        <v>22</v>
      </c>
      <c r="O17" s="10" t="s">
        <v>9</v>
      </c>
      <c r="P17" s="6">
        <v>50.534856557845998</v>
      </c>
      <c r="Q17" s="5">
        <v>793</v>
      </c>
      <c r="R17" s="6">
        <v>27.944233655929501</v>
      </c>
      <c r="S17" s="5">
        <v>285</v>
      </c>
      <c r="T17" s="6">
        <v>21.151433944702099</v>
      </c>
      <c r="U17" s="5">
        <v>140</v>
      </c>
      <c r="V17" s="6">
        <v>17.5510914325714</v>
      </c>
      <c r="W17" s="5">
        <v>74</v>
      </c>
      <c r="X17" s="4">
        <v>15.4666361808776</v>
      </c>
      <c r="Y17" s="5">
        <v>47</v>
      </c>
      <c r="Z17" s="6">
        <v>14.198995828628499</v>
      </c>
      <c r="AA17" s="5">
        <v>20</v>
      </c>
    </row>
    <row r="18" spans="1:27" x14ac:dyDescent="0.3">
      <c r="A18" s="11" t="s">
        <v>20</v>
      </c>
      <c r="B18" s="1">
        <f t="shared" ref="B18:M18" si="0">AVERAGE(B8:B17)</f>
        <v>25.789147186279251</v>
      </c>
      <c r="C18" s="1">
        <f t="shared" si="0"/>
        <v>791.2</v>
      </c>
      <c r="D18" s="1">
        <f t="shared" si="0"/>
        <v>14.417838954925481</v>
      </c>
      <c r="E18" s="1">
        <f t="shared" si="0"/>
        <v>283.60000000000002</v>
      </c>
      <c r="F18" s="1">
        <f t="shared" si="0"/>
        <v>10.806501126289321</v>
      </c>
      <c r="G18" s="1">
        <f t="shared" si="0"/>
        <v>142.30000000000001</v>
      </c>
      <c r="H18" s="1">
        <f t="shared" si="0"/>
        <v>9.1711758375167811</v>
      </c>
      <c r="I18" s="1">
        <f t="shared" si="0"/>
        <v>77.099999999999994</v>
      </c>
      <c r="J18" s="1">
        <f t="shared" si="0"/>
        <v>8.1469176530837952</v>
      </c>
      <c r="K18" s="1">
        <f t="shared" si="0"/>
        <v>43.1</v>
      </c>
      <c r="L18" s="1">
        <f t="shared" si="0"/>
        <v>7.526670432090758</v>
      </c>
      <c r="M18" s="1">
        <f t="shared" si="0"/>
        <v>23.6</v>
      </c>
      <c r="O18" s="11" t="s">
        <v>20</v>
      </c>
      <c r="P18" s="1">
        <f t="shared" ref="P18:AA18" si="1">AVERAGE(P8:P17)</f>
        <v>50.678316092491109</v>
      </c>
      <c r="Q18" s="1">
        <f t="shared" si="1"/>
        <v>789.6</v>
      </c>
      <c r="R18" s="1">
        <f t="shared" si="1"/>
        <v>28.387070822715703</v>
      </c>
      <c r="S18" s="1">
        <f t="shared" si="1"/>
        <v>284</v>
      </c>
      <c r="T18" s="1">
        <f t="shared" si="1"/>
        <v>21.175810813903766</v>
      </c>
      <c r="U18" s="1">
        <f t="shared" si="1"/>
        <v>140.19999999999999</v>
      </c>
      <c r="V18" s="1">
        <f t="shared" si="1"/>
        <v>17.456023263931222</v>
      </c>
      <c r="W18" s="1">
        <f t="shared" si="1"/>
        <v>77.3</v>
      </c>
      <c r="X18" s="1">
        <f t="shared" si="1"/>
        <v>15.465934133529609</v>
      </c>
      <c r="Y18" s="1">
        <f t="shared" si="1"/>
        <v>41.8</v>
      </c>
      <c r="Z18" s="1">
        <f t="shared" si="1"/>
        <v>13.949097609519921</v>
      </c>
      <c r="AA18" s="1">
        <f t="shared" si="1"/>
        <v>23.2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9" t="s">
        <v>10</v>
      </c>
      <c r="C25" s="18"/>
      <c r="D25" s="19" t="s">
        <v>11</v>
      </c>
      <c r="E25" s="18"/>
      <c r="F25" s="19" t="s">
        <v>12</v>
      </c>
      <c r="G25" s="18"/>
      <c r="H25" s="19" t="s">
        <v>13</v>
      </c>
      <c r="I25" s="18"/>
      <c r="J25" s="19" t="s">
        <v>14</v>
      </c>
      <c r="K25" s="18"/>
      <c r="L25" s="17" t="s">
        <v>15</v>
      </c>
      <c r="M25" s="18"/>
      <c r="P25" s="19" t="s">
        <v>10</v>
      </c>
      <c r="Q25" s="18"/>
      <c r="R25" s="19" t="s">
        <v>11</v>
      </c>
      <c r="S25" s="18"/>
      <c r="T25" s="19" t="s">
        <v>12</v>
      </c>
      <c r="U25" s="18"/>
      <c r="V25" s="19" t="s">
        <v>13</v>
      </c>
      <c r="W25" s="18"/>
      <c r="X25" s="19" t="s">
        <v>14</v>
      </c>
      <c r="Y25" s="18"/>
      <c r="Z25" s="17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25.022082328796301</v>
      </c>
      <c r="C27" s="7">
        <v>785</v>
      </c>
      <c r="D27">
        <v>14.682727575302099</v>
      </c>
      <c r="E27" s="7">
        <v>287</v>
      </c>
      <c r="F27">
        <v>10.8709275722503</v>
      </c>
      <c r="G27" s="7">
        <v>138</v>
      </c>
      <c r="H27">
        <v>9.1355683803558296</v>
      </c>
      <c r="I27" s="7">
        <v>75</v>
      </c>
      <c r="J27">
        <v>8.2190258502960205</v>
      </c>
      <c r="K27" s="7">
        <v>43</v>
      </c>
      <c r="L27">
        <v>7.4281289577484104</v>
      </c>
      <c r="M27" s="7">
        <v>25</v>
      </c>
      <c r="O27" s="8" t="s">
        <v>0</v>
      </c>
      <c r="P27">
        <v>49.581434965133603</v>
      </c>
      <c r="Q27" s="7">
        <v>786</v>
      </c>
      <c r="R27">
        <v>28.474885702133101</v>
      </c>
      <c r="S27" s="7">
        <v>283</v>
      </c>
      <c r="T27">
        <v>21.346911191940301</v>
      </c>
      <c r="U27" s="7">
        <v>139</v>
      </c>
      <c r="V27">
        <v>17.867218255996701</v>
      </c>
      <c r="W27" s="7">
        <v>76</v>
      </c>
      <c r="X27">
        <v>15.817703962326</v>
      </c>
      <c r="Y27" s="7">
        <v>45</v>
      </c>
      <c r="Z27">
        <v>14.1670806407928</v>
      </c>
      <c r="AA27" s="7">
        <v>23</v>
      </c>
    </row>
    <row r="28" spans="1:27" x14ac:dyDescent="0.3">
      <c r="A28" s="9" t="s">
        <v>1</v>
      </c>
      <c r="B28">
        <v>24.965234279632501</v>
      </c>
      <c r="C28" s="3">
        <v>764</v>
      </c>
      <c r="D28">
        <v>14.6009204387664</v>
      </c>
      <c r="E28" s="3">
        <v>271</v>
      </c>
      <c r="F28">
        <v>10.9596886634826</v>
      </c>
      <c r="G28" s="3">
        <v>130</v>
      </c>
      <c r="H28">
        <v>9.15352058410644</v>
      </c>
      <c r="I28" s="3">
        <v>72</v>
      </c>
      <c r="J28">
        <v>8.2828481197357107</v>
      </c>
      <c r="K28" s="3">
        <v>41</v>
      </c>
      <c r="L28">
        <v>7.5677676200866699</v>
      </c>
      <c r="M28" s="3">
        <v>18</v>
      </c>
      <c r="O28" s="9" t="s">
        <v>1</v>
      </c>
      <c r="P28">
        <v>50.656523704528801</v>
      </c>
      <c r="Q28" s="3">
        <v>763</v>
      </c>
      <c r="R28">
        <v>29.009419918060299</v>
      </c>
      <c r="S28" s="3">
        <v>271</v>
      </c>
      <c r="T28">
        <v>21.4735732078552</v>
      </c>
      <c r="U28" s="3">
        <v>137</v>
      </c>
      <c r="V28">
        <v>17.612898349761899</v>
      </c>
      <c r="W28" s="3">
        <v>71</v>
      </c>
      <c r="X28">
        <v>15.4696295261383</v>
      </c>
      <c r="Y28" s="3">
        <v>37</v>
      </c>
      <c r="Z28">
        <v>14.166145324706999</v>
      </c>
      <c r="AA28" s="3">
        <v>17</v>
      </c>
    </row>
    <row r="29" spans="1:27" x14ac:dyDescent="0.3">
      <c r="A29" s="9" t="s">
        <v>2</v>
      </c>
      <c r="B29">
        <v>25.726198196411101</v>
      </c>
      <c r="C29" s="3">
        <v>762</v>
      </c>
      <c r="D29">
        <v>14.2389550209045</v>
      </c>
      <c r="E29" s="3">
        <v>267</v>
      </c>
      <c r="F29">
        <v>10.6046071052551</v>
      </c>
      <c r="G29" s="3">
        <v>132</v>
      </c>
      <c r="H29">
        <v>9.1455442905426008</v>
      </c>
      <c r="I29" s="3">
        <v>74</v>
      </c>
      <c r="J29">
        <v>8.0953505039214999</v>
      </c>
      <c r="K29" s="3">
        <v>38</v>
      </c>
      <c r="L29">
        <v>7.4680273532867396</v>
      </c>
      <c r="M29" s="3">
        <v>21</v>
      </c>
      <c r="O29" s="9" t="s">
        <v>2</v>
      </c>
      <c r="P29">
        <v>50.354339361190704</v>
      </c>
      <c r="Q29" s="3">
        <v>761</v>
      </c>
      <c r="R29">
        <v>28.215510606765701</v>
      </c>
      <c r="S29" s="3">
        <v>264</v>
      </c>
      <c r="T29">
        <v>21.079625606536801</v>
      </c>
      <c r="U29" s="3">
        <v>130</v>
      </c>
      <c r="V29">
        <v>17.5959100723266</v>
      </c>
      <c r="W29" s="3">
        <v>66</v>
      </c>
      <c r="X29">
        <v>15.469615221023499</v>
      </c>
      <c r="Y29" s="3">
        <v>35</v>
      </c>
      <c r="Z29">
        <v>14.0314741134643</v>
      </c>
      <c r="AA29" s="3">
        <v>22</v>
      </c>
    </row>
    <row r="30" spans="1:27" x14ac:dyDescent="0.3">
      <c r="A30" s="9" t="s">
        <v>3</v>
      </c>
      <c r="B30">
        <v>25.194620609283401</v>
      </c>
      <c r="C30" s="3">
        <v>799</v>
      </c>
      <c r="D30">
        <v>14.408473253250101</v>
      </c>
      <c r="E30" s="3">
        <v>288</v>
      </c>
      <c r="F30">
        <v>10.8130819797515</v>
      </c>
      <c r="G30" s="3">
        <v>139</v>
      </c>
      <c r="H30">
        <v>9.1834387779235804</v>
      </c>
      <c r="I30" s="3">
        <v>75</v>
      </c>
      <c r="J30">
        <v>8.1651303768157906</v>
      </c>
      <c r="K30" s="3">
        <v>40</v>
      </c>
      <c r="L30">
        <v>7.5029332637786803</v>
      </c>
      <c r="M30" s="3">
        <v>22</v>
      </c>
      <c r="O30" s="9" t="s">
        <v>3</v>
      </c>
      <c r="P30">
        <v>51.088339090347198</v>
      </c>
      <c r="Q30" s="3">
        <v>801</v>
      </c>
      <c r="R30">
        <v>28.472853422164899</v>
      </c>
      <c r="S30" s="3">
        <v>286</v>
      </c>
      <c r="T30">
        <v>21.204291820526102</v>
      </c>
      <c r="U30" s="3">
        <v>145</v>
      </c>
      <c r="V30">
        <v>17.753521680831899</v>
      </c>
      <c r="W30" s="3">
        <v>78</v>
      </c>
      <c r="X30">
        <v>15.580327272415101</v>
      </c>
      <c r="Y30" s="3">
        <v>39</v>
      </c>
      <c r="Z30">
        <v>14.301753282546899</v>
      </c>
      <c r="AA30" s="3">
        <v>16</v>
      </c>
    </row>
    <row r="31" spans="1:27" x14ac:dyDescent="0.3">
      <c r="A31" s="9" t="s">
        <v>4</v>
      </c>
      <c r="B31">
        <v>26.074961900710999</v>
      </c>
      <c r="C31" s="3">
        <v>800</v>
      </c>
      <c r="D31">
        <v>14.467293262481601</v>
      </c>
      <c r="E31" s="3">
        <v>287</v>
      </c>
      <c r="F31">
        <v>10.8819298744201</v>
      </c>
      <c r="G31" s="3">
        <v>141</v>
      </c>
      <c r="H31">
        <v>9.1774563789367605</v>
      </c>
      <c r="I31" s="3">
        <v>82</v>
      </c>
      <c r="J31">
        <v>7.9477462768554599</v>
      </c>
      <c r="K31" s="3">
        <v>43</v>
      </c>
      <c r="L31">
        <v>7.5597858428954998</v>
      </c>
      <c r="M31" s="3">
        <v>30</v>
      </c>
      <c r="O31" s="9" t="s">
        <v>4</v>
      </c>
      <c r="P31">
        <v>51.369652271270702</v>
      </c>
      <c r="Q31" s="3">
        <v>799</v>
      </c>
      <c r="R31">
        <v>28.030036449432298</v>
      </c>
      <c r="S31" s="3">
        <v>285</v>
      </c>
      <c r="T31">
        <v>21.136468648910501</v>
      </c>
      <c r="U31" s="3">
        <v>141</v>
      </c>
      <c r="V31">
        <v>17.612896442413302</v>
      </c>
      <c r="W31" s="3">
        <v>81</v>
      </c>
      <c r="X31">
        <v>15.517506122589101</v>
      </c>
      <c r="Y31" s="3">
        <v>38</v>
      </c>
      <c r="Z31">
        <v>14.149160623550401</v>
      </c>
      <c r="AA31" s="3">
        <v>22</v>
      </c>
    </row>
    <row r="32" spans="1:27" x14ac:dyDescent="0.3">
      <c r="A32" s="9" t="s">
        <v>5</v>
      </c>
      <c r="B32">
        <v>25.335213661193801</v>
      </c>
      <c r="C32" s="3">
        <v>795</v>
      </c>
      <c r="D32">
        <v>14.255874872207601</v>
      </c>
      <c r="E32" s="3">
        <v>295</v>
      </c>
      <c r="F32">
        <v>10.977642059326101</v>
      </c>
      <c r="G32" s="3">
        <v>137</v>
      </c>
      <c r="H32">
        <v>9.1923854351043701</v>
      </c>
      <c r="I32" s="3">
        <v>81</v>
      </c>
      <c r="J32">
        <v>7.9487407207488996</v>
      </c>
      <c r="K32" s="3">
        <v>47</v>
      </c>
      <c r="L32">
        <v>7.5528035163879297</v>
      </c>
      <c r="M32" s="3">
        <v>26</v>
      </c>
      <c r="O32" s="9" t="s">
        <v>5</v>
      </c>
      <c r="P32">
        <v>50.354303359985302</v>
      </c>
      <c r="Q32" s="3">
        <v>795</v>
      </c>
      <c r="R32">
        <v>28.284357309341399</v>
      </c>
      <c r="S32" s="3">
        <v>290</v>
      </c>
      <c r="T32">
        <v>21.261140108108499</v>
      </c>
      <c r="U32" s="3">
        <v>138</v>
      </c>
      <c r="V32">
        <v>17.620876073837199</v>
      </c>
      <c r="W32" s="3">
        <v>79</v>
      </c>
      <c r="X32">
        <v>15.615221738815301</v>
      </c>
      <c r="Y32" s="3">
        <v>47</v>
      </c>
      <c r="Z32">
        <v>14.165423631668</v>
      </c>
      <c r="AA32" s="3">
        <v>24</v>
      </c>
    </row>
    <row r="33" spans="1:27" x14ac:dyDescent="0.3">
      <c r="A33" s="9" t="s">
        <v>6</v>
      </c>
      <c r="B33">
        <v>25.159713745117099</v>
      </c>
      <c r="C33" s="3">
        <v>810</v>
      </c>
      <c r="D33">
        <v>14.2668144702911</v>
      </c>
      <c r="E33" s="3">
        <v>295</v>
      </c>
      <c r="F33">
        <v>10.8619835376739</v>
      </c>
      <c r="G33" s="3">
        <v>150</v>
      </c>
      <c r="H33">
        <v>9.2014226913452095</v>
      </c>
      <c r="I33" s="3">
        <v>77</v>
      </c>
      <c r="J33">
        <v>7.96868896484375</v>
      </c>
      <c r="K33" s="3">
        <v>45</v>
      </c>
      <c r="L33">
        <v>7.4959359169006303</v>
      </c>
      <c r="M33" s="3">
        <v>31</v>
      </c>
      <c r="O33" s="9" t="s">
        <v>6</v>
      </c>
      <c r="P33">
        <v>49.403876781463602</v>
      </c>
      <c r="Q33" s="3">
        <v>809</v>
      </c>
      <c r="R33">
        <v>28.388082027435299</v>
      </c>
      <c r="S33" s="3">
        <v>299</v>
      </c>
      <c r="T33">
        <v>21.2013051509857</v>
      </c>
      <c r="U33" s="3">
        <v>146</v>
      </c>
      <c r="V33">
        <v>17.772469520568801</v>
      </c>
      <c r="W33" s="3">
        <v>83</v>
      </c>
      <c r="X33">
        <v>15.854600191116299</v>
      </c>
      <c r="Y33" s="3">
        <v>41</v>
      </c>
      <c r="Z33">
        <v>13.996567964553799</v>
      </c>
      <c r="AA33" s="3">
        <v>26</v>
      </c>
    </row>
    <row r="34" spans="1:27" x14ac:dyDescent="0.3">
      <c r="A34" s="9" t="s">
        <v>7</v>
      </c>
      <c r="B34">
        <v>25.1637027263641</v>
      </c>
      <c r="C34" s="3">
        <v>815</v>
      </c>
      <c r="D34">
        <v>14.201019525527901</v>
      </c>
      <c r="E34" s="3">
        <v>295</v>
      </c>
      <c r="F34">
        <v>10.8978567123413</v>
      </c>
      <c r="G34" s="3">
        <v>153</v>
      </c>
      <c r="H34">
        <v>9.1764531135558993</v>
      </c>
      <c r="I34" s="3">
        <v>80</v>
      </c>
      <c r="J34">
        <v>8.1781635284423793</v>
      </c>
      <c r="K34" s="3">
        <v>48</v>
      </c>
      <c r="L34">
        <v>7.5119068622589102</v>
      </c>
      <c r="M34" s="3">
        <v>29</v>
      </c>
      <c r="O34" s="9" t="s">
        <v>7</v>
      </c>
      <c r="P34">
        <v>49.5016157627105</v>
      </c>
      <c r="Q34" s="3">
        <v>811</v>
      </c>
      <c r="R34">
        <v>28.400083541870099</v>
      </c>
      <c r="S34" s="3">
        <v>287</v>
      </c>
      <c r="T34">
        <v>21.260141134262</v>
      </c>
      <c r="U34" s="3">
        <v>145</v>
      </c>
      <c r="V34">
        <v>17.931046724319401</v>
      </c>
      <c r="W34" s="3">
        <v>73</v>
      </c>
      <c r="X34">
        <v>15.6740815639495</v>
      </c>
      <c r="Y34" s="3">
        <v>46</v>
      </c>
      <c r="Z34">
        <v>14.1661150455474</v>
      </c>
      <c r="AA34" s="3">
        <v>25</v>
      </c>
    </row>
    <row r="35" spans="1:27" x14ac:dyDescent="0.3">
      <c r="A35" s="9" t="s">
        <v>8</v>
      </c>
      <c r="B35">
        <v>25.261472463607699</v>
      </c>
      <c r="C35" s="3">
        <v>781</v>
      </c>
      <c r="D35">
        <v>14.2718641757965</v>
      </c>
      <c r="E35" s="3">
        <v>280</v>
      </c>
      <c r="F35">
        <v>10.891870021820001</v>
      </c>
      <c r="G35" s="3">
        <v>141</v>
      </c>
      <c r="H35">
        <v>9.1794598102569491</v>
      </c>
      <c r="I35" s="3">
        <v>79</v>
      </c>
      <c r="J35">
        <v>8.2230088710784894</v>
      </c>
      <c r="K35" s="3">
        <v>41</v>
      </c>
      <c r="L35">
        <v>7.4680275917053196</v>
      </c>
      <c r="M35" s="3">
        <v>20</v>
      </c>
      <c r="O35" s="9" t="s">
        <v>8</v>
      </c>
      <c r="P35">
        <v>51.055351018905597</v>
      </c>
      <c r="Q35" s="3">
        <v>778</v>
      </c>
      <c r="R35">
        <v>28.7301666736602</v>
      </c>
      <c r="S35" s="3">
        <v>275</v>
      </c>
      <c r="T35">
        <v>21.348905324935899</v>
      </c>
      <c r="U35" s="3">
        <v>137</v>
      </c>
      <c r="V35">
        <v>17.562033176422101</v>
      </c>
      <c r="W35" s="3">
        <v>78</v>
      </c>
      <c r="X35">
        <v>15.3858215808868</v>
      </c>
      <c r="Y35" s="3">
        <v>39</v>
      </c>
      <c r="Z35">
        <v>14.0304775238037</v>
      </c>
      <c r="AA35" s="3">
        <v>22</v>
      </c>
    </row>
    <row r="36" spans="1:27" x14ac:dyDescent="0.3">
      <c r="A36" s="10" t="s">
        <v>9</v>
      </c>
      <c r="B36" s="6">
        <v>25.511741638183501</v>
      </c>
      <c r="C36" s="5">
        <v>793</v>
      </c>
      <c r="D36" s="6">
        <v>14.7365851402282</v>
      </c>
      <c r="E36" s="5">
        <v>275</v>
      </c>
      <c r="F36" s="6">
        <v>10.9317688941955</v>
      </c>
      <c r="G36" s="5">
        <v>141</v>
      </c>
      <c r="H36" s="6">
        <v>9.0228378772735596</v>
      </c>
      <c r="I36" s="5">
        <v>73</v>
      </c>
      <c r="J36" s="6">
        <v>8.1721446514129603</v>
      </c>
      <c r="K36" s="5">
        <v>47</v>
      </c>
      <c r="L36" s="6">
        <v>7.4221241474151602</v>
      </c>
      <c r="M36" s="5">
        <v>20</v>
      </c>
      <c r="O36" s="10" t="s">
        <v>9</v>
      </c>
      <c r="P36" s="6">
        <v>51.339699506759601</v>
      </c>
      <c r="Q36" s="5">
        <v>794</v>
      </c>
      <c r="R36" s="6">
        <v>29.737737655639599</v>
      </c>
      <c r="S36" s="5">
        <v>281</v>
      </c>
      <c r="T36" s="6">
        <v>21.4805521965026</v>
      </c>
      <c r="U36" s="5">
        <v>144</v>
      </c>
      <c r="V36" s="6">
        <v>17.696672201156598</v>
      </c>
      <c r="W36" s="5">
        <v>72</v>
      </c>
      <c r="X36" s="4">
        <v>15.5524380207061</v>
      </c>
      <c r="Y36" s="5">
        <v>45</v>
      </c>
      <c r="Z36" s="6">
        <v>14.163123369216899</v>
      </c>
      <c r="AA36" s="5">
        <v>18</v>
      </c>
    </row>
    <row r="37" spans="1:27" x14ac:dyDescent="0.3">
      <c r="A37" s="11" t="s">
        <v>20</v>
      </c>
      <c r="B37" s="1">
        <f t="shared" ref="B37:M37" si="2">AVERAGE(B27:B36)</f>
        <v>25.341494154930054</v>
      </c>
      <c r="C37" s="1">
        <f t="shared" si="2"/>
        <v>790.4</v>
      </c>
      <c r="D37" s="1">
        <f t="shared" si="2"/>
        <v>14.413052773475602</v>
      </c>
      <c r="E37" s="1">
        <f t="shared" si="2"/>
        <v>284</v>
      </c>
      <c r="F37" s="1">
        <f t="shared" si="2"/>
        <v>10.86913564205164</v>
      </c>
      <c r="G37" s="1">
        <f t="shared" si="2"/>
        <v>140.19999999999999</v>
      </c>
      <c r="H37" s="1">
        <f t="shared" si="2"/>
        <v>9.1568087339401192</v>
      </c>
      <c r="I37" s="1">
        <f t="shared" si="2"/>
        <v>76.8</v>
      </c>
      <c r="J37" s="1">
        <f t="shared" si="2"/>
        <v>8.1200847864150969</v>
      </c>
      <c r="K37" s="1">
        <f t="shared" si="2"/>
        <v>43.3</v>
      </c>
      <c r="L37" s="1">
        <f t="shared" si="2"/>
        <v>7.4977441072463948</v>
      </c>
      <c r="M37" s="1">
        <f t="shared" si="2"/>
        <v>24.2</v>
      </c>
      <c r="O37" s="11" t="s">
        <v>20</v>
      </c>
      <c r="P37" s="1">
        <f t="shared" ref="P37:AA37" si="3">AVERAGE(P27:P36)</f>
        <v>50.470513582229565</v>
      </c>
      <c r="Q37" s="1">
        <f t="shared" si="3"/>
        <v>789.7</v>
      </c>
      <c r="R37" s="1">
        <f t="shared" si="3"/>
        <v>28.574313330650291</v>
      </c>
      <c r="S37" s="1">
        <f t="shared" si="3"/>
        <v>282.10000000000002</v>
      </c>
      <c r="T37" s="1">
        <f t="shared" si="3"/>
        <v>21.279291439056358</v>
      </c>
      <c r="U37" s="1">
        <f t="shared" si="3"/>
        <v>140.19999999999999</v>
      </c>
      <c r="V37" s="1">
        <f t="shared" si="3"/>
        <v>17.702554249763448</v>
      </c>
      <c r="W37" s="1">
        <f t="shared" si="3"/>
        <v>75.7</v>
      </c>
      <c r="X37" s="1">
        <f t="shared" si="3"/>
        <v>15.5936945199966</v>
      </c>
      <c r="Y37" s="1">
        <f t="shared" si="3"/>
        <v>41.2</v>
      </c>
      <c r="Z37" s="1">
        <f t="shared" si="3"/>
        <v>14.13373215198512</v>
      </c>
      <c r="AA37" s="1">
        <f t="shared" si="3"/>
        <v>21.5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9" t="s">
        <v>10</v>
      </c>
      <c r="C45" s="18"/>
      <c r="D45" s="19" t="s">
        <v>11</v>
      </c>
      <c r="E45" s="18"/>
      <c r="F45" s="19" t="s">
        <v>12</v>
      </c>
      <c r="G45" s="18"/>
      <c r="H45" s="19" t="s">
        <v>13</v>
      </c>
      <c r="I45" s="18"/>
      <c r="J45" s="19" t="s">
        <v>14</v>
      </c>
      <c r="K45" s="18"/>
      <c r="L45" s="19" t="s">
        <v>15</v>
      </c>
      <c r="M45" s="18"/>
      <c r="P45" s="19" t="s">
        <v>10</v>
      </c>
      <c r="Q45" s="18"/>
      <c r="R45" s="19" t="s">
        <v>11</v>
      </c>
      <c r="S45" s="18"/>
      <c r="T45" s="19" t="s">
        <v>12</v>
      </c>
      <c r="U45" s="18"/>
      <c r="V45" s="19" t="s">
        <v>13</v>
      </c>
      <c r="W45" s="18"/>
      <c r="X45" s="19" t="s">
        <v>14</v>
      </c>
      <c r="Y45" s="18"/>
      <c r="Z45" s="19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26.196940660476599</v>
      </c>
      <c r="C47" s="7">
        <v>1026</v>
      </c>
      <c r="D47">
        <v>14.4443709850311</v>
      </c>
      <c r="E47" s="7">
        <v>395</v>
      </c>
      <c r="F47">
        <v>11.024552822113</v>
      </c>
      <c r="G47" s="7">
        <v>211</v>
      </c>
      <c r="H47">
        <v>9.2382936477661097</v>
      </c>
      <c r="I47" s="7">
        <v>129</v>
      </c>
      <c r="J47">
        <v>8.3307211399078298</v>
      </c>
      <c r="K47" s="7">
        <v>84</v>
      </c>
      <c r="L47">
        <v>7.7243452072143501</v>
      </c>
      <c r="M47" s="7">
        <v>51</v>
      </c>
      <c r="O47" s="8" t="s">
        <v>0</v>
      </c>
      <c r="P47">
        <v>50.3852214813232</v>
      </c>
      <c r="Q47" s="7">
        <v>1022</v>
      </c>
      <c r="R47">
        <v>28.653373718261701</v>
      </c>
      <c r="S47" s="7">
        <v>390</v>
      </c>
      <c r="T47">
        <v>21.927623748779201</v>
      </c>
      <c r="U47" s="7">
        <v>209</v>
      </c>
      <c r="V47">
        <v>18.210299491882299</v>
      </c>
      <c r="W47" s="7">
        <v>126</v>
      </c>
      <c r="X47">
        <v>16.140866994857699</v>
      </c>
      <c r="Y47" s="7">
        <v>83</v>
      </c>
      <c r="Z47">
        <v>14.4483520984649</v>
      </c>
      <c r="AA47" s="7">
        <v>56</v>
      </c>
    </row>
    <row r="48" spans="1:27" x14ac:dyDescent="0.3">
      <c r="A48" s="9" t="s">
        <v>1</v>
      </c>
      <c r="B48">
        <v>26.053325176238999</v>
      </c>
      <c r="C48" s="3">
        <v>1048</v>
      </c>
      <c r="D48">
        <v>14.4144833087921</v>
      </c>
      <c r="E48" s="3">
        <v>411</v>
      </c>
      <c r="F48">
        <v>11.193065643310501</v>
      </c>
      <c r="G48" s="3">
        <v>221</v>
      </c>
      <c r="H48">
        <v>9.2961387634277308</v>
      </c>
      <c r="I48" s="3">
        <v>132</v>
      </c>
      <c r="J48">
        <v>8.3087799549102694</v>
      </c>
      <c r="K48" s="3">
        <v>86</v>
      </c>
      <c r="L48">
        <v>7.6924259662628103</v>
      </c>
      <c r="M48" s="3">
        <v>50</v>
      </c>
      <c r="O48" s="9" t="s">
        <v>1</v>
      </c>
      <c r="P48">
        <v>51.785504341125403</v>
      </c>
      <c r="Q48" s="3">
        <v>1046</v>
      </c>
      <c r="R48">
        <v>28.517764806747401</v>
      </c>
      <c r="S48" s="3">
        <v>407</v>
      </c>
      <c r="T48">
        <v>21.520446300506499</v>
      </c>
      <c r="U48" s="3">
        <v>216</v>
      </c>
      <c r="V48">
        <v>18.301060199737499</v>
      </c>
      <c r="W48" s="3">
        <v>125</v>
      </c>
      <c r="X48">
        <v>15.8286323547363</v>
      </c>
      <c r="Y48" s="3">
        <v>85</v>
      </c>
      <c r="Z48">
        <v>14.6684875488281</v>
      </c>
      <c r="AA48" s="3">
        <v>51</v>
      </c>
    </row>
    <row r="49" spans="1:27" x14ac:dyDescent="0.3">
      <c r="A49" s="9" t="s">
        <v>2</v>
      </c>
      <c r="B49">
        <v>25.526732921600299</v>
      </c>
      <c r="C49" s="3">
        <v>1027</v>
      </c>
      <c r="D49">
        <v>14.454312324523899</v>
      </c>
      <c r="E49" s="3">
        <v>395</v>
      </c>
      <c r="F49">
        <v>11.207994222640901</v>
      </c>
      <c r="G49" s="3">
        <v>210</v>
      </c>
      <c r="H49">
        <v>9.2832112312316895</v>
      </c>
      <c r="I49" s="3">
        <v>127</v>
      </c>
      <c r="J49">
        <v>8.3706457614898593</v>
      </c>
      <c r="K49" s="3">
        <v>77</v>
      </c>
      <c r="L49">
        <v>7.67447662353515</v>
      </c>
      <c r="M49" s="3">
        <v>48</v>
      </c>
      <c r="O49" s="9" t="s">
        <v>2</v>
      </c>
      <c r="P49">
        <v>50.631626129150298</v>
      </c>
      <c r="Q49" s="3">
        <v>1028</v>
      </c>
      <c r="R49">
        <v>30.0783176422119</v>
      </c>
      <c r="S49" s="3">
        <v>393</v>
      </c>
      <c r="T49">
        <v>21.563300132751401</v>
      </c>
      <c r="U49" s="3">
        <v>209</v>
      </c>
      <c r="V49">
        <v>18.381813526153501</v>
      </c>
      <c r="W49" s="3">
        <v>124</v>
      </c>
      <c r="X49">
        <v>15.997218608856199</v>
      </c>
      <c r="Y49" s="3">
        <v>76</v>
      </c>
      <c r="Z49">
        <v>14.519170284271199</v>
      </c>
      <c r="AA49" s="3">
        <v>46</v>
      </c>
    </row>
    <row r="50" spans="1:27" x14ac:dyDescent="0.3">
      <c r="A50" s="9" t="s">
        <v>3</v>
      </c>
      <c r="B50">
        <v>25.667357206344601</v>
      </c>
      <c r="C50" s="3">
        <v>1042</v>
      </c>
      <c r="D50">
        <v>14.427415847778301</v>
      </c>
      <c r="E50" s="3">
        <v>404</v>
      </c>
      <c r="F50">
        <v>11.050448179244899</v>
      </c>
      <c r="G50" s="3">
        <v>217</v>
      </c>
      <c r="H50">
        <v>9.3629257678985596</v>
      </c>
      <c r="I50" s="3">
        <v>128</v>
      </c>
      <c r="J50">
        <v>8.4433867931365896</v>
      </c>
      <c r="K50" s="3">
        <v>80</v>
      </c>
      <c r="L50">
        <v>7.7682569026947004</v>
      </c>
      <c r="M50" s="3">
        <v>53</v>
      </c>
      <c r="O50" s="9" t="s">
        <v>3</v>
      </c>
      <c r="P50">
        <v>50.656532049178999</v>
      </c>
      <c r="Q50" s="3">
        <v>1038</v>
      </c>
      <c r="R50">
        <v>29.0972146987915</v>
      </c>
      <c r="S50" s="3">
        <v>398</v>
      </c>
      <c r="T50">
        <v>21.6824178695678</v>
      </c>
      <c r="U50" s="3">
        <v>215</v>
      </c>
      <c r="V50">
        <v>18.143479347229</v>
      </c>
      <c r="W50" s="3">
        <v>129</v>
      </c>
      <c r="X50">
        <v>15.898480176925601</v>
      </c>
      <c r="Y50" s="3">
        <v>77</v>
      </c>
      <c r="Z50">
        <v>14.5401144027709</v>
      </c>
      <c r="AA50" s="3">
        <v>50</v>
      </c>
    </row>
    <row r="51" spans="1:27" x14ac:dyDescent="0.3">
      <c r="A51" s="9" t="s">
        <v>4</v>
      </c>
      <c r="B51">
        <v>25.493789196014401</v>
      </c>
      <c r="C51" s="3">
        <v>1062</v>
      </c>
      <c r="D51">
        <v>14.541112422943099</v>
      </c>
      <c r="E51" s="3">
        <v>417</v>
      </c>
      <c r="F51">
        <v>11.0584568977355</v>
      </c>
      <c r="G51" s="3">
        <v>221</v>
      </c>
      <c r="H51">
        <v>9.2582416534423793</v>
      </c>
      <c r="I51" s="3">
        <v>124</v>
      </c>
      <c r="J51">
        <v>8.2848441600799507</v>
      </c>
      <c r="K51" s="3">
        <v>82</v>
      </c>
      <c r="L51">
        <v>7.8799042701721103</v>
      </c>
      <c r="M51" s="3">
        <v>59</v>
      </c>
      <c r="O51" s="9" t="s">
        <v>4</v>
      </c>
      <c r="P51">
        <v>50.141905069351097</v>
      </c>
      <c r="Q51" s="3">
        <v>1059</v>
      </c>
      <c r="R51">
        <v>28.3431684970855</v>
      </c>
      <c r="S51" s="3">
        <v>405</v>
      </c>
      <c r="T51">
        <v>21.736870050430198</v>
      </c>
      <c r="U51" s="3">
        <v>223</v>
      </c>
      <c r="V51">
        <v>18.472044706344601</v>
      </c>
      <c r="W51" s="3">
        <v>123</v>
      </c>
      <c r="X51">
        <v>15.8875112533569</v>
      </c>
      <c r="Y51" s="3">
        <v>78</v>
      </c>
      <c r="Z51">
        <v>14.9081609249114</v>
      </c>
      <c r="AA51" s="3">
        <v>54</v>
      </c>
    </row>
    <row r="52" spans="1:27" x14ac:dyDescent="0.3">
      <c r="A52" s="9" t="s">
        <v>5</v>
      </c>
      <c r="B52">
        <v>25.351232767105099</v>
      </c>
      <c r="C52" s="3">
        <v>982</v>
      </c>
      <c r="D52">
        <v>14.4563701152801</v>
      </c>
      <c r="E52" s="3">
        <v>376</v>
      </c>
      <c r="F52">
        <v>11.027514457702599</v>
      </c>
      <c r="G52" s="3">
        <v>197</v>
      </c>
      <c r="H52">
        <v>9.2722015380859304</v>
      </c>
      <c r="I52" s="3">
        <v>110</v>
      </c>
      <c r="J52">
        <v>8.1960806846618599</v>
      </c>
      <c r="K52" s="3">
        <v>73</v>
      </c>
      <c r="L52">
        <v>7.7592487335204998</v>
      </c>
      <c r="M52" s="3">
        <v>39</v>
      </c>
      <c r="O52" s="9" t="s">
        <v>5</v>
      </c>
      <c r="P52">
        <v>50.652506589889498</v>
      </c>
      <c r="Q52" s="3">
        <v>982</v>
      </c>
      <c r="R52">
        <v>28.8907694816589</v>
      </c>
      <c r="S52" s="3">
        <v>369</v>
      </c>
      <c r="T52">
        <v>21.785737991333001</v>
      </c>
      <c r="U52" s="3">
        <v>194</v>
      </c>
      <c r="V52">
        <v>17.887194871902398</v>
      </c>
      <c r="W52" s="3">
        <v>114</v>
      </c>
      <c r="X52">
        <v>15.7119808197021</v>
      </c>
      <c r="Y52" s="3">
        <v>66</v>
      </c>
      <c r="Z52">
        <v>14.7804410457611</v>
      </c>
      <c r="AA52" s="3">
        <v>38</v>
      </c>
    </row>
    <row r="53" spans="1:27" x14ac:dyDescent="0.3">
      <c r="A53" s="9" t="s">
        <v>6</v>
      </c>
      <c r="B53">
        <v>25.587571144104</v>
      </c>
      <c r="C53" s="3">
        <v>1017</v>
      </c>
      <c r="D53">
        <v>14.7904124259948</v>
      </c>
      <c r="E53" s="3">
        <v>390</v>
      </c>
      <c r="F53">
        <v>11.219959497451701</v>
      </c>
      <c r="G53" s="3">
        <v>210</v>
      </c>
      <c r="H53">
        <v>9.2113652229308993</v>
      </c>
      <c r="I53" s="3">
        <v>124</v>
      </c>
      <c r="J53">
        <v>8.2958445549011195</v>
      </c>
      <c r="K53" s="3">
        <v>81</v>
      </c>
      <c r="L53">
        <v>7.7931272983550999</v>
      </c>
      <c r="M53" s="3">
        <v>50</v>
      </c>
      <c r="O53" s="9" t="s">
        <v>6</v>
      </c>
      <c r="P53">
        <v>49.457732677459703</v>
      </c>
      <c r="Q53" s="3">
        <v>1015</v>
      </c>
      <c r="R53">
        <v>29.270688772201499</v>
      </c>
      <c r="S53" s="3">
        <v>386</v>
      </c>
      <c r="T53">
        <v>21.600232839584301</v>
      </c>
      <c r="U53" s="3">
        <v>214</v>
      </c>
      <c r="V53">
        <v>17.902092695236199</v>
      </c>
      <c r="W53" s="3">
        <v>125</v>
      </c>
      <c r="X53">
        <v>15.885517835617</v>
      </c>
      <c r="Y53" s="3">
        <v>82</v>
      </c>
      <c r="Z53">
        <v>14.677745819091699</v>
      </c>
      <c r="AA53" s="3">
        <v>47</v>
      </c>
    </row>
    <row r="54" spans="1:27" x14ac:dyDescent="0.3">
      <c r="A54" s="9" t="s">
        <v>7</v>
      </c>
      <c r="B54">
        <v>25.461906194686801</v>
      </c>
      <c r="C54" s="3">
        <v>1011</v>
      </c>
      <c r="D54">
        <v>14.544104576110801</v>
      </c>
      <c r="E54" s="3">
        <v>395</v>
      </c>
      <c r="F54">
        <v>10.962682008743201</v>
      </c>
      <c r="G54" s="3">
        <v>211</v>
      </c>
      <c r="H54">
        <v>9.3221015930175692</v>
      </c>
      <c r="I54" s="3">
        <v>124</v>
      </c>
      <c r="J54">
        <v>8.3377349376678396</v>
      </c>
      <c r="K54" s="3">
        <v>76</v>
      </c>
      <c r="L54">
        <v>7.63458228111267</v>
      </c>
      <c r="M54" s="3">
        <v>53</v>
      </c>
      <c r="O54" s="9" t="s">
        <v>7</v>
      </c>
      <c r="P54">
        <v>50.280563831329303</v>
      </c>
      <c r="Q54" s="3">
        <v>1011</v>
      </c>
      <c r="R54">
        <v>28.7301652431488</v>
      </c>
      <c r="S54" s="3">
        <v>395</v>
      </c>
      <c r="T54">
        <v>21.902425289153999</v>
      </c>
      <c r="U54" s="3">
        <v>209</v>
      </c>
      <c r="V54">
        <v>18.128517627716001</v>
      </c>
      <c r="W54" s="3">
        <v>125</v>
      </c>
      <c r="X54">
        <v>15.960347414016701</v>
      </c>
      <c r="Y54" s="3">
        <v>74</v>
      </c>
      <c r="Z54">
        <v>14.6278789043426</v>
      </c>
      <c r="AA54" s="3">
        <v>53</v>
      </c>
    </row>
    <row r="55" spans="1:27" x14ac:dyDescent="0.3">
      <c r="A55" s="9" t="s">
        <v>8</v>
      </c>
      <c r="B55">
        <v>26.438303947448698</v>
      </c>
      <c r="C55" s="3">
        <v>1035</v>
      </c>
      <c r="D55">
        <v>14.4782786369323</v>
      </c>
      <c r="E55" s="3">
        <v>407</v>
      </c>
      <c r="F55">
        <v>11.1372463703155</v>
      </c>
      <c r="G55" s="3">
        <v>214</v>
      </c>
      <c r="H55">
        <v>9.3938772678375209</v>
      </c>
      <c r="I55" s="3">
        <v>133</v>
      </c>
      <c r="J55">
        <v>8.32269239425659</v>
      </c>
      <c r="K55" s="3">
        <v>83</v>
      </c>
      <c r="L55">
        <v>7.7333171367645201</v>
      </c>
      <c r="M55" s="3">
        <v>53</v>
      </c>
      <c r="O55" s="9" t="s">
        <v>8</v>
      </c>
      <c r="P55">
        <v>50.243598937988203</v>
      </c>
      <c r="Q55" s="3">
        <v>1036</v>
      </c>
      <c r="R55">
        <v>28.933621168136501</v>
      </c>
      <c r="S55" s="3">
        <v>401</v>
      </c>
      <c r="T55">
        <v>21.7229068279266</v>
      </c>
      <c r="U55" s="3">
        <v>214</v>
      </c>
      <c r="V55">
        <v>17.7844381332397</v>
      </c>
      <c r="W55" s="3">
        <v>131</v>
      </c>
      <c r="X55">
        <v>15.971255302429199</v>
      </c>
      <c r="Y55" s="3">
        <v>78</v>
      </c>
      <c r="Z55">
        <v>15.0886464118957</v>
      </c>
      <c r="AA55" s="3">
        <v>52</v>
      </c>
    </row>
    <row r="56" spans="1:27" x14ac:dyDescent="0.3">
      <c r="A56" s="10" t="s">
        <v>9</v>
      </c>
      <c r="B56" s="6">
        <v>25.3083479404449</v>
      </c>
      <c r="C56" s="5">
        <v>1018</v>
      </c>
      <c r="D56" s="6">
        <v>14.3745579719543</v>
      </c>
      <c r="E56" s="5">
        <v>393</v>
      </c>
      <c r="F56" s="6">
        <v>11.030469655990601</v>
      </c>
      <c r="G56" s="5">
        <v>205</v>
      </c>
      <c r="H56" s="6">
        <v>9.4587099552154505</v>
      </c>
      <c r="I56" s="5">
        <v>121</v>
      </c>
      <c r="J56" s="6">
        <v>8.2629027366638095</v>
      </c>
      <c r="K56" s="5">
        <v>76</v>
      </c>
      <c r="L56" s="6">
        <v>7.6226155757903999</v>
      </c>
      <c r="M56" s="5">
        <v>49</v>
      </c>
      <c r="O56" s="10" t="s">
        <v>9</v>
      </c>
      <c r="P56" s="6">
        <v>50.269593477249103</v>
      </c>
      <c r="Q56" s="5">
        <v>1018</v>
      </c>
      <c r="R56" s="6">
        <v>29.084250450134199</v>
      </c>
      <c r="S56" s="5">
        <v>383</v>
      </c>
      <c r="T56" s="6">
        <v>21.6411228179931</v>
      </c>
      <c r="U56" s="5">
        <v>205</v>
      </c>
      <c r="V56" s="6">
        <v>17.848265886306699</v>
      </c>
      <c r="W56" s="5">
        <v>122</v>
      </c>
      <c r="X56" s="4">
        <v>15.908456325531001</v>
      </c>
      <c r="Y56" s="5">
        <v>70</v>
      </c>
      <c r="Z56" s="6">
        <v>14.559065341949401</v>
      </c>
      <c r="AA56" s="5">
        <v>44</v>
      </c>
    </row>
    <row r="57" spans="1:27" x14ac:dyDescent="0.3">
      <c r="A57" s="11" t="s">
        <v>20</v>
      </c>
      <c r="B57" s="1">
        <f t="shared" ref="B57:M57" si="4">AVERAGE(B47:B56)</f>
        <v>25.708550715446442</v>
      </c>
      <c r="C57" s="1">
        <f t="shared" si="4"/>
        <v>1026.8</v>
      </c>
      <c r="D57" s="1">
        <f t="shared" si="4"/>
        <v>14.492541861534075</v>
      </c>
      <c r="E57" s="1">
        <f t="shared" si="4"/>
        <v>398.3</v>
      </c>
      <c r="F57" s="1">
        <f t="shared" si="4"/>
        <v>11.091238975524838</v>
      </c>
      <c r="G57" s="1">
        <f t="shared" si="4"/>
        <v>211.7</v>
      </c>
      <c r="H57" s="1">
        <f t="shared" si="4"/>
        <v>9.3097066640853843</v>
      </c>
      <c r="I57" s="1">
        <f t="shared" si="4"/>
        <v>125.2</v>
      </c>
      <c r="J57" s="1">
        <f t="shared" si="4"/>
        <v>8.3153633117675714</v>
      </c>
      <c r="K57" s="1">
        <f t="shared" si="4"/>
        <v>79.8</v>
      </c>
      <c r="L57" s="1">
        <f t="shared" si="4"/>
        <v>7.7282299995422319</v>
      </c>
      <c r="M57" s="1">
        <f t="shared" si="4"/>
        <v>50.5</v>
      </c>
      <c r="O57" s="11" t="s">
        <v>20</v>
      </c>
      <c r="P57" s="1">
        <f t="shared" ref="P57:AA57" si="5">AVERAGE(P47:P56)</f>
        <v>50.450478458404476</v>
      </c>
      <c r="Q57" s="1">
        <f t="shared" si="5"/>
        <v>1025.5</v>
      </c>
      <c r="R57" s="1">
        <f t="shared" si="5"/>
        <v>28.959933447837795</v>
      </c>
      <c r="S57" s="1">
        <f t="shared" si="5"/>
        <v>392.7</v>
      </c>
      <c r="T57" s="1">
        <f t="shared" si="5"/>
        <v>21.70830838680261</v>
      </c>
      <c r="U57" s="1">
        <f t="shared" si="5"/>
        <v>210.8</v>
      </c>
      <c r="V57" s="1">
        <f t="shared" si="5"/>
        <v>18.105920648574788</v>
      </c>
      <c r="W57" s="1">
        <f t="shared" si="5"/>
        <v>124.4</v>
      </c>
      <c r="X57" s="1">
        <f t="shared" si="5"/>
        <v>15.919026708602871</v>
      </c>
      <c r="Y57" s="1">
        <f t="shared" si="5"/>
        <v>76.900000000000006</v>
      </c>
      <c r="Z57" s="1">
        <f t="shared" si="5"/>
        <v>14.6818062782287</v>
      </c>
      <c r="AA57" s="1">
        <f t="shared" si="5"/>
        <v>49.1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9" t="s">
        <v>10</v>
      </c>
      <c r="C64" s="18"/>
      <c r="D64" s="19" t="s">
        <v>11</v>
      </c>
      <c r="E64" s="18"/>
      <c r="F64" s="19" t="s">
        <v>12</v>
      </c>
      <c r="G64" s="18"/>
      <c r="H64" s="19" t="s">
        <v>13</v>
      </c>
      <c r="I64" s="18"/>
      <c r="J64" s="19" t="s">
        <v>14</v>
      </c>
      <c r="K64" s="18"/>
      <c r="L64" s="17" t="s">
        <v>15</v>
      </c>
      <c r="M64" s="18"/>
      <c r="P64" s="19" t="s">
        <v>10</v>
      </c>
      <c r="Q64" s="18"/>
      <c r="R64" s="19" t="s">
        <v>11</v>
      </c>
      <c r="S64" s="18"/>
      <c r="T64" s="19" t="s">
        <v>12</v>
      </c>
      <c r="U64" s="18"/>
      <c r="V64" s="19" t="s">
        <v>13</v>
      </c>
      <c r="W64" s="18"/>
      <c r="X64" s="19" t="s">
        <v>14</v>
      </c>
      <c r="Y64" s="18"/>
      <c r="Z64" s="17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25.545648813247599</v>
      </c>
      <c r="C66" s="7">
        <v>1022</v>
      </c>
      <c r="D66">
        <v>14.661794424057</v>
      </c>
      <c r="E66" s="7">
        <v>396</v>
      </c>
      <c r="F66">
        <v>11.295798063278101</v>
      </c>
      <c r="G66" s="7">
        <v>210</v>
      </c>
      <c r="H66">
        <v>9.42846632003784</v>
      </c>
      <c r="I66" s="7">
        <v>132</v>
      </c>
      <c r="J66">
        <v>8.6089456081390292</v>
      </c>
      <c r="K66" s="7">
        <v>84</v>
      </c>
      <c r="L66">
        <v>7.8488667011260898</v>
      </c>
      <c r="M66" s="7">
        <v>54</v>
      </c>
      <c r="O66" s="8" t="s">
        <v>0</v>
      </c>
      <c r="P66">
        <v>51.097353219985898</v>
      </c>
      <c r="Q66" s="7">
        <v>1022</v>
      </c>
      <c r="R66">
        <v>28.7910330295562</v>
      </c>
      <c r="S66" s="7">
        <v>389</v>
      </c>
      <c r="T66">
        <v>21.651097536087001</v>
      </c>
      <c r="U66" s="7">
        <v>210</v>
      </c>
      <c r="V66">
        <v>18.162422895431501</v>
      </c>
      <c r="W66" s="7">
        <v>126</v>
      </c>
      <c r="X66">
        <v>16.488909482955901</v>
      </c>
      <c r="Y66" s="7">
        <v>82</v>
      </c>
      <c r="Z66">
        <v>14.6149144172668</v>
      </c>
      <c r="AA66" s="7">
        <v>49</v>
      </c>
    </row>
    <row r="67" spans="1:27" x14ac:dyDescent="0.3">
      <c r="A67" s="9" t="s">
        <v>1</v>
      </c>
      <c r="B67">
        <v>25.182685375213602</v>
      </c>
      <c r="C67" s="3">
        <v>1050</v>
      </c>
      <c r="D67">
        <v>14.386521577835</v>
      </c>
      <c r="E67" s="3">
        <v>404</v>
      </c>
      <c r="F67">
        <v>11.2578923702239</v>
      </c>
      <c r="G67" s="3">
        <v>224</v>
      </c>
      <c r="H67">
        <v>9.3081066608428902</v>
      </c>
      <c r="I67" s="3">
        <v>131</v>
      </c>
      <c r="J67">
        <v>8.2509329319000209</v>
      </c>
      <c r="K67" s="3">
        <v>89</v>
      </c>
      <c r="L67">
        <v>7.6944236755370996</v>
      </c>
      <c r="M67" s="3">
        <v>49</v>
      </c>
      <c r="O67" s="9" t="s">
        <v>1</v>
      </c>
      <c r="P67">
        <v>50.530861616134601</v>
      </c>
      <c r="Q67" s="3">
        <v>1047</v>
      </c>
      <c r="R67">
        <v>28.602508783340401</v>
      </c>
      <c r="S67" s="3">
        <v>412</v>
      </c>
      <c r="T67">
        <v>21.575297355651799</v>
      </c>
      <c r="U67" s="3">
        <v>217</v>
      </c>
      <c r="V67">
        <v>18.106577157974201</v>
      </c>
      <c r="W67" s="3">
        <v>123</v>
      </c>
      <c r="X67">
        <v>16.101961851119899</v>
      </c>
      <c r="Y67" s="3">
        <v>80</v>
      </c>
      <c r="Z67">
        <v>15.2701938152313</v>
      </c>
      <c r="AA67" s="3">
        <v>50</v>
      </c>
    </row>
    <row r="68" spans="1:27" x14ac:dyDescent="0.3">
      <c r="A68" s="9" t="s">
        <v>2</v>
      </c>
      <c r="B68">
        <v>25.4639010429382</v>
      </c>
      <c r="C68" s="3">
        <v>1028</v>
      </c>
      <c r="D68">
        <v>14.529112339019701</v>
      </c>
      <c r="E68" s="3">
        <v>399</v>
      </c>
      <c r="F68">
        <v>11.144196510314901</v>
      </c>
      <c r="G68" s="3">
        <v>216</v>
      </c>
      <c r="H68">
        <v>9.2353017330169607</v>
      </c>
      <c r="I68" s="3">
        <v>125</v>
      </c>
      <c r="J68">
        <v>8.27789306640625</v>
      </c>
      <c r="K68" s="3">
        <v>81</v>
      </c>
      <c r="L68">
        <v>7.6515371799468896</v>
      </c>
      <c r="M68" s="3">
        <v>50</v>
      </c>
      <c r="O68" s="9" t="s">
        <v>2</v>
      </c>
      <c r="P68">
        <v>51.077357292175201</v>
      </c>
      <c r="Q68" s="3">
        <v>1027</v>
      </c>
      <c r="R68">
        <v>29.037309408187799</v>
      </c>
      <c r="S68" s="3">
        <v>397</v>
      </c>
      <c r="T68">
        <v>22.734200716018599</v>
      </c>
      <c r="U68" s="3">
        <v>202</v>
      </c>
      <c r="V68">
        <v>18.238256216049098</v>
      </c>
      <c r="W68" s="3">
        <v>123</v>
      </c>
      <c r="X68">
        <v>16.167760133743201</v>
      </c>
      <c r="Y68" s="3">
        <v>81</v>
      </c>
      <c r="Z68">
        <v>14.5420756340026</v>
      </c>
      <c r="AA68" s="3">
        <v>51</v>
      </c>
    </row>
    <row r="69" spans="1:27" x14ac:dyDescent="0.3">
      <c r="A69" s="9" t="s">
        <v>3</v>
      </c>
      <c r="B69">
        <v>25.256481409072801</v>
      </c>
      <c r="C69" s="3">
        <v>1042</v>
      </c>
      <c r="D69">
        <v>14.7017130851745</v>
      </c>
      <c r="E69" s="3">
        <v>401</v>
      </c>
      <c r="F69">
        <v>11.218996047973601</v>
      </c>
      <c r="G69" s="3">
        <v>214</v>
      </c>
      <c r="H69">
        <v>9.2173492908477694</v>
      </c>
      <c r="I69" s="3">
        <v>129</v>
      </c>
      <c r="J69">
        <v>8.2648801803588796</v>
      </c>
      <c r="K69" s="3">
        <v>79</v>
      </c>
      <c r="L69">
        <v>7.7472798824310303</v>
      </c>
      <c r="M69" s="3">
        <v>52</v>
      </c>
      <c r="O69" s="9" t="s">
        <v>3</v>
      </c>
      <c r="P69">
        <v>52.288295745849602</v>
      </c>
      <c r="Q69" s="3">
        <v>1038</v>
      </c>
      <c r="R69">
        <v>28.285389423370301</v>
      </c>
      <c r="S69" s="3">
        <v>402</v>
      </c>
      <c r="T69">
        <v>21.577295064926101</v>
      </c>
      <c r="U69" s="3">
        <v>213</v>
      </c>
      <c r="V69">
        <v>18.203317165374699</v>
      </c>
      <c r="W69" s="3">
        <v>126</v>
      </c>
      <c r="X69">
        <v>17.027457475662199</v>
      </c>
      <c r="Y69" s="3">
        <v>76</v>
      </c>
      <c r="Z69">
        <v>15.2691648006439</v>
      </c>
      <c r="AA69" s="3">
        <v>49</v>
      </c>
    </row>
    <row r="70" spans="1:27" x14ac:dyDescent="0.3">
      <c r="A70" s="9" t="s">
        <v>4</v>
      </c>
      <c r="B70">
        <v>25.370126008987398</v>
      </c>
      <c r="C70" s="3">
        <v>1059</v>
      </c>
      <c r="D70">
        <v>14.7156450748443</v>
      </c>
      <c r="E70" s="3">
        <v>412</v>
      </c>
      <c r="F70">
        <v>11.1840913295745</v>
      </c>
      <c r="G70" s="3">
        <v>221</v>
      </c>
      <c r="H70">
        <v>9.3011589050292898</v>
      </c>
      <c r="I70" s="3">
        <v>125</v>
      </c>
      <c r="J70">
        <v>8.3436861038208008</v>
      </c>
      <c r="K70" s="3">
        <v>83</v>
      </c>
      <c r="L70">
        <v>7.6944220066070503</v>
      </c>
      <c r="M70" s="3">
        <v>59</v>
      </c>
      <c r="O70" s="9" t="s">
        <v>4</v>
      </c>
      <c r="P70">
        <v>50.579760313034001</v>
      </c>
      <c r="Q70" s="3">
        <v>1059</v>
      </c>
      <c r="R70">
        <v>29.287386178970301</v>
      </c>
      <c r="S70" s="3">
        <v>408</v>
      </c>
      <c r="T70">
        <v>21.7837104797363</v>
      </c>
      <c r="U70" s="3">
        <v>222</v>
      </c>
      <c r="V70">
        <v>18.191356658935501</v>
      </c>
      <c r="W70" s="3">
        <v>125</v>
      </c>
      <c r="X70">
        <v>16.934702634811401</v>
      </c>
      <c r="Y70" s="3">
        <v>79</v>
      </c>
      <c r="Z70">
        <v>14.6976943016052</v>
      </c>
      <c r="AA70" s="3">
        <v>53</v>
      </c>
    </row>
    <row r="71" spans="1:27" x14ac:dyDescent="0.3">
      <c r="A71" s="9" t="s">
        <v>5</v>
      </c>
      <c r="B71">
        <v>25.164731502532899</v>
      </c>
      <c r="C71" s="3">
        <v>981</v>
      </c>
      <c r="D71">
        <v>14.5690047740936</v>
      </c>
      <c r="E71" s="3">
        <v>374</v>
      </c>
      <c r="F71">
        <v>11.116272449493399</v>
      </c>
      <c r="G71" s="3">
        <v>194</v>
      </c>
      <c r="H71">
        <v>9.3868923187255806</v>
      </c>
      <c r="I71" s="3">
        <v>116</v>
      </c>
      <c r="J71">
        <v>8.2768964767456001</v>
      </c>
      <c r="K71" s="3">
        <v>68</v>
      </c>
      <c r="L71">
        <v>7.6176273822784397</v>
      </c>
      <c r="M71" s="3">
        <v>40</v>
      </c>
      <c r="O71" s="9" t="s">
        <v>5</v>
      </c>
      <c r="P71">
        <v>50.863966941833397</v>
      </c>
      <c r="Q71" s="3">
        <v>980</v>
      </c>
      <c r="R71">
        <v>28.690278053283599</v>
      </c>
      <c r="S71" s="3">
        <v>370</v>
      </c>
      <c r="T71">
        <v>21.7837574481964</v>
      </c>
      <c r="U71" s="3">
        <v>193</v>
      </c>
      <c r="V71">
        <v>18.045748233795099</v>
      </c>
      <c r="W71" s="3">
        <v>109</v>
      </c>
      <c r="X71">
        <v>16.028109312057399</v>
      </c>
      <c r="Y71" s="3">
        <v>69</v>
      </c>
      <c r="Z71">
        <v>14.4822676181793</v>
      </c>
      <c r="AA71" s="3">
        <v>36</v>
      </c>
    </row>
    <row r="72" spans="1:27" x14ac:dyDescent="0.3">
      <c r="A72" s="9" t="s">
        <v>6</v>
      </c>
      <c r="B72">
        <v>25.5556285381317</v>
      </c>
      <c r="C72" s="3">
        <v>1017</v>
      </c>
      <c r="D72">
        <v>14.623923063278101</v>
      </c>
      <c r="E72" s="3">
        <v>389</v>
      </c>
      <c r="F72">
        <v>11.130263090133599</v>
      </c>
      <c r="G72" s="3">
        <v>207</v>
      </c>
      <c r="H72">
        <v>9.3988626003265292</v>
      </c>
      <c r="I72" s="3">
        <v>124</v>
      </c>
      <c r="J72">
        <v>8.2638673782348597</v>
      </c>
      <c r="K72" s="3">
        <v>79</v>
      </c>
      <c r="L72">
        <v>7.6535317897796604</v>
      </c>
      <c r="M72" s="3">
        <v>45</v>
      </c>
      <c r="O72" s="9" t="s">
        <v>6</v>
      </c>
      <c r="P72">
        <v>50.644528865814202</v>
      </c>
      <c r="Q72" s="3">
        <v>1017</v>
      </c>
      <c r="R72">
        <v>28.893727540969799</v>
      </c>
      <c r="S72" s="3">
        <v>385</v>
      </c>
      <c r="T72">
        <v>22.089927434921201</v>
      </c>
      <c r="U72" s="3">
        <v>206</v>
      </c>
      <c r="V72">
        <v>18.586488962173402</v>
      </c>
      <c r="W72" s="3">
        <v>123</v>
      </c>
      <c r="X72">
        <v>16.564732074737499</v>
      </c>
      <c r="Y72" s="3">
        <v>81</v>
      </c>
      <c r="Z72">
        <v>14.7805030345916</v>
      </c>
      <c r="AA72" s="3">
        <v>49</v>
      </c>
    </row>
    <row r="73" spans="1:27" x14ac:dyDescent="0.3">
      <c r="A73" s="9" t="s">
        <v>7</v>
      </c>
      <c r="B73">
        <v>25.373176097869798</v>
      </c>
      <c r="C73" s="3">
        <v>1011</v>
      </c>
      <c r="D73">
        <v>14.6318697929382</v>
      </c>
      <c r="E73" s="3">
        <v>397</v>
      </c>
      <c r="F73">
        <v>11.1701290607452</v>
      </c>
      <c r="G73" s="3">
        <v>211</v>
      </c>
      <c r="H73">
        <v>9.4307858943939191</v>
      </c>
      <c r="I73" s="3">
        <v>129</v>
      </c>
      <c r="J73">
        <v>8.2638988494872994</v>
      </c>
      <c r="K73" s="3">
        <v>75</v>
      </c>
      <c r="L73">
        <v>7.6834511756896902</v>
      </c>
      <c r="M73" s="3">
        <v>54</v>
      </c>
      <c r="O73" s="9" t="s">
        <v>7</v>
      </c>
      <c r="P73">
        <v>49.997289657592702</v>
      </c>
      <c r="Q73" s="3">
        <v>1011</v>
      </c>
      <c r="R73">
        <v>28.889739513397199</v>
      </c>
      <c r="S73" s="3">
        <v>395</v>
      </c>
      <c r="T73">
        <v>21.772771596908498</v>
      </c>
      <c r="U73" s="3">
        <v>211</v>
      </c>
      <c r="V73">
        <v>18.322001695632899</v>
      </c>
      <c r="W73" s="3">
        <v>127</v>
      </c>
      <c r="X73">
        <v>16.550787210464399</v>
      </c>
      <c r="Y73" s="3">
        <v>76</v>
      </c>
      <c r="Z73">
        <v>14.7535111904144</v>
      </c>
      <c r="AA73" s="3">
        <v>53</v>
      </c>
    </row>
    <row r="74" spans="1:27" x14ac:dyDescent="0.3">
      <c r="A74" s="9" t="s">
        <v>8</v>
      </c>
      <c r="B74">
        <v>25.231551885604802</v>
      </c>
      <c r="C74" s="3">
        <v>1035</v>
      </c>
      <c r="D74">
        <v>14.7046298980712</v>
      </c>
      <c r="E74" s="3">
        <v>400</v>
      </c>
      <c r="F74">
        <v>11.1890709400177</v>
      </c>
      <c r="G74" s="3">
        <v>216</v>
      </c>
      <c r="H74">
        <v>9.3898558616638095</v>
      </c>
      <c r="I74" s="3">
        <v>127</v>
      </c>
      <c r="J74">
        <v>8.3586452007293701</v>
      </c>
      <c r="K74" s="3">
        <v>83</v>
      </c>
      <c r="L74">
        <v>7.6725172996520996</v>
      </c>
      <c r="M74" s="3">
        <v>52</v>
      </c>
      <c r="O74" s="9" t="s">
        <v>8</v>
      </c>
      <c r="P74">
        <v>50.216701984405503</v>
      </c>
      <c r="Q74" s="3">
        <v>1036</v>
      </c>
      <c r="R74">
        <v>28.8508429527282</v>
      </c>
      <c r="S74" s="3">
        <v>402</v>
      </c>
      <c r="T74">
        <v>21.745847225189198</v>
      </c>
      <c r="U74" s="3">
        <v>213</v>
      </c>
      <c r="V74">
        <v>18.0686774253845</v>
      </c>
      <c r="W74" s="3">
        <v>128</v>
      </c>
      <c r="X74">
        <v>15.9513084888458</v>
      </c>
      <c r="Y74" s="3">
        <v>83</v>
      </c>
      <c r="Z74">
        <v>14.428414821624701</v>
      </c>
      <c r="AA74" s="3">
        <v>50</v>
      </c>
    </row>
    <row r="75" spans="1:27" x14ac:dyDescent="0.3">
      <c r="A75" s="10" t="s">
        <v>9</v>
      </c>
      <c r="B75" s="6">
        <v>25.632449150085399</v>
      </c>
      <c r="C75" s="5">
        <v>1020</v>
      </c>
      <c r="D75" s="6">
        <v>14.3317067623138</v>
      </c>
      <c r="E75" s="5">
        <v>394</v>
      </c>
      <c r="F75" s="6">
        <v>11.5849914550781</v>
      </c>
      <c r="G75" s="5">
        <v>207</v>
      </c>
      <c r="H75" s="6">
        <v>9.3430449962615896</v>
      </c>
      <c r="I75" s="5">
        <v>122</v>
      </c>
      <c r="J75" s="6">
        <v>8.2339799404144198</v>
      </c>
      <c r="K75" s="5">
        <v>72</v>
      </c>
      <c r="L75" s="6">
        <v>7.85998511314392</v>
      </c>
      <c r="M75" s="5">
        <v>50</v>
      </c>
      <c r="O75" s="10" t="s">
        <v>9</v>
      </c>
      <c r="P75" s="6">
        <v>50.043168306350701</v>
      </c>
      <c r="Q75" s="5">
        <v>1018</v>
      </c>
      <c r="R75" s="6">
        <v>28.8368446826934</v>
      </c>
      <c r="S75" s="5">
        <v>390</v>
      </c>
      <c r="T75" s="6">
        <v>21.7448470592498</v>
      </c>
      <c r="U75" s="5">
        <v>204</v>
      </c>
      <c r="V75" s="6">
        <v>18.038733720779401</v>
      </c>
      <c r="W75" s="5">
        <v>119</v>
      </c>
      <c r="X75" s="4">
        <v>15.937407970428399</v>
      </c>
      <c r="Y75" s="5">
        <v>72</v>
      </c>
      <c r="Z75" s="6">
        <v>14.774486541748001</v>
      </c>
      <c r="AA75" s="5">
        <v>43</v>
      </c>
    </row>
    <row r="76" spans="1:27" x14ac:dyDescent="0.3">
      <c r="A76" s="11" t="s">
        <v>20</v>
      </c>
      <c r="B76" s="1">
        <f t="shared" ref="B76:M76" si="6">AVERAGE(B66:B75)</f>
        <v>25.37763798236842</v>
      </c>
      <c r="C76" s="1">
        <f t="shared" si="6"/>
        <v>1026.5</v>
      </c>
      <c r="D76" s="1">
        <f t="shared" si="6"/>
        <v>14.585592079162542</v>
      </c>
      <c r="E76" s="1">
        <f t="shared" si="6"/>
        <v>396.6</v>
      </c>
      <c r="F76" s="1">
        <f t="shared" si="6"/>
        <v>11.229170131683299</v>
      </c>
      <c r="G76" s="1">
        <f t="shared" si="6"/>
        <v>212</v>
      </c>
      <c r="H76" s="1">
        <f t="shared" si="6"/>
        <v>9.3439824581146187</v>
      </c>
      <c r="I76" s="1">
        <f t="shared" si="6"/>
        <v>126</v>
      </c>
      <c r="J76" s="1">
        <f t="shared" si="6"/>
        <v>8.3143625736236526</v>
      </c>
      <c r="K76" s="1">
        <f t="shared" si="6"/>
        <v>79.3</v>
      </c>
      <c r="L76" s="1">
        <f t="shared" si="6"/>
        <v>7.7123642206191976</v>
      </c>
      <c r="M76" s="1">
        <f t="shared" si="6"/>
        <v>50.5</v>
      </c>
      <c r="O76" s="11" t="s">
        <v>20</v>
      </c>
      <c r="P76" s="1">
        <f t="shared" ref="P76:AA76" si="7">AVERAGE(P66:P75)</f>
        <v>50.733928394317587</v>
      </c>
      <c r="Q76" s="1">
        <f t="shared" si="7"/>
        <v>1025.5</v>
      </c>
      <c r="R76" s="1">
        <f t="shared" si="7"/>
        <v>28.816505956649724</v>
      </c>
      <c r="S76" s="1">
        <f t="shared" si="7"/>
        <v>395</v>
      </c>
      <c r="T76" s="1">
        <f t="shared" si="7"/>
        <v>21.845875191688489</v>
      </c>
      <c r="U76" s="1">
        <f t="shared" si="7"/>
        <v>209.1</v>
      </c>
      <c r="V76" s="1">
        <f t="shared" si="7"/>
        <v>18.196358013153027</v>
      </c>
      <c r="W76" s="1">
        <f t="shared" si="7"/>
        <v>122.9</v>
      </c>
      <c r="X76" s="1">
        <f t="shared" si="7"/>
        <v>16.375313663482608</v>
      </c>
      <c r="Y76" s="1">
        <f t="shared" si="7"/>
        <v>77.900000000000006</v>
      </c>
      <c r="Z76" s="1">
        <f t="shared" si="7"/>
        <v>14.76132261753078</v>
      </c>
      <c r="AA76" s="1">
        <f t="shared" si="7"/>
        <v>48.3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9" t="s">
        <v>10</v>
      </c>
      <c r="C85" s="18"/>
      <c r="D85" s="19" t="s">
        <v>11</v>
      </c>
      <c r="E85" s="18"/>
      <c r="F85" s="19" t="s">
        <v>12</v>
      </c>
      <c r="G85" s="18"/>
      <c r="H85" s="19" t="s">
        <v>13</v>
      </c>
      <c r="I85" s="18"/>
      <c r="J85" s="19" t="s">
        <v>14</v>
      </c>
      <c r="K85" s="18"/>
      <c r="L85" s="19" t="s">
        <v>15</v>
      </c>
      <c r="M85" s="18"/>
      <c r="P85" s="19" t="s">
        <v>10</v>
      </c>
      <c r="Q85" s="18"/>
      <c r="R85" s="19" t="s">
        <v>11</v>
      </c>
      <c r="S85" s="18"/>
      <c r="T85" s="19" t="s">
        <v>12</v>
      </c>
      <c r="U85" s="18"/>
      <c r="V85" s="19" t="s">
        <v>13</v>
      </c>
      <c r="W85" s="18"/>
      <c r="X85" s="19" t="s">
        <v>14</v>
      </c>
      <c r="Y85" s="18"/>
      <c r="Z85" s="19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25.6454143524169</v>
      </c>
      <c r="C87" s="7">
        <v>1261</v>
      </c>
      <c r="D87">
        <v>14.68971991539</v>
      </c>
      <c r="E87" s="7">
        <v>509</v>
      </c>
      <c r="F87">
        <v>11.4573657512664</v>
      </c>
      <c r="G87" s="7">
        <v>284</v>
      </c>
      <c r="H87">
        <v>9.6661579608917201</v>
      </c>
      <c r="I87" s="7">
        <v>174</v>
      </c>
      <c r="J87">
        <v>8.6997430324554408</v>
      </c>
      <c r="K87" s="7">
        <v>119</v>
      </c>
      <c r="L87">
        <v>8.0235416889190603</v>
      </c>
      <c r="M87" s="7">
        <v>83</v>
      </c>
      <c r="O87" s="8" t="s">
        <v>0</v>
      </c>
      <c r="P87">
        <v>51.025540113449097</v>
      </c>
      <c r="Q87" s="7">
        <v>1258</v>
      </c>
      <c r="R87">
        <v>29.7963142395019</v>
      </c>
      <c r="S87" s="7">
        <v>505</v>
      </c>
      <c r="T87">
        <v>22.365188121795601</v>
      </c>
      <c r="U87" s="7">
        <v>280</v>
      </c>
      <c r="V87">
        <v>18.526451587676998</v>
      </c>
      <c r="W87" s="7">
        <v>179</v>
      </c>
      <c r="X87">
        <v>16.689373493194498</v>
      </c>
      <c r="Y87" s="7">
        <v>118</v>
      </c>
      <c r="Z87">
        <v>15.002879381179801</v>
      </c>
      <c r="AA87" s="7">
        <v>84</v>
      </c>
    </row>
    <row r="88" spans="1:27" x14ac:dyDescent="0.3">
      <c r="A88" s="9" t="s">
        <v>1</v>
      </c>
      <c r="B88">
        <v>25.590562343597401</v>
      </c>
      <c r="C88" s="3">
        <v>1291</v>
      </c>
      <c r="D88">
        <v>15.126543760299599</v>
      </c>
      <c r="E88" s="3">
        <v>528</v>
      </c>
      <c r="F88">
        <v>11.3695948123931</v>
      </c>
      <c r="G88" s="3">
        <v>294</v>
      </c>
      <c r="H88">
        <v>9.8376982212066597</v>
      </c>
      <c r="I88" s="3">
        <v>188</v>
      </c>
      <c r="J88">
        <v>8.7904574871063197</v>
      </c>
      <c r="K88" s="3">
        <v>133</v>
      </c>
      <c r="L88">
        <v>8.1581876277923495</v>
      </c>
      <c r="M88" s="3">
        <v>85</v>
      </c>
      <c r="O88" s="9" t="s">
        <v>1</v>
      </c>
      <c r="P88">
        <v>50.952735185623098</v>
      </c>
      <c r="Q88" s="3">
        <v>1293</v>
      </c>
      <c r="R88">
        <v>29.221843004226599</v>
      </c>
      <c r="S88" s="3">
        <v>524</v>
      </c>
      <c r="T88">
        <v>22.230548620223999</v>
      </c>
      <c r="U88" s="3">
        <v>297</v>
      </c>
      <c r="V88">
        <v>18.7717974185943</v>
      </c>
      <c r="W88" s="3">
        <v>183</v>
      </c>
      <c r="X88">
        <v>16.573392152786202</v>
      </c>
      <c r="Y88" s="3">
        <v>129</v>
      </c>
      <c r="Z88">
        <v>15.1634473800659</v>
      </c>
      <c r="AA88" s="3">
        <v>89</v>
      </c>
    </row>
    <row r="89" spans="1:27" x14ac:dyDescent="0.3">
      <c r="A89" s="9" t="s">
        <v>2</v>
      </c>
      <c r="B89">
        <v>25.495816707610999</v>
      </c>
      <c r="C89" s="3">
        <v>1324</v>
      </c>
      <c r="D89">
        <v>15.0298044681549</v>
      </c>
      <c r="E89" s="3">
        <v>541</v>
      </c>
      <c r="F89">
        <v>11.406498670577999</v>
      </c>
      <c r="G89" s="3">
        <v>307</v>
      </c>
      <c r="H89">
        <v>9.8107624053955007</v>
      </c>
      <c r="I89" s="3">
        <v>193</v>
      </c>
      <c r="J89">
        <v>8.7306833267211896</v>
      </c>
      <c r="K89" s="3">
        <v>134</v>
      </c>
      <c r="L89">
        <v>8.1890659332275302</v>
      </c>
      <c r="M89" s="3">
        <v>91</v>
      </c>
      <c r="O89" s="9" t="s">
        <v>2</v>
      </c>
      <c r="P89">
        <v>50.8111119270324</v>
      </c>
      <c r="Q89" s="3">
        <v>1321</v>
      </c>
      <c r="R89">
        <v>30.286971569061201</v>
      </c>
      <c r="S89" s="3">
        <v>541</v>
      </c>
      <c r="T89">
        <v>22.249497652053801</v>
      </c>
      <c r="U89" s="3">
        <v>303</v>
      </c>
      <c r="V89">
        <v>18.992215156555101</v>
      </c>
      <c r="W89" s="3">
        <v>193</v>
      </c>
      <c r="X89">
        <v>16.484913349151601</v>
      </c>
      <c r="Y89" s="3">
        <v>135</v>
      </c>
      <c r="Z89">
        <v>15.114486932754501</v>
      </c>
      <c r="AA89" s="3">
        <v>89</v>
      </c>
    </row>
    <row r="90" spans="1:27" x14ac:dyDescent="0.3">
      <c r="A90" s="9" t="s">
        <v>3</v>
      </c>
      <c r="B90">
        <v>26.722241401672299</v>
      </c>
      <c r="C90" s="3">
        <v>1297</v>
      </c>
      <c r="D90">
        <v>14.903111696243201</v>
      </c>
      <c r="E90" s="3">
        <v>528</v>
      </c>
      <c r="F90">
        <v>11.9789628982543</v>
      </c>
      <c r="G90" s="3">
        <v>301</v>
      </c>
      <c r="H90">
        <v>9.7099983692169101</v>
      </c>
      <c r="I90" s="3">
        <v>195</v>
      </c>
      <c r="J90">
        <v>8.7695441246032697</v>
      </c>
      <c r="K90" s="3">
        <v>130</v>
      </c>
      <c r="L90">
        <v>8.0475094318389893</v>
      </c>
      <c r="M90" s="3">
        <v>90</v>
      </c>
      <c r="O90" s="9" t="s">
        <v>3</v>
      </c>
      <c r="P90">
        <v>50.335417509078901</v>
      </c>
      <c r="Q90" s="3">
        <v>1296</v>
      </c>
      <c r="R90">
        <v>29.743488073348999</v>
      </c>
      <c r="S90" s="3">
        <v>530</v>
      </c>
      <c r="T90">
        <v>22.1966390609741</v>
      </c>
      <c r="U90" s="3">
        <v>295</v>
      </c>
      <c r="V90">
        <v>18.8226237297058</v>
      </c>
      <c r="W90" s="3">
        <v>187</v>
      </c>
      <c r="X90">
        <v>16.425105571746801</v>
      </c>
      <c r="Y90" s="3">
        <v>131</v>
      </c>
      <c r="Z90">
        <v>15.3789029121398</v>
      </c>
      <c r="AA90" s="3">
        <v>89</v>
      </c>
    </row>
    <row r="91" spans="1:27" x14ac:dyDescent="0.3">
      <c r="A91" s="9" t="s">
        <v>4</v>
      </c>
      <c r="B91">
        <v>25.640427827835001</v>
      </c>
      <c r="C91" s="3">
        <v>1290</v>
      </c>
      <c r="D91">
        <v>14.6937019824981</v>
      </c>
      <c r="E91" s="3">
        <v>530</v>
      </c>
      <c r="F91">
        <v>11.4683289527893</v>
      </c>
      <c r="G91" s="3">
        <v>299</v>
      </c>
      <c r="H91">
        <v>9.6551785469055105</v>
      </c>
      <c r="I91" s="3">
        <v>188</v>
      </c>
      <c r="J91">
        <v>8.6199138164520193</v>
      </c>
      <c r="K91" s="3">
        <v>128</v>
      </c>
      <c r="L91">
        <v>8.1811206340789795</v>
      </c>
      <c r="M91" s="3">
        <v>91</v>
      </c>
      <c r="O91" s="9" t="s">
        <v>4</v>
      </c>
      <c r="P91">
        <v>51.57905960083</v>
      </c>
      <c r="Q91" s="3">
        <v>1289</v>
      </c>
      <c r="R91">
        <v>29.595849990844702</v>
      </c>
      <c r="S91" s="3">
        <v>528</v>
      </c>
      <c r="T91">
        <v>22.476888895034701</v>
      </c>
      <c r="U91" s="3">
        <v>296</v>
      </c>
      <c r="V91">
        <v>18.8296813964843</v>
      </c>
      <c r="W91" s="3">
        <v>185</v>
      </c>
      <c r="X91">
        <v>16.7093136310577</v>
      </c>
      <c r="Y91" s="3">
        <v>131</v>
      </c>
      <c r="Z91">
        <v>15.2233049869537</v>
      </c>
      <c r="AA91" s="3">
        <v>87</v>
      </c>
    </row>
    <row r="92" spans="1:27" x14ac:dyDescent="0.3">
      <c r="A92" s="9" t="s">
        <v>5</v>
      </c>
      <c r="B92">
        <v>25.372108459472599</v>
      </c>
      <c r="C92" s="3">
        <v>1238</v>
      </c>
      <c r="D92">
        <v>14.8752183914184</v>
      </c>
      <c r="E92" s="3">
        <v>504</v>
      </c>
      <c r="F92">
        <v>11.3127448558807</v>
      </c>
      <c r="G92" s="3">
        <v>274</v>
      </c>
      <c r="H92">
        <v>9.4906189441680908</v>
      </c>
      <c r="I92" s="3">
        <v>166</v>
      </c>
      <c r="J92">
        <v>8.4952805042266792</v>
      </c>
      <c r="K92" s="3">
        <v>115</v>
      </c>
      <c r="L92">
        <v>7.9068222045898402</v>
      </c>
      <c r="M92" s="3">
        <v>78</v>
      </c>
      <c r="O92" s="9" t="s">
        <v>5</v>
      </c>
      <c r="P92">
        <v>51.153179645538302</v>
      </c>
      <c r="Q92" s="3">
        <v>1238</v>
      </c>
      <c r="R92">
        <v>28.9595193862915</v>
      </c>
      <c r="S92" s="3">
        <v>487</v>
      </c>
      <c r="T92">
        <v>22.3312780857086</v>
      </c>
      <c r="U92" s="3">
        <v>273</v>
      </c>
      <c r="V92">
        <v>18.5613577365875</v>
      </c>
      <c r="W92" s="3">
        <v>169</v>
      </c>
      <c r="X92">
        <v>16.289405107498101</v>
      </c>
      <c r="Y92" s="3">
        <v>115</v>
      </c>
      <c r="Z92">
        <v>15.023790359496999</v>
      </c>
      <c r="AA92" s="3">
        <v>72</v>
      </c>
    </row>
    <row r="93" spans="1:27" x14ac:dyDescent="0.3">
      <c r="A93" s="9" t="s">
        <v>6</v>
      </c>
      <c r="B93">
        <v>25.5497016906738</v>
      </c>
      <c r="C93" s="3">
        <v>1263</v>
      </c>
      <c r="D93">
        <v>14.4752883911132</v>
      </c>
      <c r="E93" s="3">
        <v>512</v>
      </c>
      <c r="F93">
        <v>11.329732179641701</v>
      </c>
      <c r="G93" s="3">
        <v>289</v>
      </c>
      <c r="H93">
        <v>9.4497280120849592</v>
      </c>
      <c r="I93" s="3">
        <v>182</v>
      </c>
      <c r="J93">
        <v>8.7306842803955007</v>
      </c>
      <c r="K93" s="3">
        <v>122</v>
      </c>
      <c r="L93">
        <v>7.9168272018432599</v>
      </c>
      <c r="M93" s="3">
        <v>87</v>
      </c>
      <c r="O93" s="9" t="s">
        <v>6</v>
      </c>
      <c r="P93">
        <v>49.946395397186201</v>
      </c>
      <c r="Q93" s="3">
        <v>1263</v>
      </c>
      <c r="R93">
        <v>29.131134748458798</v>
      </c>
      <c r="S93" s="3">
        <v>513</v>
      </c>
      <c r="T93">
        <v>22.335268735885599</v>
      </c>
      <c r="U93" s="3">
        <v>288</v>
      </c>
      <c r="V93">
        <v>18.630176782608</v>
      </c>
      <c r="W93" s="3">
        <v>184</v>
      </c>
      <c r="X93">
        <v>16.512869358062702</v>
      </c>
      <c r="Y93" s="3">
        <v>124</v>
      </c>
      <c r="Z93">
        <v>14.985920429229701</v>
      </c>
      <c r="AA93" s="3">
        <v>87</v>
      </c>
    </row>
    <row r="94" spans="1:27" x14ac:dyDescent="0.3">
      <c r="A94" s="9" t="s">
        <v>7</v>
      </c>
      <c r="B94">
        <v>25.821940422058098</v>
      </c>
      <c r="C94" s="3">
        <v>1281</v>
      </c>
      <c r="D94">
        <v>14.5171747207641</v>
      </c>
      <c r="E94" s="3">
        <v>520</v>
      </c>
      <c r="F94">
        <v>11.2598564624786</v>
      </c>
      <c r="G94" s="3">
        <v>289</v>
      </c>
      <c r="H94">
        <v>9.4816429615020699</v>
      </c>
      <c r="I94" s="3">
        <v>185</v>
      </c>
      <c r="J94">
        <v>8.7436063289642298</v>
      </c>
      <c r="K94" s="3">
        <v>132</v>
      </c>
      <c r="L94">
        <v>7.9666955471038801</v>
      </c>
      <c r="M94" s="3">
        <v>90</v>
      </c>
      <c r="O94" s="9" t="s">
        <v>7</v>
      </c>
      <c r="P94">
        <v>51.246750593185403</v>
      </c>
      <c r="Q94" s="3">
        <v>1281</v>
      </c>
      <c r="R94">
        <v>28.653335332870402</v>
      </c>
      <c r="S94" s="3">
        <v>511</v>
      </c>
      <c r="T94">
        <v>22.356211662292399</v>
      </c>
      <c r="U94" s="3">
        <v>293</v>
      </c>
      <c r="V94">
        <v>18.777749300002998</v>
      </c>
      <c r="W94" s="3">
        <v>184</v>
      </c>
      <c r="X94">
        <v>16.599575042724599</v>
      </c>
      <c r="Y94" s="3">
        <v>122</v>
      </c>
      <c r="Z94">
        <v>15.0816977024078</v>
      </c>
      <c r="AA94" s="3">
        <v>85</v>
      </c>
    </row>
    <row r="95" spans="1:27" x14ac:dyDescent="0.3">
      <c r="A95" s="9" t="s">
        <v>8</v>
      </c>
      <c r="B95">
        <v>25.5676555633544</v>
      </c>
      <c r="C95" s="3">
        <v>1269</v>
      </c>
      <c r="D95">
        <v>14.675753593444799</v>
      </c>
      <c r="E95" s="3">
        <v>516</v>
      </c>
      <c r="F95">
        <v>11.2000772953033</v>
      </c>
      <c r="G95" s="3">
        <v>290</v>
      </c>
      <c r="H95">
        <v>9.6372590065002406</v>
      </c>
      <c r="I95" s="3">
        <v>178</v>
      </c>
      <c r="J95">
        <v>8.8413505554199201</v>
      </c>
      <c r="K95" s="3">
        <v>121</v>
      </c>
      <c r="L95">
        <v>7.96569728851318</v>
      </c>
      <c r="M95" s="3">
        <v>85</v>
      </c>
      <c r="O95" s="9" t="s">
        <v>8</v>
      </c>
      <c r="P95">
        <v>50.718330383300703</v>
      </c>
      <c r="Q95" s="3">
        <v>1269</v>
      </c>
      <c r="R95">
        <v>29.801816463470399</v>
      </c>
      <c r="S95" s="3">
        <v>509</v>
      </c>
      <c r="T95">
        <v>22.3053476810455</v>
      </c>
      <c r="U95" s="3">
        <v>292</v>
      </c>
      <c r="V95">
        <v>19.147797107696501</v>
      </c>
      <c r="W95" s="3">
        <v>176</v>
      </c>
      <c r="X95">
        <v>16.5218505859375</v>
      </c>
      <c r="Y95" s="3">
        <v>121</v>
      </c>
      <c r="Z95">
        <v>15.3848230838775</v>
      </c>
      <c r="AA95" s="3">
        <v>86</v>
      </c>
    </row>
    <row r="96" spans="1:27" x14ac:dyDescent="0.3">
      <c r="A96" s="10" t="s">
        <v>9</v>
      </c>
      <c r="B96" s="6">
        <v>25.434951305389401</v>
      </c>
      <c r="C96" s="5">
        <v>1239</v>
      </c>
      <c r="D96" s="6">
        <v>14.7545413970947</v>
      </c>
      <c r="E96" s="5">
        <v>504</v>
      </c>
      <c r="F96" s="6">
        <v>11.5630757808685</v>
      </c>
      <c r="G96" s="5">
        <v>274</v>
      </c>
      <c r="H96" s="6">
        <v>9.56339240074157</v>
      </c>
      <c r="I96" s="5">
        <v>178</v>
      </c>
      <c r="J96" s="6">
        <v>8.7186822891235298</v>
      </c>
      <c r="K96" s="5">
        <v>117</v>
      </c>
      <c r="L96" s="6">
        <v>7.91283679008483</v>
      </c>
      <c r="M96" s="5">
        <v>79</v>
      </c>
      <c r="O96" s="10" t="s">
        <v>9</v>
      </c>
      <c r="P96" s="6">
        <v>50.779227733611997</v>
      </c>
      <c r="Q96" s="5">
        <v>1239</v>
      </c>
      <c r="R96" s="6">
        <v>29.157988786697299</v>
      </c>
      <c r="S96" s="5">
        <v>501</v>
      </c>
      <c r="T96" s="6">
        <v>22.376771211624099</v>
      </c>
      <c r="U96" s="5">
        <v>276</v>
      </c>
      <c r="V96" s="6">
        <v>18.757835149765</v>
      </c>
      <c r="W96" s="5">
        <v>171</v>
      </c>
      <c r="X96" s="4">
        <v>16.564698934555</v>
      </c>
      <c r="Y96" s="5">
        <v>118</v>
      </c>
      <c r="Z96" s="6">
        <v>15.11261677742</v>
      </c>
      <c r="AA96" s="5">
        <v>78</v>
      </c>
    </row>
    <row r="97" spans="1:27" x14ac:dyDescent="0.3">
      <c r="A97" s="11" t="s">
        <v>20</v>
      </c>
      <c r="B97" s="1">
        <f t="shared" ref="B97:M97" si="8">AVERAGE(B87:B96)</f>
        <v>25.68408200740809</v>
      </c>
      <c r="C97" s="1">
        <f t="shared" si="8"/>
        <v>1275.3</v>
      </c>
      <c r="D97" s="1">
        <f t="shared" si="8"/>
        <v>14.7740858316421</v>
      </c>
      <c r="E97" s="1">
        <f t="shared" si="8"/>
        <v>519.20000000000005</v>
      </c>
      <c r="F97" s="1">
        <f t="shared" si="8"/>
        <v>11.434623765945389</v>
      </c>
      <c r="G97" s="1">
        <f t="shared" si="8"/>
        <v>290.10000000000002</v>
      </c>
      <c r="H97" s="1">
        <f t="shared" si="8"/>
        <v>9.6302436828613249</v>
      </c>
      <c r="I97" s="1">
        <f t="shared" si="8"/>
        <v>182.7</v>
      </c>
      <c r="J97" s="1">
        <f t="shared" si="8"/>
        <v>8.7139945745468115</v>
      </c>
      <c r="K97" s="1">
        <f t="shared" si="8"/>
        <v>125.1</v>
      </c>
      <c r="L97" s="1">
        <f t="shared" si="8"/>
        <v>8.0268304347991908</v>
      </c>
      <c r="M97" s="1">
        <f t="shared" si="8"/>
        <v>85.9</v>
      </c>
      <c r="O97" s="11" t="s">
        <v>20</v>
      </c>
      <c r="P97" s="1">
        <f t="shared" ref="P97:AA97" si="9">AVERAGE(P87:P96)</f>
        <v>50.854774808883619</v>
      </c>
      <c r="Q97" s="1">
        <f t="shared" si="9"/>
        <v>1274.7</v>
      </c>
      <c r="R97" s="1">
        <f t="shared" si="9"/>
        <v>29.434826159477176</v>
      </c>
      <c r="S97" s="1">
        <f t="shared" si="9"/>
        <v>514.9</v>
      </c>
      <c r="T97" s="1">
        <f t="shared" si="9"/>
        <v>22.322363972663837</v>
      </c>
      <c r="U97" s="1">
        <f t="shared" si="9"/>
        <v>289.3</v>
      </c>
      <c r="V97" s="1">
        <f t="shared" si="9"/>
        <v>18.781768536567647</v>
      </c>
      <c r="W97" s="1">
        <f t="shared" si="9"/>
        <v>181.1</v>
      </c>
      <c r="X97" s="1">
        <f t="shared" si="9"/>
        <v>16.537049722671469</v>
      </c>
      <c r="Y97" s="1">
        <f t="shared" si="9"/>
        <v>124.4</v>
      </c>
      <c r="Z97" s="1">
        <f t="shared" si="9"/>
        <v>15.147186994552566</v>
      </c>
      <c r="AA97" s="1">
        <f t="shared" si="9"/>
        <v>84.6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9" t="s">
        <v>10</v>
      </c>
      <c r="C104" s="18"/>
      <c r="D104" s="19" t="s">
        <v>11</v>
      </c>
      <c r="E104" s="18"/>
      <c r="F104" s="19" t="s">
        <v>12</v>
      </c>
      <c r="G104" s="18"/>
      <c r="H104" s="19" t="s">
        <v>13</v>
      </c>
      <c r="I104" s="18"/>
      <c r="J104" s="19" t="s">
        <v>14</v>
      </c>
      <c r="K104" s="18"/>
      <c r="L104" s="17" t="s">
        <v>15</v>
      </c>
      <c r="M104" s="18"/>
      <c r="P104" s="19" t="s">
        <v>10</v>
      </c>
      <c r="Q104" s="18"/>
      <c r="R104" s="19" t="s">
        <v>11</v>
      </c>
      <c r="S104" s="18"/>
      <c r="T104" s="19" t="s">
        <v>12</v>
      </c>
      <c r="U104" s="18"/>
      <c r="V104" s="19" t="s">
        <v>13</v>
      </c>
      <c r="W104" s="18"/>
      <c r="X104" s="19" t="s">
        <v>14</v>
      </c>
      <c r="Y104" s="18"/>
      <c r="Z104" s="17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25.438001871109002</v>
      </c>
      <c r="C106" s="7">
        <v>1258</v>
      </c>
      <c r="D106">
        <v>15.2023420333862</v>
      </c>
      <c r="E106" s="7">
        <v>509</v>
      </c>
      <c r="F106">
        <v>11.101312160491901</v>
      </c>
      <c r="G106" s="7">
        <v>283</v>
      </c>
      <c r="H106">
        <v>9.7798144817352295</v>
      </c>
      <c r="I106" s="7">
        <v>178</v>
      </c>
      <c r="J106">
        <v>8.67579746246337</v>
      </c>
      <c r="K106" s="7">
        <v>121</v>
      </c>
      <c r="L106">
        <v>8.0574517250061</v>
      </c>
      <c r="M106" s="7">
        <v>79</v>
      </c>
      <c r="O106" s="8" t="s">
        <v>0</v>
      </c>
      <c r="P106">
        <v>50.853002548217702</v>
      </c>
      <c r="Q106" s="7">
        <v>1258</v>
      </c>
      <c r="R106">
        <v>29.324575662612901</v>
      </c>
      <c r="S106" s="7">
        <v>502</v>
      </c>
      <c r="T106">
        <v>22.273433923721299</v>
      </c>
      <c r="U106" s="7">
        <v>285</v>
      </c>
      <c r="V106">
        <v>18.7738227844238</v>
      </c>
      <c r="W106" s="7">
        <v>178</v>
      </c>
      <c r="X106">
        <v>16.6435286998748</v>
      </c>
      <c r="Y106" s="7">
        <v>115</v>
      </c>
      <c r="Z106">
        <v>15.556494474411</v>
      </c>
      <c r="AA106" s="7">
        <v>81</v>
      </c>
    </row>
    <row r="107" spans="1:27" x14ac:dyDescent="0.3">
      <c r="A107" s="9" t="s">
        <v>1</v>
      </c>
      <c r="B107">
        <v>25.090863227844199</v>
      </c>
      <c r="C107" s="3">
        <v>1291</v>
      </c>
      <c r="D107">
        <v>15.067703962326</v>
      </c>
      <c r="E107" s="3">
        <v>525</v>
      </c>
      <c r="F107">
        <v>11.4703245162963</v>
      </c>
      <c r="G107" s="3">
        <v>300</v>
      </c>
      <c r="H107">
        <v>9.8457012176513601</v>
      </c>
      <c r="I107" s="3">
        <v>189</v>
      </c>
      <c r="J107">
        <v>8.8553183078765798</v>
      </c>
      <c r="K107" s="3">
        <v>130</v>
      </c>
      <c r="L107">
        <v>8.1681504249572701</v>
      </c>
      <c r="M107" s="3">
        <v>89</v>
      </c>
      <c r="O107" s="9" t="s">
        <v>1</v>
      </c>
      <c r="P107">
        <v>54.257896423339801</v>
      </c>
      <c r="Q107" s="3">
        <v>1291</v>
      </c>
      <c r="R107">
        <v>29.946911573409999</v>
      </c>
      <c r="S107" s="3">
        <v>522</v>
      </c>
      <c r="T107">
        <v>22.251486301422101</v>
      </c>
      <c r="U107" s="3">
        <v>298</v>
      </c>
      <c r="V107">
        <v>19.212405920028601</v>
      </c>
      <c r="W107" s="3">
        <v>180</v>
      </c>
      <c r="X107">
        <v>16.812036275863601</v>
      </c>
      <c r="Y107" s="3">
        <v>131</v>
      </c>
      <c r="Z107">
        <v>15.148487567901601</v>
      </c>
      <c r="AA107" s="3">
        <v>89</v>
      </c>
    </row>
    <row r="108" spans="1:27" x14ac:dyDescent="0.3">
      <c r="A108" s="9" t="s">
        <v>2</v>
      </c>
      <c r="B108">
        <v>25.612535238265899</v>
      </c>
      <c r="C108" s="3">
        <v>1325</v>
      </c>
      <c r="D108">
        <v>15.2143094539642</v>
      </c>
      <c r="E108" s="3">
        <v>546</v>
      </c>
      <c r="F108">
        <v>11.5142066478729</v>
      </c>
      <c r="G108" s="3">
        <v>307</v>
      </c>
      <c r="H108">
        <v>9.8666138648986799</v>
      </c>
      <c r="I108" s="3">
        <v>197</v>
      </c>
      <c r="J108">
        <v>8.7884972095489502</v>
      </c>
      <c r="K108" s="3">
        <v>137</v>
      </c>
      <c r="L108">
        <v>8.1701509952545095</v>
      </c>
      <c r="M108" s="3">
        <v>88</v>
      </c>
      <c r="O108" s="9" t="s">
        <v>2</v>
      </c>
      <c r="P108">
        <v>51.3277297019958</v>
      </c>
      <c r="Q108" s="3">
        <v>1321</v>
      </c>
      <c r="R108">
        <v>29.063242673873901</v>
      </c>
      <c r="S108" s="3">
        <v>540</v>
      </c>
      <c r="T108">
        <v>22.503812074661202</v>
      </c>
      <c r="U108" s="3">
        <v>303</v>
      </c>
      <c r="V108">
        <v>19.0052053928375</v>
      </c>
      <c r="W108" s="3">
        <v>193</v>
      </c>
      <c r="X108">
        <v>16.84495139122</v>
      </c>
      <c r="Y108" s="3">
        <v>130</v>
      </c>
      <c r="Z108">
        <v>15.3459589481353</v>
      </c>
      <c r="AA108" s="3">
        <v>92</v>
      </c>
    </row>
    <row r="109" spans="1:27" x14ac:dyDescent="0.3">
      <c r="A109" s="9" t="s">
        <v>3</v>
      </c>
      <c r="B109">
        <v>25.369121789932201</v>
      </c>
      <c r="C109" s="3">
        <v>1296</v>
      </c>
      <c r="D109">
        <v>14.9639489650726</v>
      </c>
      <c r="E109" s="3">
        <v>532</v>
      </c>
      <c r="F109">
        <v>11.522184133529599</v>
      </c>
      <c r="G109" s="3">
        <v>303</v>
      </c>
      <c r="H109">
        <v>9.8496592044830305</v>
      </c>
      <c r="I109" s="3">
        <v>193</v>
      </c>
      <c r="J109">
        <v>8.7715413570403999</v>
      </c>
      <c r="K109" s="3">
        <v>128</v>
      </c>
      <c r="L109">
        <v>8.1581816673278809</v>
      </c>
      <c r="M109" s="3">
        <v>92</v>
      </c>
      <c r="O109" s="9" t="s">
        <v>3</v>
      </c>
      <c r="P109">
        <v>50.895891666412297</v>
      </c>
      <c r="Q109" s="3">
        <v>1294</v>
      </c>
      <c r="R109">
        <v>28.832890748977601</v>
      </c>
      <c r="S109" s="3">
        <v>526</v>
      </c>
      <c r="T109">
        <v>22.042017221450799</v>
      </c>
      <c r="U109" s="3">
        <v>302</v>
      </c>
      <c r="V109">
        <v>19.2225921154022</v>
      </c>
      <c r="W109" s="3">
        <v>194</v>
      </c>
      <c r="X109">
        <v>16.7980749607086</v>
      </c>
      <c r="Y109" s="3">
        <v>127</v>
      </c>
      <c r="Z109">
        <v>15.2571814060211</v>
      </c>
      <c r="AA109" s="3">
        <v>89</v>
      </c>
    </row>
    <row r="110" spans="1:27" x14ac:dyDescent="0.3">
      <c r="A110" s="9" t="s">
        <v>4</v>
      </c>
      <c r="B110">
        <v>25.5606415271759</v>
      </c>
      <c r="C110" s="3">
        <v>1292</v>
      </c>
      <c r="D110">
        <v>14.814411878585799</v>
      </c>
      <c r="E110" s="3">
        <v>527</v>
      </c>
      <c r="F110">
        <v>11.415476083755401</v>
      </c>
      <c r="G110" s="3">
        <v>299</v>
      </c>
      <c r="H110">
        <v>9.7160170078277499</v>
      </c>
      <c r="I110" s="3">
        <v>190</v>
      </c>
      <c r="J110">
        <v>8.7017281055450404</v>
      </c>
      <c r="K110" s="3">
        <v>133</v>
      </c>
      <c r="L110">
        <v>8.1262362003326398</v>
      </c>
      <c r="M110" s="3">
        <v>89</v>
      </c>
      <c r="O110" s="9" t="s">
        <v>4</v>
      </c>
      <c r="P110">
        <v>51.360645055770803</v>
      </c>
      <c r="Q110" s="3">
        <v>1291</v>
      </c>
      <c r="R110">
        <v>29.3894362449646</v>
      </c>
      <c r="S110" s="3">
        <v>528</v>
      </c>
      <c r="T110">
        <v>21.713928461074801</v>
      </c>
      <c r="U110" s="3">
        <v>296</v>
      </c>
      <c r="V110">
        <v>18.962256193161</v>
      </c>
      <c r="W110" s="3">
        <v>186</v>
      </c>
      <c r="X110">
        <v>16.795083761215199</v>
      </c>
      <c r="Y110" s="3">
        <v>126</v>
      </c>
      <c r="Z110">
        <v>15.134525775909401</v>
      </c>
      <c r="AA110" s="3">
        <v>86</v>
      </c>
    </row>
    <row r="111" spans="1:27" x14ac:dyDescent="0.3">
      <c r="A111" s="9" t="s">
        <v>5</v>
      </c>
      <c r="B111">
        <v>26.460990667343101</v>
      </c>
      <c r="C111" s="3">
        <v>1236</v>
      </c>
      <c r="D111">
        <v>14.8802065849304</v>
      </c>
      <c r="E111" s="3">
        <v>503</v>
      </c>
      <c r="F111">
        <v>11.319727897644</v>
      </c>
      <c r="G111" s="3">
        <v>270</v>
      </c>
      <c r="H111">
        <v>9.7429428100585902</v>
      </c>
      <c r="I111" s="3">
        <v>176</v>
      </c>
      <c r="J111">
        <v>8.6718091964721609</v>
      </c>
      <c r="K111" s="3">
        <v>117</v>
      </c>
      <c r="L111">
        <v>7.9188206195831299</v>
      </c>
      <c r="M111" s="3">
        <v>73</v>
      </c>
      <c r="O111" s="9" t="s">
        <v>5</v>
      </c>
      <c r="P111">
        <v>51.830355405807403</v>
      </c>
      <c r="Q111" s="3">
        <v>1238</v>
      </c>
      <c r="R111">
        <v>29.3444838523864</v>
      </c>
      <c r="S111" s="3">
        <v>498</v>
      </c>
      <c r="T111">
        <v>21.552395105361899</v>
      </c>
      <c r="U111" s="3">
        <v>277</v>
      </c>
      <c r="V111">
        <v>18.5523827075958</v>
      </c>
      <c r="W111" s="3">
        <v>173</v>
      </c>
      <c r="X111">
        <v>16.724271535873399</v>
      </c>
      <c r="Y111" s="3">
        <v>115</v>
      </c>
      <c r="Z111">
        <v>15.086653232574401</v>
      </c>
      <c r="AA111" s="3">
        <v>72</v>
      </c>
    </row>
    <row r="112" spans="1:27" x14ac:dyDescent="0.3">
      <c r="A112" s="9" t="s">
        <v>6</v>
      </c>
      <c r="B112">
        <v>25.691258907318101</v>
      </c>
      <c r="C112" s="3">
        <v>1265</v>
      </c>
      <c r="D112">
        <v>14.8792057037353</v>
      </c>
      <c r="E112" s="3">
        <v>507</v>
      </c>
      <c r="F112">
        <v>11.2628781795501</v>
      </c>
      <c r="G112" s="3">
        <v>289</v>
      </c>
      <c r="H112">
        <v>9.5574412345886195</v>
      </c>
      <c r="I112" s="3">
        <v>184</v>
      </c>
      <c r="J112">
        <v>8.7117004394531197</v>
      </c>
      <c r="K112" s="3">
        <v>122</v>
      </c>
      <c r="L112">
        <v>7.9038641452789298</v>
      </c>
      <c r="M112" s="3">
        <v>88</v>
      </c>
      <c r="O112" s="9" t="s">
        <v>6</v>
      </c>
      <c r="P112">
        <v>51.186137199401799</v>
      </c>
      <c r="Q112" s="3">
        <v>1264</v>
      </c>
      <c r="R112">
        <v>29.174010753631499</v>
      </c>
      <c r="S112" s="3">
        <v>513</v>
      </c>
      <c r="T112">
        <v>22.302356004714898</v>
      </c>
      <c r="U112" s="3">
        <v>289</v>
      </c>
      <c r="V112">
        <v>18.342945814132602</v>
      </c>
      <c r="W112" s="3">
        <v>182</v>
      </c>
      <c r="X112">
        <v>16.724278688430701</v>
      </c>
      <c r="Y112" s="3">
        <v>117</v>
      </c>
      <c r="Z112">
        <v>15.058629274368201</v>
      </c>
      <c r="AA112" s="3">
        <v>86</v>
      </c>
    </row>
    <row r="113" spans="1:27" x14ac:dyDescent="0.3">
      <c r="A113" s="9" t="s">
        <v>7</v>
      </c>
      <c r="B113">
        <v>25.581615924835202</v>
      </c>
      <c r="C113" s="3">
        <v>1281</v>
      </c>
      <c r="D113">
        <v>14.860258579254101</v>
      </c>
      <c r="E113" s="3">
        <v>523</v>
      </c>
      <c r="F113">
        <v>11.3785438537597</v>
      </c>
      <c r="G113" s="3">
        <v>289</v>
      </c>
      <c r="H113">
        <v>9.67014384269714</v>
      </c>
      <c r="I113" s="3">
        <v>186</v>
      </c>
      <c r="J113">
        <v>8.72267246246337</v>
      </c>
      <c r="K113" s="3">
        <v>129</v>
      </c>
      <c r="L113">
        <v>8.1103413105010898</v>
      </c>
      <c r="M113" s="3">
        <v>91</v>
      </c>
      <c r="O113" s="9" t="s">
        <v>7</v>
      </c>
      <c r="P113">
        <v>50.740302562713602</v>
      </c>
      <c r="Q113" s="3">
        <v>1281</v>
      </c>
      <c r="R113">
        <v>29.043295145034701</v>
      </c>
      <c r="S113" s="3">
        <v>512</v>
      </c>
      <c r="T113">
        <v>22.415066480636501</v>
      </c>
      <c r="U113" s="3">
        <v>292</v>
      </c>
      <c r="V113">
        <v>18.661111116409302</v>
      </c>
      <c r="W113" s="3">
        <v>186</v>
      </c>
      <c r="X113">
        <v>16.825001239776601</v>
      </c>
      <c r="Y113" s="3">
        <v>123</v>
      </c>
      <c r="Z113">
        <v>15.109591245651201</v>
      </c>
      <c r="AA113" s="3">
        <v>90</v>
      </c>
    </row>
    <row r="114" spans="1:27" x14ac:dyDescent="0.3">
      <c r="A114" s="9" t="s">
        <v>8</v>
      </c>
      <c r="B114">
        <v>25.7341773509979</v>
      </c>
      <c r="C114" s="3">
        <v>1269</v>
      </c>
      <c r="D114">
        <v>15.196326255798301</v>
      </c>
      <c r="E114" s="3">
        <v>519</v>
      </c>
      <c r="F114">
        <v>11.335717201232899</v>
      </c>
      <c r="G114" s="3">
        <v>290</v>
      </c>
      <c r="H114">
        <v>9.6800835132598806</v>
      </c>
      <c r="I114" s="3">
        <v>177</v>
      </c>
      <c r="J114">
        <v>8.6837816238403303</v>
      </c>
      <c r="K114" s="3">
        <v>122</v>
      </c>
      <c r="L114">
        <v>8.1402304172515798</v>
      </c>
      <c r="M114" s="3">
        <v>82</v>
      </c>
      <c r="O114" s="9" t="s">
        <v>8</v>
      </c>
      <c r="P114">
        <v>50.906826019287102</v>
      </c>
      <c r="Q114" s="3">
        <v>1269</v>
      </c>
      <c r="R114">
        <v>29.274741172790499</v>
      </c>
      <c r="S114" s="3">
        <v>508</v>
      </c>
      <c r="T114">
        <v>22.970535278320298</v>
      </c>
      <c r="U114" s="3">
        <v>289</v>
      </c>
      <c r="V114">
        <v>18.8625552654266</v>
      </c>
      <c r="W114" s="3">
        <v>178</v>
      </c>
      <c r="X114">
        <v>16.8479435443878</v>
      </c>
      <c r="Y114" s="3">
        <v>122</v>
      </c>
      <c r="Z114">
        <v>15.0477573871612</v>
      </c>
      <c r="AA114" s="3">
        <v>82</v>
      </c>
    </row>
    <row r="115" spans="1:27" x14ac:dyDescent="0.3">
      <c r="A115" s="10" t="s">
        <v>9</v>
      </c>
      <c r="B115" s="6">
        <v>25.625473022460898</v>
      </c>
      <c r="C115" s="5">
        <v>1240</v>
      </c>
      <c r="D115" s="6">
        <v>14.563085079193099</v>
      </c>
      <c r="E115" s="5">
        <v>497</v>
      </c>
      <c r="F115" s="6">
        <v>11.553103685379</v>
      </c>
      <c r="G115" s="5">
        <v>284</v>
      </c>
      <c r="H115" s="6">
        <v>9.4307787418365407</v>
      </c>
      <c r="I115" s="5">
        <v>177</v>
      </c>
      <c r="J115" s="6">
        <v>8.7585768699645996</v>
      </c>
      <c r="K115" s="5">
        <v>116</v>
      </c>
      <c r="L115" s="6">
        <v>8.0135679244995099</v>
      </c>
      <c r="M115" s="5">
        <v>80</v>
      </c>
      <c r="O115" s="10" t="s">
        <v>9</v>
      </c>
      <c r="P115" s="6">
        <v>51.549992084503103</v>
      </c>
      <c r="Q115" s="5">
        <v>1239</v>
      </c>
      <c r="R115" s="6">
        <v>29.413339138030999</v>
      </c>
      <c r="S115" s="5">
        <v>501</v>
      </c>
      <c r="T115" s="6">
        <v>21.797705411911</v>
      </c>
      <c r="U115" s="5">
        <v>279</v>
      </c>
      <c r="V115" s="6">
        <v>18.889483928680399</v>
      </c>
      <c r="W115" s="5">
        <v>175</v>
      </c>
      <c r="X115" s="4">
        <v>16.917756080627399</v>
      </c>
      <c r="Y115" s="5">
        <v>113</v>
      </c>
      <c r="Z115" s="6">
        <v>15.142145633697501</v>
      </c>
      <c r="AA115" s="5">
        <v>80</v>
      </c>
    </row>
    <row r="116" spans="1:27" x14ac:dyDescent="0.3">
      <c r="A116" s="11" t="s">
        <v>20</v>
      </c>
      <c r="B116" s="1">
        <f t="shared" ref="B116:M116" si="10">AVERAGE(B106:B115)</f>
        <v>25.616467952728243</v>
      </c>
      <c r="C116" s="1">
        <f t="shared" si="10"/>
        <v>1275.3</v>
      </c>
      <c r="D116" s="1">
        <f t="shared" si="10"/>
        <v>14.9641798496246</v>
      </c>
      <c r="E116" s="1">
        <f t="shared" si="10"/>
        <v>518.79999999999995</v>
      </c>
      <c r="F116" s="1">
        <f t="shared" si="10"/>
        <v>11.387347435951179</v>
      </c>
      <c r="G116" s="1">
        <f t="shared" si="10"/>
        <v>291.39999999999998</v>
      </c>
      <c r="H116" s="1">
        <f t="shared" si="10"/>
        <v>9.713919591903684</v>
      </c>
      <c r="I116" s="1">
        <f t="shared" si="10"/>
        <v>184.7</v>
      </c>
      <c r="J116" s="1">
        <f t="shared" si="10"/>
        <v>8.7341423034667915</v>
      </c>
      <c r="K116" s="1">
        <f t="shared" si="10"/>
        <v>125.5</v>
      </c>
      <c r="L116" s="1">
        <f t="shared" si="10"/>
        <v>8.0766995429992647</v>
      </c>
      <c r="M116" s="1">
        <f t="shared" si="10"/>
        <v>85.1</v>
      </c>
      <c r="O116" s="11" t="s">
        <v>20</v>
      </c>
      <c r="P116" s="1">
        <f t="shared" ref="P116:AA116" si="11">AVERAGE(P106:P115)</f>
        <v>51.490877866744938</v>
      </c>
      <c r="Q116" s="1">
        <f t="shared" si="11"/>
        <v>1274.5999999999999</v>
      </c>
      <c r="R116" s="1">
        <f t="shared" si="11"/>
        <v>29.280692696571311</v>
      </c>
      <c r="S116" s="1">
        <f t="shared" si="11"/>
        <v>515</v>
      </c>
      <c r="T116" s="1">
        <f t="shared" si="11"/>
        <v>22.182273626327486</v>
      </c>
      <c r="U116" s="1">
        <f t="shared" si="11"/>
        <v>291</v>
      </c>
      <c r="V116" s="1">
        <f t="shared" si="11"/>
        <v>18.848476123809778</v>
      </c>
      <c r="W116" s="1">
        <f t="shared" si="11"/>
        <v>182.5</v>
      </c>
      <c r="X116" s="1">
        <f t="shared" si="11"/>
        <v>16.793292617797807</v>
      </c>
      <c r="Y116" s="1">
        <f t="shared" si="11"/>
        <v>121.9</v>
      </c>
      <c r="Z116" s="1">
        <f t="shared" si="11"/>
        <v>15.188742494583092</v>
      </c>
      <c r="AA116" s="1">
        <f t="shared" si="11"/>
        <v>84.7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9" t="s">
        <v>10</v>
      </c>
      <c r="C124" s="18"/>
      <c r="D124" s="19" t="s">
        <v>11</v>
      </c>
      <c r="E124" s="18"/>
      <c r="F124" s="19" t="s">
        <v>12</v>
      </c>
      <c r="G124" s="18"/>
      <c r="H124" s="19" t="s">
        <v>13</v>
      </c>
      <c r="I124" s="18"/>
      <c r="J124" s="19" t="s">
        <v>14</v>
      </c>
      <c r="K124" s="18"/>
      <c r="L124" s="19" t="s">
        <v>15</v>
      </c>
      <c r="M124" s="18"/>
      <c r="P124" s="19" t="s">
        <v>10</v>
      </c>
      <c r="Q124" s="18"/>
      <c r="R124" s="19" t="s">
        <v>11</v>
      </c>
      <c r="S124" s="18"/>
      <c r="T124" s="19" t="s">
        <v>12</v>
      </c>
      <c r="U124" s="18"/>
      <c r="V124" s="19" t="s">
        <v>13</v>
      </c>
      <c r="W124" s="18"/>
      <c r="X124" s="19" t="s">
        <v>14</v>
      </c>
      <c r="Y124" s="18"/>
      <c r="Z124" s="19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25.9675595760345</v>
      </c>
      <c r="C126" s="7">
        <v>1496</v>
      </c>
      <c r="D126">
        <v>15.130536079406699</v>
      </c>
      <c r="E126" s="7">
        <v>635</v>
      </c>
      <c r="F126">
        <v>11.6289315223693</v>
      </c>
      <c r="G126" s="7">
        <v>370</v>
      </c>
      <c r="H126">
        <v>9.9962706565856898</v>
      </c>
      <c r="I126" s="7">
        <v>239</v>
      </c>
      <c r="J126">
        <v>9.0208764076232892</v>
      </c>
      <c r="K126" s="7">
        <v>167</v>
      </c>
      <c r="L126">
        <v>8.4452910423278809</v>
      </c>
      <c r="M126" s="7">
        <v>123</v>
      </c>
      <c r="O126" s="8" t="s">
        <v>0</v>
      </c>
      <c r="P126">
        <v>50.714369535446103</v>
      </c>
      <c r="Q126" s="7">
        <v>1496</v>
      </c>
      <c r="R126">
        <v>29.789333105087199</v>
      </c>
      <c r="S126" s="7">
        <v>630</v>
      </c>
      <c r="T126">
        <v>22.717245578765802</v>
      </c>
      <c r="U126" s="7">
        <v>362</v>
      </c>
      <c r="V126">
        <v>18.802684068679799</v>
      </c>
      <c r="W126" s="7">
        <v>240</v>
      </c>
      <c r="X126">
        <v>16.960673570632899</v>
      </c>
      <c r="Y126" s="7">
        <v>162</v>
      </c>
      <c r="Z126">
        <v>15.786729097366299</v>
      </c>
      <c r="AA126" s="7">
        <v>123</v>
      </c>
    </row>
    <row r="127" spans="1:27" x14ac:dyDescent="0.3">
      <c r="A127" s="9" t="s">
        <v>1</v>
      </c>
      <c r="B127">
        <v>25.914694786071699</v>
      </c>
      <c r="C127" s="3">
        <v>1557</v>
      </c>
      <c r="D127">
        <v>15.0227930545806</v>
      </c>
      <c r="E127" s="3">
        <v>662</v>
      </c>
      <c r="F127">
        <v>11.6777696609497</v>
      </c>
      <c r="G127" s="3">
        <v>390</v>
      </c>
      <c r="H127">
        <v>10.063084840774501</v>
      </c>
      <c r="I127" s="3">
        <v>260</v>
      </c>
      <c r="J127">
        <v>9.1724691390991193</v>
      </c>
      <c r="K127" s="3">
        <v>184</v>
      </c>
      <c r="L127">
        <v>8.3087790012359601</v>
      </c>
      <c r="M127" s="3">
        <v>136</v>
      </c>
      <c r="O127" s="9" t="s">
        <v>1</v>
      </c>
      <c r="P127">
        <v>50.843002319335902</v>
      </c>
      <c r="Q127" s="3">
        <v>1556</v>
      </c>
      <c r="R127">
        <v>30.194237232208199</v>
      </c>
      <c r="S127" s="3">
        <v>664</v>
      </c>
      <c r="T127">
        <v>23.160061836242601</v>
      </c>
      <c r="U127" s="3">
        <v>382</v>
      </c>
      <c r="V127">
        <v>19.287450313568101</v>
      </c>
      <c r="W127" s="3">
        <v>257</v>
      </c>
      <c r="X127">
        <v>17.138134717941199</v>
      </c>
      <c r="Y127" s="3">
        <v>183</v>
      </c>
      <c r="Z127">
        <v>15.7309608459472</v>
      </c>
      <c r="AA127" s="3">
        <v>132</v>
      </c>
    </row>
    <row r="128" spans="1:27" x14ac:dyDescent="0.3">
      <c r="A128" s="9" t="s">
        <v>2</v>
      </c>
      <c r="B128">
        <v>25.465860605239801</v>
      </c>
      <c r="C128" s="3">
        <v>1515</v>
      </c>
      <c r="D128">
        <v>14.980966806411701</v>
      </c>
      <c r="E128" s="3">
        <v>634</v>
      </c>
      <c r="F128">
        <v>11.570052623748699</v>
      </c>
      <c r="G128" s="3">
        <v>373</v>
      </c>
      <c r="H128">
        <v>9.9623818397521902</v>
      </c>
      <c r="I128" s="3">
        <v>241</v>
      </c>
      <c r="J128">
        <v>8.9749624729156494</v>
      </c>
      <c r="K128" s="3">
        <v>164</v>
      </c>
      <c r="L128">
        <v>8.3436877727508492</v>
      </c>
      <c r="M128" s="3">
        <v>124</v>
      </c>
      <c r="O128" s="9" t="s">
        <v>2</v>
      </c>
      <c r="P128">
        <v>50.748765230178797</v>
      </c>
      <c r="Q128" s="3">
        <v>1515</v>
      </c>
      <c r="R128">
        <v>29.784347534179599</v>
      </c>
      <c r="S128" s="3">
        <v>632</v>
      </c>
      <c r="T128">
        <v>22.8798153400421</v>
      </c>
      <c r="U128" s="3">
        <v>368</v>
      </c>
      <c r="V128">
        <v>19.347260713577199</v>
      </c>
      <c r="W128" s="3">
        <v>240</v>
      </c>
      <c r="X128">
        <v>16.9606401920318</v>
      </c>
      <c r="Y128" s="3">
        <v>164</v>
      </c>
      <c r="Z128">
        <v>15.955265045166</v>
      </c>
      <c r="AA128" s="3">
        <v>121</v>
      </c>
    </row>
    <row r="129" spans="1:27" x14ac:dyDescent="0.3">
      <c r="A129" s="9" t="s">
        <v>3</v>
      </c>
      <c r="B129">
        <v>25.369188547134399</v>
      </c>
      <c r="C129" s="3">
        <v>1520</v>
      </c>
      <c r="D129">
        <v>15.132529973983701</v>
      </c>
      <c r="E129" s="3">
        <v>633</v>
      </c>
      <c r="F129">
        <v>11.640868663787799</v>
      </c>
      <c r="G129" s="3">
        <v>376</v>
      </c>
      <c r="H129">
        <v>10.0331749916076</v>
      </c>
      <c r="I129" s="3">
        <v>252</v>
      </c>
      <c r="J129">
        <v>9.0937116146087593</v>
      </c>
      <c r="K129" s="3">
        <v>179</v>
      </c>
      <c r="L129">
        <v>8.3217439651489205</v>
      </c>
      <c r="M129" s="3">
        <v>128</v>
      </c>
      <c r="O129" s="9" t="s">
        <v>3</v>
      </c>
      <c r="P129">
        <v>50.875940561294499</v>
      </c>
      <c r="Q129" s="3">
        <v>1521</v>
      </c>
      <c r="R129">
        <v>30.657429933547899</v>
      </c>
      <c r="S129" s="3">
        <v>645</v>
      </c>
      <c r="T129">
        <v>22.614552497863698</v>
      </c>
      <c r="U129" s="3">
        <v>372</v>
      </c>
      <c r="V129">
        <v>19.2305393218994</v>
      </c>
      <c r="W129" s="3">
        <v>250</v>
      </c>
      <c r="X129">
        <v>17.2508976459503</v>
      </c>
      <c r="Y129" s="3">
        <v>176</v>
      </c>
      <c r="Z129">
        <v>15.957325220108</v>
      </c>
      <c r="AA129" s="3">
        <v>127</v>
      </c>
    </row>
    <row r="130" spans="1:27" x14ac:dyDescent="0.3">
      <c r="A130" s="9" t="s">
        <v>4</v>
      </c>
      <c r="B130">
        <v>25.588567495345998</v>
      </c>
      <c r="C130" s="3">
        <v>1509</v>
      </c>
      <c r="D130">
        <v>15.111586093902501</v>
      </c>
      <c r="E130" s="3">
        <v>636</v>
      </c>
      <c r="F130">
        <v>11.5560958385467</v>
      </c>
      <c r="G130" s="3">
        <v>367</v>
      </c>
      <c r="H130">
        <v>9.9633543491363508</v>
      </c>
      <c r="I130" s="3">
        <v>242</v>
      </c>
      <c r="J130">
        <v>8.9171619415283203</v>
      </c>
      <c r="K130" s="3">
        <v>171</v>
      </c>
      <c r="L130">
        <v>8.3536901473999006</v>
      </c>
      <c r="M130" s="3">
        <v>128</v>
      </c>
      <c r="O130" s="9" t="s">
        <v>4</v>
      </c>
      <c r="P130">
        <v>51.113310813903801</v>
      </c>
      <c r="Q130" s="3">
        <v>1511</v>
      </c>
      <c r="R130">
        <v>29.515033483505199</v>
      </c>
      <c r="S130" s="3">
        <v>632</v>
      </c>
      <c r="T130">
        <v>23.1310424804687</v>
      </c>
      <c r="U130" s="3">
        <v>368</v>
      </c>
      <c r="V130">
        <v>19.2196316719055</v>
      </c>
      <c r="W130" s="3">
        <v>240</v>
      </c>
      <c r="X130">
        <v>17.337627649307201</v>
      </c>
      <c r="Y130" s="3">
        <v>168</v>
      </c>
      <c r="Z130">
        <v>15.716275215148899</v>
      </c>
      <c r="AA130" s="3">
        <v>125</v>
      </c>
    </row>
    <row r="131" spans="1:27" x14ac:dyDescent="0.3">
      <c r="A131" s="9" t="s">
        <v>5</v>
      </c>
      <c r="B131">
        <v>25.415000200271599</v>
      </c>
      <c r="C131" s="3">
        <v>1516</v>
      </c>
      <c r="D131">
        <v>14.9310688972473</v>
      </c>
      <c r="E131" s="3">
        <v>647</v>
      </c>
      <c r="F131">
        <v>11.6548309326171</v>
      </c>
      <c r="G131" s="3">
        <v>377</v>
      </c>
      <c r="H131">
        <v>9.9603633880615199</v>
      </c>
      <c r="I131" s="3">
        <v>248</v>
      </c>
      <c r="J131">
        <v>9.0338447093963605</v>
      </c>
      <c r="K131" s="3">
        <v>174</v>
      </c>
      <c r="L131">
        <v>8.3546245098113996</v>
      </c>
      <c r="M131" s="3">
        <v>119</v>
      </c>
      <c r="O131" s="9" t="s">
        <v>5</v>
      </c>
      <c r="P131">
        <v>51.050459384918199</v>
      </c>
      <c r="Q131" s="3">
        <v>1516</v>
      </c>
      <c r="R131">
        <v>29.906022548675502</v>
      </c>
      <c r="S131" s="3">
        <v>632</v>
      </c>
      <c r="T131">
        <v>22.438956499099699</v>
      </c>
      <c r="U131" s="3">
        <v>377</v>
      </c>
      <c r="V131">
        <v>19.7189121246337</v>
      </c>
      <c r="W131" s="3">
        <v>249</v>
      </c>
      <c r="X131">
        <v>17.041393518447801</v>
      </c>
      <c r="Y131" s="3">
        <v>175</v>
      </c>
      <c r="Z131">
        <v>15.724946022033601</v>
      </c>
      <c r="AA131" s="3">
        <v>119</v>
      </c>
    </row>
    <row r="132" spans="1:27" x14ac:dyDescent="0.3">
      <c r="A132" s="9" t="s">
        <v>6</v>
      </c>
      <c r="B132">
        <v>25.4868388175964</v>
      </c>
      <c r="C132" s="3">
        <v>1520</v>
      </c>
      <c r="D132">
        <v>15.122525215148899</v>
      </c>
      <c r="E132" s="3">
        <v>641</v>
      </c>
      <c r="F132">
        <v>11.6299302577972</v>
      </c>
      <c r="G132" s="3">
        <v>373</v>
      </c>
      <c r="H132">
        <v>10.057109832763601</v>
      </c>
      <c r="I132" s="3">
        <v>243</v>
      </c>
      <c r="J132">
        <v>9.0996642112731898</v>
      </c>
      <c r="K132" s="3">
        <v>171</v>
      </c>
      <c r="L132">
        <v>8.3616375923156703</v>
      </c>
      <c r="M132" s="3">
        <v>124</v>
      </c>
      <c r="O132" s="9" t="s">
        <v>6</v>
      </c>
      <c r="P132">
        <v>51.001604080200103</v>
      </c>
      <c r="Q132" s="3">
        <v>1518</v>
      </c>
      <c r="R132">
        <v>29.641758441924999</v>
      </c>
      <c r="S132" s="3">
        <v>641</v>
      </c>
      <c r="T132">
        <v>22.5945756435394</v>
      </c>
      <c r="U132" s="3">
        <v>369</v>
      </c>
      <c r="V132">
        <v>19.3951365947723</v>
      </c>
      <c r="W132" s="3">
        <v>242</v>
      </c>
      <c r="X132">
        <v>16.9237399101257</v>
      </c>
      <c r="Y132" s="3">
        <v>170</v>
      </c>
      <c r="Z132">
        <v>15.880557775497399</v>
      </c>
      <c r="AA132" s="3">
        <v>121</v>
      </c>
    </row>
    <row r="133" spans="1:27" x14ac:dyDescent="0.3">
      <c r="A133" s="9" t="s">
        <v>7</v>
      </c>
      <c r="B133">
        <v>25.934672832488999</v>
      </c>
      <c r="C133" s="3">
        <v>1532</v>
      </c>
      <c r="D133">
        <v>15.116605520248401</v>
      </c>
      <c r="E133" s="3">
        <v>643</v>
      </c>
      <c r="F133">
        <v>11.744558334350501</v>
      </c>
      <c r="G133" s="3">
        <v>379</v>
      </c>
      <c r="H133">
        <v>9.9992556571960396</v>
      </c>
      <c r="I133" s="3">
        <v>242</v>
      </c>
      <c r="J133">
        <v>9.0049169063568097</v>
      </c>
      <c r="K133" s="3">
        <v>176</v>
      </c>
      <c r="L133">
        <v>8.4274795055389404</v>
      </c>
      <c r="M133" s="3">
        <v>127</v>
      </c>
      <c r="O133" s="9" t="s">
        <v>7</v>
      </c>
      <c r="P133">
        <v>51.206063270568798</v>
      </c>
      <c r="Q133" s="3">
        <v>1530</v>
      </c>
      <c r="R133">
        <v>29.762404680252001</v>
      </c>
      <c r="S133" s="3">
        <v>636</v>
      </c>
      <c r="T133">
        <v>22.363191366195601</v>
      </c>
      <c r="U133" s="3">
        <v>372</v>
      </c>
      <c r="V133">
        <v>19.122859954833899</v>
      </c>
      <c r="W133" s="3">
        <v>252</v>
      </c>
      <c r="X133">
        <v>17.082346677780102</v>
      </c>
      <c r="Y133" s="3">
        <v>170</v>
      </c>
      <c r="Z133">
        <v>15.8147058486938</v>
      </c>
      <c r="AA133" s="3">
        <v>122</v>
      </c>
    </row>
    <row r="134" spans="1:27" x14ac:dyDescent="0.3">
      <c r="A134" s="9" t="s">
        <v>8</v>
      </c>
      <c r="B134">
        <v>25.632449865341101</v>
      </c>
      <c r="C134" s="3">
        <v>1525</v>
      </c>
      <c r="D134">
        <v>15.032797098159699</v>
      </c>
      <c r="E134" s="3">
        <v>648</v>
      </c>
      <c r="F134">
        <v>11.6508731842041</v>
      </c>
      <c r="G134" s="3">
        <v>376</v>
      </c>
      <c r="H134">
        <v>10.027183294296201</v>
      </c>
      <c r="I134" s="3">
        <v>249</v>
      </c>
      <c r="J134">
        <v>9.00890660285949</v>
      </c>
      <c r="K134" s="3">
        <v>173</v>
      </c>
      <c r="L134">
        <v>8.4563515186309797</v>
      </c>
      <c r="M134" s="3">
        <v>123</v>
      </c>
      <c r="O134" s="9" t="s">
        <v>8</v>
      </c>
      <c r="P134">
        <v>51.088357210159302</v>
      </c>
      <c r="Q134" s="3">
        <v>1526</v>
      </c>
      <c r="R134">
        <v>29.786309003829899</v>
      </c>
      <c r="S134" s="3">
        <v>642</v>
      </c>
      <c r="T134">
        <v>22.2534866333007</v>
      </c>
      <c r="U134" s="3">
        <v>377</v>
      </c>
      <c r="V134">
        <v>19.360199213027901</v>
      </c>
      <c r="W134" s="3">
        <v>247</v>
      </c>
      <c r="X134">
        <v>17.1022307872772</v>
      </c>
      <c r="Y134" s="3">
        <v>179</v>
      </c>
      <c r="Z134">
        <v>15.857590675354</v>
      </c>
      <c r="AA134" s="3">
        <v>127</v>
      </c>
    </row>
    <row r="135" spans="1:27" x14ac:dyDescent="0.3">
      <c r="A135" s="10" t="s">
        <v>9</v>
      </c>
      <c r="B135" s="6">
        <v>26.357077121734601</v>
      </c>
      <c r="C135" s="5">
        <v>1529</v>
      </c>
      <c r="D135" s="6">
        <v>15.0627174377441</v>
      </c>
      <c r="E135" s="5">
        <v>647</v>
      </c>
      <c r="F135" s="6">
        <v>11.6398718357086</v>
      </c>
      <c r="G135" s="5">
        <v>382</v>
      </c>
      <c r="H135" s="6">
        <v>10.001253843307399</v>
      </c>
      <c r="I135" s="5">
        <v>256</v>
      </c>
      <c r="J135" s="6">
        <v>9.0687472820281894</v>
      </c>
      <c r="K135" s="5">
        <v>178</v>
      </c>
      <c r="L135" s="6">
        <v>8.3406929969787598</v>
      </c>
      <c r="M135" s="5">
        <v>123</v>
      </c>
      <c r="O135" s="10" t="s">
        <v>9</v>
      </c>
      <c r="P135" s="6">
        <v>51.522204875946002</v>
      </c>
      <c r="Q135" s="5">
        <v>1530</v>
      </c>
      <c r="R135" s="6">
        <v>29.623776912689198</v>
      </c>
      <c r="S135" s="5">
        <v>648</v>
      </c>
      <c r="T135" s="6">
        <v>22.7242271900177</v>
      </c>
      <c r="U135" s="5">
        <v>376</v>
      </c>
      <c r="V135" s="6">
        <v>19.281465768814002</v>
      </c>
      <c r="W135" s="5">
        <v>240</v>
      </c>
      <c r="X135" s="4">
        <v>17.2598409652709</v>
      </c>
      <c r="Y135" s="5">
        <v>172</v>
      </c>
      <c r="Z135" s="6">
        <v>15.7279381752014</v>
      </c>
      <c r="AA135" s="5">
        <v>121</v>
      </c>
    </row>
    <row r="136" spans="1:27" x14ac:dyDescent="0.3">
      <c r="A136" s="11" t="s">
        <v>20</v>
      </c>
      <c r="B136" s="1">
        <f t="shared" ref="B136:M136" si="12">AVERAGE(B126:B135)</f>
        <v>25.713190984725905</v>
      </c>
      <c r="C136" s="1">
        <f t="shared" si="12"/>
        <v>1521.9</v>
      </c>
      <c r="D136" s="1">
        <f t="shared" si="12"/>
        <v>15.064412617683359</v>
      </c>
      <c r="E136" s="1">
        <f t="shared" si="12"/>
        <v>642.6</v>
      </c>
      <c r="F136" s="1">
        <f t="shared" si="12"/>
        <v>11.63937828540797</v>
      </c>
      <c r="G136" s="1">
        <f t="shared" si="12"/>
        <v>376.3</v>
      </c>
      <c r="H136" s="1">
        <f t="shared" si="12"/>
        <v>10.006343269348109</v>
      </c>
      <c r="I136" s="1">
        <f t="shared" si="12"/>
        <v>247.2</v>
      </c>
      <c r="J136" s="1">
        <f t="shared" si="12"/>
        <v>9.0395261287689159</v>
      </c>
      <c r="K136" s="1">
        <f t="shared" si="12"/>
        <v>173.7</v>
      </c>
      <c r="L136" s="1">
        <f t="shared" si="12"/>
        <v>8.3713978052139275</v>
      </c>
      <c r="M136" s="1">
        <f t="shared" si="12"/>
        <v>125.5</v>
      </c>
      <c r="O136" s="11" t="s">
        <v>20</v>
      </c>
      <c r="P136" s="1">
        <f t="shared" ref="P136:AA136" si="13">AVERAGE(P126:P135)</f>
        <v>51.016407728195148</v>
      </c>
      <c r="Q136" s="1">
        <f t="shared" si="13"/>
        <v>1521.9</v>
      </c>
      <c r="R136" s="1">
        <f t="shared" si="13"/>
        <v>29.866065287589969</v>
      </c>
      <c r="S136" s="1">
        <f t="shared" si="13"/>
        <v>640.20000000000005</v>
      </c>
      <c r="T136" s="1">
        <f t="shared" si="13"/>
        <v>22.687715506553598</v>
      </c>
      <c r="U136" s="1">
        <f t="shared" si="13"/>
        <v>372.3</v>
      </c>
      <c r="V136" s="1">
        <f t="shared" si="13"/>
        <v>19.27661397457118</v>
      </c>
      <c r="W136" s="1">
        <f t="shared" si="13"/>
        <v>245.7</v>
      </c>
      <c r="X136" s="1">
        <f t="shared" si="13"/>
        <v>17.105752563476511</v>
      </c>
      <c r="Y136" s="1">
        <f t="shared" si="13"/>
        <v>171.9</v>
      </c>
      <c r="Z136" s="1">
        <f t="shared" si="13"/>
        <v>15.815229392051659</v>
      </c>
      <c r="AA136" s="1">
        <f t="shared" si="13"/>
        <v>123.8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9" t="s">
        <v>10</v>
      </c>
      <c r="C143" s="18"/>
      <c r="D143" s="19" t="s">
        <v>11</v>
      </c>
      <c r="E143" s="18"/>
      <c r="F143" s="19" t="s">
        <v>12</v>
      </c>
      <c r="G143" s="18"/>
      <c r="H143" s="19" t="s">
        <v>13</v>
      </c>
      <c r="I143" s="18"/>
      <c r="J143" s="19" t="s">
        <v>14</v>
      </c>
      <c r="K143" s="18"/>
      <c r="L143" s="17" t="s">
        <v>15</v>
      </c>
      <c r="M143" s="18"/>
      <c r="P143" s="19" t="s">
        <v>10</v>
      </c>
      <c r="Q143" s="18"/>
      <c r="R143" s="19" t="s">
        <v>11</v>
      </c>
      <c r="S143" s="18"/>
      <c r="T143" s="19" t="s">
        <v>12</v>
      </c>
      <c r="U143" s="18"/>
      <c r="V143" s="19" t="s">
        <v>13</v>
      </c>
      <c r="W143" s="18"/>
      <c r="X143" s="19" t="s">
        <v>14</v>
      </c>
      <c r="Y143" s="18"/>
      <c r="Z143" s="17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25.4798581600189</v>
      </c>
      <c r="C145" s="7">
        <v>1497</v>
      </c>
      <c r="D145">
        <v>15.0597250461578</v>
      </c>
      <c r="E145" s="7">
        <v>630</v>
      </c>
      <c r="F145">
        <v>11.492268323898299</v>
      </c>
      <c r="G145" s="7">
        <v>368</v>
      </c>
      <c r="H145">
        <v>9.9134876728057808</v>
      </c>
      <c r="I145" s="7">
        <v>244</v>
      </c>
      <c r="J145">
        <v>9.1495301723480207</v>
      </c>
      <c r="K145" s="7">
        <v>164</v>
      </c>
      <c r="L145">
        <v>8.2479422092437709</v>
      </c>
      <c r="M145" s="7">
        <v>123</v>
      </c>
      <c r="O145" s="8" t="s">
        <v>0</v>
      </c>
      <c r="P145">
        <v>50.778201818466101</v>
      </c>
      <c r="Q145" s="7">
        <v>1496</v>
      </c>
      <c r="R145">
        <v>29.979824066162099</v>
      </c>
      <c r="S145" s="7">
        <v>634</v>
      </c>
      <c r="T145">
        <v>22.595570802688599</v>
      </c>
      <c r="U145" s="7">
        <v>366</v>
      </c>
      <c r="V145">
        <v>19.2764475345611</v>
      </c>
      <c r="W145" s="7">
        <v>241</v>
      </c>
      <c r="X145">
        <v>16.9726095199584</v>
      </c>
      <c r="Y145" s="7">
        <v>161</v>
      </c>
      <c r="Z145">
        <v>15.888508319854701</v>
      </c>
      <c r="AA145" s="7">
        <v>121</v>
      </c>
    </row>
    <row r="146" spans="1:27" x14ac:dyDescent="0.3">
      <c r="A146" s="9" t="s">
        <v>1</v>
      </c>
      <c r="B146">
        <v>25.7052545547485</v>
      </c>
      <c r="C146" s="3">
        <v>1558</v>
      </c>
      <c r="D146">
        <v>15.209356307983301</v>
      </c>
      <c r="E146" s="3">
        <v>662</v>
      </c>
      <c r="F146">
        <v>11.424446105956999</v>
      </c>
      <c r="G146" s="3">
        <v>385</v>
      </c>
      <c r="H146">
        <v>9.9663763046264595</v>
      </c>
      <c r="I146" s="3">
        <v>260</v>
      </c>
      <c r="J146">
        <v>9.1555173397064191</v>
      </c>
      <c r="K146" s="3">
        <v>184</v>
      </c>
      <c r="L146">
        <v>8.3416893482208199</v>
      </c>
      <c r="M146" s="3">
        <v>138</v>
      </c>
      <c r="O146" s="9" t="s">
        <v>1</v>
      </c>
      <c r="P146">
        <v>51.187155485153198</v>
      </c>
      <c r="Q146" s="3">
        <v>1556</v>
      </c>
      <c r="R146">
        <v>29.933913707733101</v>
      </c>
      <c r="S146" s="3">
        <v>663</v>
      </c>
      <c r="T146">
        <v>22.961593151092501</v>
      </c>
      <c r="U146" s="3">
        <v>390</v>
      </c>
      <c r="V146">
        <v>19.060025453567501</v>
      </c>
      <c r="W146" s="3">
        <v>257</v>
      </c>
      <c r="X146">
        <v>17.0823168754577</v>
      </c>
      <c r="Y146" s="3">
        <v>182</v>
      </c>
      <c r="Z146">
        <v>16.233585357666001</v>
      </c>
      <c r="AA146" s="3">
        <v>136</v>
      </c>
    </row>
    <row r="147" spans="1:27" x14ac:dyDescent="0.3">
      <c r="A147" s="9" t="s">
        <v>2</v>
      </c>
      <c r="B147">
        <v>25.763105869293199</v>
      </c>
      <c r="C147" s="3">
        <v>1514</v>
      </c>
      <c r="D147">
        <v>15.069697618484399</v>
      </c>
      <c r="E147" s="3">
        <v>632</v>
      </c>
      <c r="F147">
        <v>11.796451330184899</v>
      </c>
      <c r="G147" s="3">
        <v>366</v>
      </c>
      <c r="H147">
        <v>10.010212421417201</v>
      </c>
      <c r="I147" s="3">
        <v>243</v>
      </c>
      <c r="J147">
        <v>9.0048904418945295</v>
      </c>
      <c r="K147" s="3">
        <v>170</v>
      </c>
      <c r="L147">
        <v>8.3726100921630806</v>
      </c>
      <c r="M147" s="3">
        <v>125</v>
      </c>
      <c r="O147" s="9" t="s">
        <v>2</v>
      </c>
      <c r="P147">
        <v>50.390208244323702</v>
      </c>
      <c r="Q147" s="3">
        <v>1514</v>
      </c>
      <c r="R147">
        <v>29.729497432708701</v>
      </c>
      <c r="S147" s="3">
        <v>632</v>
      </c>
      <c r="T147">
        <v>23.044371604919402</v>
      </c>
      <c r="U147" s="3">
        <v>367</v>
      </c>
      <c r="V147">
        <v>19.4211022853851</v>
      </c>
      <c r="W147" s="3">
        <v>241</v>
      </c>
      <c r="X147">
        <v>17.151131868362398</v>
      </c>
      <c r="Y147" s="3">
        <v>164</v>
      </c>
      <c r="Z147">
        <v>16.121888160705499</v>
      </c>
      <c r="AA147" s="3">
        <v>122</v>
      </c>
    </row>
    <row r="148" spans="1:27" x14ac:dyDescent="0.3">
      <c r="A148" s="9" t="s">
        <v>3</v>
      </c>
      <c r="B148">
        <v>25.671356916427602</v>
      </c>
      <c r="C148" s="3">
        <v>1521</v>
      </c>
      <c r="D148">
        <v>15.0687093734741</v>
      </c>
      <c r="E148" s="3">
        <v>640</v>
      </c>
      <c r="F148">
        <v>12.261240482330299</v>
      </c>
      <c r="G148" s="3">
        <v>372</v>
      </c>
      <c r="H148">
        <v>10.0212082862854</v>
      </c>
      <c r="I148" s="3">
        <v>247</v>
      </c>
      <c r="J148">
        <v>8.8852376937866193</v>
      </c>
      <c r="K148" s="3">
        <v>172</v>
      </c>
      <c r="L148">
        <v>8.5471727848052907</v>
      </c>
      <c r="M148" s="3">
        <v>123</v>
      </c>
      <c r="O148" s="9" t="s">
        <v>3</v>
      </c>
      <c r="P148">
        <v>51.127268314361501</v>
      </c>
      <c r="Q148" s="3">
        <v>1521</v>
      </c>
      <c r="R148">
        <v>29.788335800170898</v>
      </c>
      <c r="S148" s="3">
        <v>646</v>
      </c>
      <c r="T148">
        <v>22.846900939941399</v>
      </c>
      <c r="U148" s="3">
        <v>370</v>
      </c>
      <c r="V148">
        <v>19.3801717758178</v>
      </c>
      <c r="W148" s="3">
        <v>245</v>
      </c>
      <c r="X148">
        <v>16.961638450622502</v>
      </c>
      <c r="Y148" s="3">
        <v>175</v>
      </c>
      <c r="Z148">
        <v>16.209656715392999</v>
      </c>
      <c r="AA148" s="3">
        <v>122</v>
      </c>
    </row>
    <row r="149" spans="1:27" x14ac:dyDescent="0.3">
      <c r="A149" s="9" t="s">
        <v>4</v>
      </c>
      <c r="B149">
        <v>25.659342050552301</v>
      </c>
      <c r="C149" s="3">
        <v>1511</v>
      </c>
      <c r="D149">
        <v>15.061719417572</v>
      </c>
      <c r="E149" s="3">
        <v>638</v>
      </c>
      <c r="F149">
        <v>12.280126810073799</v>
      </c>
      <c r="G149" s="3">
        <v>368</v>
      </c>
      <c r="H149">
        <v>9.9792778491973806</v>
      </c>
      <c r="I149" s="3">
        <v>249</v>
      </c>
      <c r="J149">
        <v>8.8902125358581507</v>
      </c>
      <c r="K149" s="3">
        <v>167</v>
      </c>
      <c r="L149">
        <v>8.4902889728546107</v>
      </c>
      <c r="M149" s="3">
        <v>129</v>
      </c>
      <c r="O149" s="9" t="s">
        <v>4</v>
      </c>
      <c r="P149">
        <v>52.038571119308401</v>
      </c>
      <c r="Q149" s="3">
        <v>1511</v>
      </c>
      <c r="R149">
        <v>29.8621344566345</v>
      </c>
      <c r="S149" s="3">
        <v>632</v>
      </c>
      <c r="T149">
        <v>22.8279500007629</v>
      </c>
      <c r="U149" s="3">
        <v>364</v>
      </c>
      <c r="V149">
        <v>19.2555043697357</v>
      </c>
      <c r="W149" s="3">
        <v>241</v>
      </c>
      <c r="X149">
        <v>17.1312155723571</v>
      </c>
      <c r="Y149" s="3">
        <v>170</v>
      </c>
      <c r="Z149">
        <v>16.087974548339801</v>
      </c>
      <c r="AA149" s="3">
        <v>127</v>
      </c>
    </row>
    <row r="150" spans="1:27" x14ac:dyDescent="0.3">
      <c r="A150" s="9" t="s">
        <v>5</v>
      </c>
      <c r="B150">
        <v>26.093218564987101</v>
      </c>
      <c r="C150" s="3">
        <v>1517</v>
      </c>
      <c r="D150">
        <v>14.9150750637054</v>
      </c>
      <c r="E150" s="3">
        <v>643</v>
      </c>
      <c r="F150">
        <v>12.1544902324676</v>
      </c>
      <c r="G150" s="3">
        <v>377</v>
      </c>
      <c r="H150">
        <v>9.8706018924713099</v>
      </c>
      <c r="I150" s="3">
        <v>246</v>
      </c>
      <c r="J150">
        <v>9.0179169178008998</v>
      </c>
      <c r="K150" s="3">
        <v>167</v>
      </c>
      <c r="L150">
        <v>8.4204833507537806</v>
      </c>
      <c r="M150" s="3">
        <v>117</v>
      </c>
      <c r="O150" s="9" t="s">
        <v>5</v>
      </c>
      <c r="P150">
        <v>50.9816570281982</v>
      </c>
      <c r="Q150" s="3">
        <v>1515</v>
      </c>
      <c r="R150">
        <v>31.1263234615325</v>
      </c>
      <c r="S150" s="3">
        <v>638</v>
      </c>
      <c r="T150">
        <v>22.9974911212921</v>
      </c>
      <c r="U150" s="3">
        <v>373</v>
      </c>
      <c r="V150">
        <v>19.044067859649601</v>
      </c>
      <c r="W150" s="3">
        <v>248</v>
      </c>
      <c r="X150">
        <v>17.216957092285099</v>
      </c>
      <c r="Y150" s="3">
        <v>173</v>
      </c>
      <c r="Z150">
        <v>16.089972972869798</v>
      </c>
      <c r="AA150" s="3">
        <v>125</v>
      </c>
    </row>
    <row r="151" spans="1:27" x14ac:dyDescent="0.3">
      <c r="A151" s="9" t="s">
        <v>6</v>
      </c>
      <c r="B151">
        <v>25.660406112670898</v>
      </c>
      <c r="C151" s="3">
        <v>1522</v>
      </c>
      <c r="D151">
        <v>14.811389446258501</v>
      </c>
      <c r="E151" s="3">
        <v>636</v>
      </c>
      <c r="F151">
        <v>11.5820262432098</v>
      </c>
      <c r="G151" s="3">
        <v>372</v>
      </c>
      <c r="H151">
        <v>9.86860799789428</v>
      </c>
      <c r="I151" s="3">
        <v>244</v>
      </c>
      <c r="J151">
        <v>9.0946462154388392</v>
      </c>
      <c r="K151" s="3">
        <v>169</v>
      </c>
      <c r="L151">
        <v>8.3147621154785103</v>
      </c>
      <c r="M151" s="3">
        <v>124</v>
      </c>
      <c r="O151" s="9" t="s">
        <v>6</v>
      </c>
      <c r="P151">
        <v>51.174113035201998</v>
      </c>
      <c r="Q151" s="3">
        <v>1519</v>
      </c>
      <c r="R151">
        <v>29.835212230682298</v>
      </c>
      <c r="S151" s="3">
        <v>639</v>
      </c>
      <c r="T151">
        <v>23.956887006759601</v>
      </c>
      <c r="U151" s="3">
        <v>369</v>
      </c>
      <c r="V151">
        <v>19.1547737121582</v>
      </c>
      <c r="W151" s="3">
        <v>240</v>
      </c>
      <c r="X151">
        <v>17.237900733947701</v>
      </c>
      <c r="Y151" s="3">
        <v>171</v>
      </c>
      <c r="Z151">
        <v>15.7675819396972</v>
      </c>
      <c r="AA151" s="3">
        <v>123</v>
      </c>
    </row>
    <row r="152" spans="1:27" x14ac:dyDescent="0.3">
      <c r="A152" s="9" t="s">
        <v>7</v>
      </c>
      <c r="B152">
        <v>25.672344446182201</v>
      </c>
      <c r="C152" s="3">
        <v>1531</v>
      </c>
      <c r="D152">
        <v>15.0737206935882</v>
      </c>
      <c r="E152" s="3">
        <v>649</v>
      </c>
      <c r="F152">
        <v>11.926138877868601</v>
      </c>
      <c r="G152" s="3">
        <v>376</v>
      </c>
      <c r="H152">
        <v>9.9883184432983398</v>
      </c>
      <c r="I152" s="3">
        <v>254</v>
      </c>
      <c r="J152">
        <v>9.00990533828735</v>
      </c>
      <c r="K152" s="3">
        <v>181</v>
      </c>
      <c r="L152">
        <v>8.3107485771179199</v>
      </c>
      <c r="M152" s="3">
        <v>132</v>
      </c>
      <c r="O152" s="9" t="s">
        <v>7</v>
      </c>
      <c r="P152">
        <v>51.363636493682797</v>
      </c>
      <c r="Q152" s="3">
        <v>1530</v>
      </c>
      <c r="R152">
        <v>29.7693557739257</v>
      </c>
      <c r="S152" s="3">
        <v>647</v>
      </c>
      <c r="T152">
        <v>22.4300136566162</v>
      </c>
      <c r="U152" s="3">
        <v>379</v>
      </c>
      <c r="V152">
        <v>19.266900062561</v>
      </c>
      <c r="W152" s="3">
        <v>243</v>
      </c>
      <c r="X152">
        <v>17.304720163345301</v>
      </c>
      <c r="Y152" s="3">
        <v>177</v>
      </c>
      <c r="Z152">
        <v>15.653137445449801</v>
      </c>
      <c r="AA152" s="3">
        <v>125</v>
      </c>
    </row>
    <row r="153" spans="1:27" x14ac:dyDescent="0.3">
      <c r="A153" s="9" t="s">
        <v>8</v>
      </c>
      <c r="B153">
        <v>25.629458427429199</v>
      </c>
      <c r="C153" s="3">
        <v>1523</v>
      </c>
      <c r="D153">
        <v>15.158460378646801</v>
      </c>
      <c r="E153" s="3">
        <v>639</v>
      </c>
      <c r="F153">
        <v>11.7615211009979</v>
      </c>
      <c r="G153" s="3">
        <v>378</v>
      </c>
      <c r="H153">
        <v>9.8316767215728706</v>
      </c>
      <c r="I153" s="3">
        <v>246</v>
      </c>
      <c r="J153">
        <v>9.0886933803558296</v>
      </c>
      <c r="K153" s="3">
        <v>174</v>
      </c>
      <c r="L153">
        <v>8.3546562194824201</v>
      </c>
      <c r="M153" s="3">
        <v>129</v>
      </c>
      <c r="O153" s="9" t="s">
        <v>8</v>
      </c>
      <c r="P153">
        <v>51.230991125106797</v>
      </c>
      <c r="Q153" s="3">
        <v>1526</v>
      </c>
      <c r="R153">
        <v>30.375816106796201</v>
      </c>
      <c r="S153" s="3">
        <v>645</v>
      </c>
      <c r="T153">
        <v>22.397102117538399</v>
      </c>
      <c r="U153" s="3">
        <v>378</v>
      </c>
      <c r="V153">
        <v>19.2455377578735</v>
      </c>
      <c r="W153" s="3">
        <v>248</v>
      </c>
      <c r="X153">
        <v>17.0963101387023</v>
      </c>
      <c r="Y153" s="3">
        <v>178</v>
      </c>
      <c r="Z153">
        <v>15.891499757766701</v>
      </c>
      <c r="AA153" s="3">
        <v>128</v>
      </c>
    </row>
    <row r="154" spans="1:27" x14ac:dyDescent="0.3">
      <c r="A154" s="10" t="s">
        <v>9</v>
      </c>
      <c r="B154" s="6">
        <v>25.635442733764599</v>
      </c>
      <c r="C154" s="5">
        <v>1529</v>
      </c>
      <c r="D154" s="6">
        <v>15.138512372970499</v>
      </c>
      <c r="E154" s="5">
        <v>651</v>
      </c>
      <c r="F154" s="6">
        <v>11.8114123344421</v>
      </c>
      <c r="G154" s="5">
        <v>383</v>
      </c>
      <c r="H154" s="6">
        <v>9.8476638793945295</v>
      </c>
      <c r="I154" s="5">
        <v>253</v>
      </c>
      <c r="J154" s="6">
        <v>8.9320809841156006</v>
      </c>
      <c r="K154" s="5">
        <v>178</v>
      </c>
      <c r="L154" s="6">
        <v>8.3077824115753103</v>
      </c>
      <c r="M154" s="5">
        <v>126</v>
      </c>
      <c r="O154" s="10" t="s">
        <v>9</v>
      </c>
      <c r="P154" s="6">
        <v>51.496281623840297</v>
      </c>
      <c r="Q154" s="5">
        <v>1528</v>
      </c>
      <c r="R154" s="6">
        <v>30.0157277584075</v>
      </c>
      <c r="S154" s="5">
        <v>648</v>
      </c>
      <c r="T154" s="6">
        <v>22.810029268264699</v>
      </c>
      <c r="U154" s="5">
        <v>381</v>
      </c>
      <c r="V154" s="6">
        <v>19.6045722961425</v>
      </c>
      <c r="W154" s="5">
        <v>250</v>
      </c>
      <c r="X154" s="4">
        <v>17.455317974090502</v>
      </c>
      <c r="Y154" s="5">
        <v>178</v>
      </c>
      <c r="Z154" s="6">
        <v>15.855596065521199</v>
      </c>
      <c r="AA154" s="5">
        <v>126</v>
      </c>
    </row>
    <row r="155" spans="1:27" x14ac:dyDescent="0.3">
      <c r="A155" s="11" t="s">
        <v>20</v>
      </c>
      <c r="B155" s="1">
        <f t="shared" ref="B155:M155" si="14">AVERAGE(B145:B154)</f>
        <v>25.696978783607449</v>
      </c>
      <c r="C155" s="1">
        <f t="shared" si="14"/>
        <v>1522.3</v>
      </c>
      <c r="D155" s="1">
        <f t="shared" si="14"/>
        <v>15.056636571884098</v>
      </c>
      <c r="E155" s="1">
        <f t="shared" si="14"/>
        <v>642</v>
      </c>
      <c r="F155" s="1">
        <f t="shared" si="14"/>
        <v>11.849012184143028</v>
      </c>
      <c r="G155" s="1">
        <f t="shared" si="14"/>
        <v>374.5</v>
      </c>
      <c r="H155" s="1">
        <f t="shared" si="14"/>
        <v>9.9297431468963566</v>
      </c>
      <c r="I155" s="1">
        <f t="shared" si="14"/>
        <v>248.6</v>
      </c>
      <c r="J155" s="1">
        <f t="shared" si="14"/>
        <v>9.0228631019592278</v>
      </c>
      <c r="K155" s="1">
        <f t="shared" si="14"/>
        <v>172.6</v>
      </c>
      <c r="L155" s="1">
        <f t="shared" si="14"/>
        <v>8.3708136081695521</v>
      </c>
      <c r="M155" s="1">
        <f t="shared" si="14"/>
        <v>126.6</v>
      </c>
      <c r="O155" s="11" t="s">
        <v>20</v>
      </c>
      <c r="P155" s="1">
        <f t="shared" ref="P155:AA155" si="15">AVERAGE(P145:P154)</f>
        <v>51.176808428764296</v>
      </c>
      <c r="Q155" s="1">
        <f t="shared" si="15"/>
        <v>1521.6</v>
      </c>
      <c r="R155" s="1">
        <f t="shared" si="15"/>
        <v>30.041614079475345</v>
      </c>
      <c r="S155" s="1">
        <f t="shared" si="15"/>
        <v>642.4</v>
      </c>
      <c r="T155" s="1">
        <f t="shared" si="15"/>
        <v>22.886790966987583</v>
      </c>
      <c r="U155" s="1">
        <f t="shared" si="15"/>
        <v>373.7</v>
      </c>
      <c r="V155" s="1">
        <f t="shared" si="15"/>
        <v>19.270910310745201</v>
      </c>
      <c r="W155" s="1">
        <f t="shared" si="15"/>
        <v>245.4</v>
      </c>
      <c r="X155" s="1">
        <f t="shared" si="15"/>
        <v>17.161011838912902</v>
      </c>
      <c r="Y155" s="1">
        <f t="shared" si="15"/>
        <v>172.9</v>
      </c>
      <c r="Z155" s="1">
        <f t="shared" si="15"/>
        <v>15.979940128326371</v>
      </c>
      <c r="AA155" s="1">
        <f t="shared" si="15"/>
        <v>125.5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 nodos E</vt:lpstr>
      <vt:lpstr>20 nodos M</vt:lpstr>
      <vt:lpstr>40 nodos E</vt:lpstr>
      <vt:lpstr>40 nodos M</vt:lpstr>
      <vt:lpstr>60 nodos E</vt:lpstr>
      <vt:lpstr>60 nodos M</vt:lpstr>
      <vt:lpstr>80 nodos E</vt:lpstr>
      <vt:lpstr>80 nodos M</vt:lpstr>
      <vt:lpstr>100 nodos E</vt:lpstr>
      <vt:lpstr>100 nodos 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Urrea Guerrero</dc:creator>
  <cp:lastModifiedBy>Jessica Urrea Guerrero</cp:lastModifiedBy>
  <dcterms:created xsi:type="dcterms:W3CDTF">2018-10-08T17:31:40Z</dcterms:created>
  <dcterms:modified xsi:type="dcterms:W3CDTF">2018-11-22T23:44:38Z</dcterms:modified>
</cp:coreProperties>
</file>