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\Desktop\PruebasFinales\"/>
    </mc:Choice>
  </mc:AlternateContent>
  <bookViews>
    <workbookView xWindow="0" yWindow="0" windowWidth="22164" windowHeight="5928" firstSheet="2" activeTab="5"/>
  </bookViews>
  <sheets>
    <sheet name="20 nodos E" sheetId="15" r:id="rId1"/>
    <sheet name="20 nodos M" sheetId="7" r:id="rId2"/>
    <sheet name="40 nodos E" sheetId="8" r:id="rId3"/>
    <sheet name="40 nodos M" sheetId="9" r:id="rId4"/>
    <sheet name="60 nodos E" sheetId="10" r:id="rId5"/>
    <sheet name="60 nodos M" sheetId="11" r:id="rId6"/>
    <sheet name="80 nodos E" sheetId="12" r:id="rId7"/>
    <sheet name="80 nodos M" sheetId="13" r:id="rId8"/>
    <sheet name="100 nodos E" sheetId="14" r:id="rId9"/>
    <sheet name="100 nodos M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Q37" i="1"/>
  <c r="P37" i="1"/>
  <c r="E37" i="1"/>
  <c r="D37" i="1"/>
  <c r="E18" i="1"/>
  <c r="D18" i="1"/>
  <c r="Q18" i="1"/>
  <c r="V57" i="13" l="1"/>
  <c r="W57" i="13"/>
  <c r="T18" i="13"/>
  <c r="U18" i="13"/>
  <c r="J18" i="13"/>
  <c r="K18" i="13"/>
  <c r="Z136" i="12" l="1"/>
  <c r="AA136" i="12"/>
  <c r="T136" i="12"/>
  <c r="U136" i="12"/>
  <c r="R136" i="10" l="1"/>
  <c r="S136" i="10"/>
  <c r="F136" i="7" l="1"/>
  <c r="G136" i="7"/>
  <c r="D18" i="7"/>
  <c r="E18" i="7"/>
  <c r="AA155" i="15" l="1"/>
  <c r="Z155" i="15"/>
  <c r="Y155" i="15"/>
  <c r="X155" i="15"/>
  <c r="W155" i="15"/>
  <c r="V155" i="15"/>
  <c r="U155" i="15"/>
  <c r="T155" i="15"/>
  <c r="S155" i="15"/>
  <c r="R155" i="15"/>
  <c r="Q155" i="15"/>
  <c r="P155" i="15"/>
  <c r="M155" i="15"/>
  <c r="L155" i="15"/>
  <c r="K155" i="15"/>
  <c r="J155" i="15"/>
  <c r="I155" i="15"/>
  <c r="H155" i="15"/>
  <c r="G155" i="15"/>
  <c r="F155" i="15"/>
  <c r="E155" i="15"/>
  <c r="D155" i="15"/>
  <c r="C155" i="15"/>
  <c r="B155" i="15"/>
  <c r="AA136" i="15"/>
  <c r="Z136" i="15"/>
  <c r="Y136" i="15"/>
  <c r="X136" i="15"/>
  <c r="W136" i="15"/>
  <c r="V136" i="15"/>
  <c r="U136" i="15"/>
  <c r="T136" i="15"/>
  <c r="S136" i="15"/>
  <c r="R136" i="15"/>
  <c r="Q136" i="15"/>
  <c r="P136" i="15"/>
  <c r="M136" i="15"/>
  <c r="L136" i="15"/>
  <c r="K136" i="15"/>
  <c r="J136" i="15"/>
  <c r="I136" i="15"/>
  <c r="H136" i="15"/>
  <c r="G136" i="15"/>
  <c r="F136" i="15"/>
  <c r="E136" i="15"/>
  <c r="D136" i="15"/>
  <c r="C136" i="15"/>
  <c r="B13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M155" i="13"/>
  <c r="L155" i="13"/>
  <c r="K155" i="13"/>
  <c r="J155" i="13"/>
  <c r="I155" i="13"/>
  <c r="H155" i="13"/>
  <c r="G155" i="13"/>
  <c r="F155" i="13"/>
  <c r="E155" i="13"/>
  <c r="D155" i="13"/>
  <c r="C155" i="13"/>
  <c r="B155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M136" i="13"/>
  <c r="L136" i="13"/>
  <c r="K136" i="13"/>
  <c r="J136" i="13"/>
  <c r="I136" i="13"/>
  <c r="H136" i="13"/>
  <c r="G136" i="13"/>
  <c r="F136" i="13"/>
  <c r="E136" i="13"/>
  <c r="D136" i="13"/>
  <c r="C136" i="13"/>
  <c r="B13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M116" i="13"/>
  <c r="L116" i="13"/>
  <c r="K116" i="13"/>
  <c r="J116" i="13"/>
  <c r="I116" i="13"/>
  <c r="H116" i="13"/>
  <c r="G116" i="13"/>
  <c r="F116" i="13"/>
  <c r="E116" i="13"/>
  <c r="D116" i="13"/>
  <c r="C116" i="13"/>
  <c r="B116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AA57" i="13"/>
  <c r="Z57" i="13"/>
  <c r="Y57" i="13"/>
  <c r="X57" i="13"/>
  <c r="U57" i="13"/>
  <c r="T57" i="13"/>
  <c r="S57" i="13"/>
  <c r="R57" i="13"/>
  <c r="Q57" i="13"/>
  <c r="P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A18" i="13"/>
  <c r="Z18" i="13"/>
  <c r="Y18" i="13"/>
  <c r="X18" i="13"/>
  <c r="W18" i="13"/>
  <c r="V18" i="13"/>
  <c r="S18" i="13"/>
  <c r="R18" i="13"/>
  <c r="Q18" i="13"/>
  <c r="P18" i="13"/>
  <c r="M18" i="13"/>
  <c r="L18" i="13"/>
  <c r="I18" i="13"/>
  <c r="H18" i="13"/>
  <c r="G18" i="13"/>
  <c r="F18" i="13"/>
  <c r="E18" i="13"/>
  <c r="D18" i="13"/>
  <c r="C18" i="13"/>
  <c r="B18" i="13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M155" i="12"/>
  <c r="L155" i="12"/>
  <c r="K155" i="12"/>
  <c r="J155" i="12"/>
  <c r="I155" i="12"/>
  <c r="H155" i="12"/>
  <c r="G155" i="12"/>
  <c r="F155" i="12"/>
  <c r="E155" i="12"/>
  <c r="D155" i="12"/>
  <c r="C155" i="12"/>
  <c r="B155" i="12"/>
  <c r="Y136" i="12"/>
  <c r="X136" i="12"/>
  <c r="W136" i="12"/>
  <c r="V136" i="12"/>
  <c r="S136" i="12"/>
  <c r="R136" i="12"/>
  <c r="Q136" i="12"/>
  <c r="P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M155" i="11"/>
  <c r="L155" i="11"/>
  <c r="K155" i="11"/>
  <c r="J155" i="11"/>
  <c r="I155" i="11"/>
  <c r="H155" i="11"/>
  <c r="G155" i="11"/>
  <c r="F155" i="11"/>
  <c r="E155" i="11"/>
  <c r="D155" i="11"/>
  <c r="C155" i="11"/>
  <c r="B155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AA136" i="10"/>
  <c r="Z136" i="10"/>
  <c r="Y136" i="10"/>
  <c r="X136" i="10"/>
  <c r="W136" i="10"/>
  <c r="V136" i="10"/>
  <c r="U136" i="10"/>
  <c r="T136" i="10"/>
  <c r="Q136" i="10"/>
  <c r="P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A155" i="9"/>
  <c r="Z155" i="9"/>
  <c r="Y155" i="9"/>
  <c r="X155" i="9"/>
  <c r="W155" i="9"/>
  <c r="V155" i="9"/>
  <c r="U155" i="9"/>
  <c r="T155" i="9"/>
  <c r="S155" i="9"/>
  <c r="R155" i="9"/>
  <c r="Q155" i="9"/>
  <c r="P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A97" i="9"/>
  <c r="Z97" i="9"/>
  <c r="Y97" i="9"/>
  <c r="X97" i="9"/>
  <c r="W97" i="9"/>
  <c r="V97" i="9"/>
  <c r="U97" i="9"/>
  <c r="T97" i="9"/>
  <c r="S97" i="9"/>
  <c r="R97" i="9"/>
  <c r="Q97" i="9"/>
  <c r="P97" i="9"/>
  <c r="M97" i="9"/>
  <c r="L97" i="9"/>
  <c r="K97" i="9"/>
  <c r="J97" i="9"/>
  <c r="I97" i="9"/>
  <c r="H97" i="9"/>
  <c r="G97" i="9"/>
  <c r="F97" i="9"/>
  <c r="E97" i="9"/>
  <c r="D97" i="9"/>
  <c r="C97" i="9"/>
  <c r="B97" i="9"/>
  <c r="AA76" i="9"/>
  <c r="Z76" i="9"/>
  <c r="Y76" i="9"/>
  <c r="X76" i="9"/>
  <c r="W76" i="9"/>
  <c r="V76" i="9"/>
  <c r="U76" i="9"/>
  <c r="T76" i="9"/>
  <c r="S76" i="9"/>
  <c r="R76" i="9"/>
  <c r="Q76" i="9"/>
  <c r="P76" i="9"/>
  <c r="M76" i="9"/>
  <c r="L76" i="9"/>
  <c r="K76" i="9"/>
  <c r="J76" i="9"/>
  <c r="I76" i="9"/>
  <c r="H76" i="9"/>
  <c r="G76" i="9"/>
  <c r="F76" i="9"/>
  <c r="E76" i="9"/>
  <c r="D76" i="9"/>
  <c r="C76" i="9"/>
  <c r="B76" i="9"/>
  <c r="AA57" i="9"/>
  <c r="Z57" i="9"/>
  <c r="Y57" i="9"/>
  <c r="X57" i="9"/>
  <c r="W57" i="9"/>
  <c r="V57" i="9"/>
  <c r="U57" i="9"/>
  <c r="T57" i="9"/>
  <c r="S57" i="9"/>
  <c r="R57" i="9"/>
  <c r="Q57" i="9"/>
  <c r="P57" i="9"/>
  <c r="M57" i="9"/>
  <c r="L57" i="9"/>
  <c r="K57" i="9"/>
  <c r="J57" i="9"/>
  <c r="I57" i="9"/>
  <c r="H57" i="9"/>
  <c r="G57" i="9"/>
  <c r="F57" i="9"/>
  <c r="E57" i="9"/>
  <c r="D57" i="9"/>
  <c r="C57" i="9"/>
  <c r="B57" i="9"/>
  <c r="AA37" i="9"/>
  <c r="Z37" i="9"/>
  <c r="Y37" i="9"/>
  <c r="X37" i="9"/>
  <c r="W37" i="9"/>
  <c r="V37" i="9"/>
  <c r="U37" i="9"/>
  <c r="T37" i="9"/>
  <c r="S37" i="9"/>
  <c r="R37" i="9"/>
  <c r="Q37" i="9"/>
  <c r="P37" i="9"/>
  <c r="M37" i="9"/>
  <c r="L37" i="9"/>
  <c r="K37" i="9"/>
  <c r="J37" i="9"/>
  <c r="I37" i="9"/>
  <c r="H37" i="9"/>
  <c r="G37" i="9"/>
  <c r="F37" i="9"/>
  <c r="E37" i="9"/>
  <c r="D37" i="9"/>
  <c r="C37" i="9"/>
  <c r="B37" i="9"/>
  <c r="AA18" i="9"/>
  <c r="Z18" i="9"/>
  <c r="Y18" i="9"/>
  <c r="X18" i="9"/>
  <c r="W18" i="9"/>
  <c r="V18" i="9"/>
  <c r="U18" i="9"/>
  <c r="T18" i="9"/>
  <c r="S18" i="9"/>
  <c r="R18" i="9"/>
  <c r="Q18" i="9"/>
  <c r="P18" i="9"/>
  <c r="M18" i="9"/>
  <c r="L18" i="9"/>
  <c r="K18" i="9"/>
  <c r="J18" i="9"/>
  <c r="I18" i="9"/>
  <c r="H18" i="9"/>
  <c r="G18" i="9"/>
  <c r="F18" i="9"/>
  <c r="E18" i="9"/>
  <c r="D18" i="9"/>
  <c r="C18" i="9"/>
  <c r="B18" i="9"/>
  <c r="AA155" i="8"/>
  <c r="Z155" i="8"/>
  <c r="Y155" i="8"/>
  <c r="X155" i="8"/>
  <c r="W155" i="8"/>
  <c r="V155" i="8"/>
  <c r="U155" i="8"/>
  <c r="T155" i="8"/>
  <c r="S155" i="8"/>
  <c r="R155" i="8"/>
  <c r="Q155" i="8"/>
  <c r="P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A97" i="8"/>
  <c r="Z97" i="8"/>
  <c r="Y97" i="8"/>
  <c r="X97" i="8"/>
  <c r="W97" i="8"/>
  <c r="V97" i="8"/>
  <c r="U97" i="8"/>
  <c r="T97" i="8"/>
  <c r="S97" i="8"/>
  <c r="R97" i="8"/>
  <c r="Q97" i="8"/>
  <c r="P97" i="8"/>
  <c r="M97" i="8"/>
  <c r="L97" i="8"/>
  <c r="K97" i="8"/>
  <c r="J97" i="8"/>
  <c r="I97" i="8"/>
  <c r="H97" i="8"/>
  <c r="G97" i="8"/>
  <c r="F97" i="8"/>
  <c r="E97" i="8"/>
  <c r="D97" i="8"/>
  <c r="C97" i="8"/>
  <c r="B97" i="8"/>
  <c r="AA76" i="8"/>
  <c r="Z76" i="8"/>
  <c r="Y76" i="8"/>
  <c r="X76" i="8"/>
  <c r="W76" i="8"/>
  <c r="V76" i="8"/>
  <c r="U76" i="8"/>
  <c r="T76" i="8"/>
  <c r="S76" i="8"/>
  <c r="R76" i="8"/>
  <c r="Q76" i="8"/>
  <c r="P76" i="8"/>
  <c r="M76" i="8"/>
  <c r="L76" i="8"/>
  <c r="K76" i="8"/>
  <c r="J76" i="8"/>
  <c r="I76" i="8"/>
  <c r="H76" i="8"/>
  <c r="G76" i="8"/>
  <c r="F76" i="8"/>
  <c r="E76" i="8"/>
  <c r="D76" i="8"/>
  <c r="C76" i="8"/>
  <c r="B76" i="8"/>
  <c r="AA57" i="8"/>
  <c r="Z57" i="8"/>
  <c r="Y57" i="8"/>
  <c r="X57" i="8"/>
  <c r="W57" i="8"/>
  <c r="V57" i="8"/>
  <c r="U57" i="8"/>
  <c r="T57" i="8"/>
  <c r="S57" i="8"/>
  <c r="R57" i="8"/>
  <c r="Q57" i="8"/>
  <c r="P57" i="8"/>
  <c r="M57" i="8"/>
  <c r="L57" i="8"/>
  <c r="K57" i="8"/>
  <c r="J57" i="8"/>
  <c r="I57" i="8"/>
  <c r="H57" i="8"/>
  <c r="G57" i="8"/>
  <c r="F57" i="8"/>
  <c r="E57" i="8"/>
  <c r="D57" i="8"/>
  <c r="C57" i="8"/>
  <c r="B57" i="8"/>
  <c r="AA37" i="8"/>
  <c r="Z37" i="8"/>
  <c r="Y37" i="8"/>
  <c r="X37" i="8"/>
  <c r="W37" i="8"/>
  <c r="V37" i="8"/>
  <c r="U37" i="8"/>
  <c r="T37" i="8"/>
  <c r="S37" i="8"/>
  <c r="R37" i="8"/>
  <c r="Q37" i="8"/>
  <c r="P37" i="8"/>
  <c r="M37" i="8"/>
  <c r="L37" i="8"/>
  <c r="K37" i="8"/>
  <c r="J37" i="8"/>
  <c r="I37" i="8"/>
  <c r="H37" i="8"/>
  <c r="G37" i="8"/>
  <c r="F37" i="8"/>
  <c r="E37" i="8"/>
  <c r="D37" i="8"/>
  <c r="C37" i="8"/>
  <c r="B37" i="8"/>
  <c r="AA18" i="8"/>
  <c r="Z18" i="8"/>
  <c r="Y18" i="8"/>
  <c r="X18" i="8"/>
  <c r="W18" i="8"/>
  <c r="V18" i="8"/>
  <c r="U18" i="8"/>
  <c r="T18" i="8"/>
  <c r="S18" i="8"/>
  <c r="R18" i="8"/>
  <c r="Q18" i="8"/>
  <c r="P18" i="8"/>
  <c r="M18" i="8"/>
  <c r="L18" i="8"/>
  <c r="K18" i="8"/>
  <c r="J18" i="8"/>
  <c r="I18" i="8"/>
  <c r="H18" i="8"/>
  <c r="G18" i="8"/>
  <c r="F18" i="8"/>
  <c r="E18" i="8"/>
  <c r="D18" i="8"/>
  <c r="C18" i="8"/>
  <c r="B18" i="8"/>
  <c r="AA155" i="7"/>
  <c r="Z155" i="7"/>
  <c r="Y155" i="7"/>
  <c r="X155" i="7"/>
  <c r="W155" i="7"/>
  <c r="V155" i="7"/>
  <c r="U155" i="7"/>
  <c r="T155" i="7"/>
  <c r="S155" i="7"/>
  <c r="R155" i="7"/>
  <c r="Q155" i="7"/>
  <c r="P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M136" i="7"/>
  <c r="L136" i="7"/>
  <c r="K136" i="7"/>
  <c r="J136" i="7"/>
  <c r="I136" i="7"/>
  <c r="H136" i="7"/>
  <c r="E136" i="7"/>
  <c r="D136" i="7"/>
  <c r="C136" i="7"/>
  <c r="B13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A97" i="7"/>
  <c r="Z97" i="7"/>
  <c r="Y97" i="7"/>
  <c r="X97" i="7"/>
  <c r="W97" i="7"/>
  <c r="V97" i="7"/>
  <c r="U97" i="7"/>
  <c r="T97" i="7"/>
  <c r="S97" i="7"/>
  <c r="R97" i="7"/>
  <c r="Q97" i="7"/>
  <c r="P97" i="7"/>
  <c r="M97" i="7"/>
  <c r="L97" i="7"/>
  <c r="K97" i="7"/>
  <c r="J97" i="7"/>
  <c r="I97" i="7"/>
  <c r="H97" i="7"/>
  <c r="G97" i="7"/>
  <c r="F97" i="7"/>
  <c r="E97" i="7"/>
  <c r="D97" i="7"/>
  <c r="C97" i="7"/>
  <c r="B97" i="7"/>
  <c r="AA76" i="7"/>
  <c r="Z76" i="7"/>
  <c r="Y76" i="7"/>
  <c r="X76" i="7"/>
  <c r="W76" i="7"/>
  <c r="V76" i="7"/>
  <c r="U76" i="7"/>
  <c r="T76" i="7"/>
  <c r="S76" i="7"/>
  <c r="R76" i="7"/>
  <c r="Q76" i="7"/>
  <c r="P76" i="7"/>
  <c r="M76" i="7"/>
  <c r="L76" i="7"/>
  <c r="K76" i="7"/>
  <c r="J76" i="7"/>
  <c r="I76" i="7"/>
  <c r="H76" i="7"/>
  <c r="G76" i="7"/>
  <c r="F76" i="7"/>
  <c r="E76" i="7"/>
  <c r="D76" i="7"/>
  <c r="C76" i="7"/>
  <c r="B76" i="7"/>
  <c r="AA57" i="7"/>
  <c r="Z57" i="7"/>
  <c r="Y57" i="7"/>
  <c r="X57" i="7"/>
  <c r="W57" i="7"/>
  <c r="V57" i="7"/>
  <c r="U57" i="7"/>
  <c r="T57" i="7"/>
  <c r="S57" i="7"/>
  <c r="R57" i="7"/>
  <c r="Q57" i="7"/>
  <c r="P57" i="7"/>
  <c r="M57" i="7"/>
  <c r="L57" i="7"/>
  <c r="K57" i="7"/>
  <c r="J57" i="7"/>
  <c r="I57" i="7"/>
  <c r="H57" i="7"/>
  <c r="G57" i="7"/>
  <c r="F57" i="7"/>
  <c r="E57" i="7"/>
  <c r="D57" i="7"/>
  <c r="C57" i="7"/>
  <c r="B57" i="7"/>
  <c r="AA37" i="7"/>
  <c r="Z37" i="7"/>
  <c r="Y37" i="7"/>
  <c r="X37" i="7"/>
  <c r="W37" i="7"/>
  <c r="V37" i="7"/>
  <c r="U37" i="7"/>
  <c r="T37" i="7"/>
  <c r="S37" i="7"/>
  <c r="R37" i="7"/>
  <c r="Q37" i="7"/>
  <c r="P37" i="7"/>
  <c r="M37" i="7"/>
  <c r="L37" i="7"/>
  <c r="K37" i="7"/>
  <c r="J37" i="7"/>
  <c r="I37" i="7"/>
  <c r="H37" i="7"/>
  <c r="G37" i="7"/>
  <c r="F37" i="7"/>
  <c r="E37" i="7"/>
  <c r="D37" i="7"/>
  <c r="C37" i="7"/>
  <c r="B37" i="7"/>
  <c r="AA18" i="7"/>
  <c r="Z18" i="7"/>
  <c r="Y18" i="7"/>
  <c r="X18" i="7"/>
  <c r="W18" i="7"/>
  <c r="V18" i="7"/>
  <c r="U18" i="7"/>
  <c r="T18" i="7"/>
  <c r="S18" i="7"/>
  <c r="R18" i="7"/>
  <c r="Q18" i="7"/>
  <c r="P18" i="7"/>
  <c r="M18" i="7"/>
  <c r="L18" i="7"/>
  <c r="K18" i="7"/>
  <c r="J18" i="7"/>
  <c r="I18" i="7"/>
  <c r="H18" i="7"/>
  <c r="G18" i="7"/>
  <c r="F18" i="7"/>
  <c r="C18" i="7"/>
  <c r="B18" i="7"/>
  <c r="AA155" i="1"/>
  <c r="Z155" i="1"/>
  <c r="Y155" i="1"/>
  <c r="X155" i="1"/>
  <c r="W155" i="1"/>
  <c r="V155" i="1"/>
  <c r="U155" i="1"/>
  <c r="T155" i="1"/>
  <c r="S155" i="1"/>
  <c r="R155" i="1"/>
  <c r="Q155" i="1"/>
  <c r="P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A97" i="1"/>
  <c r="Z97" i="1"/>
  <c r="Y97" i="1"/>
  <c r="X97" i="1"/>
  <c r="W97" i="1"/>
  <c r="V97" i="1"/>
  <c r="U97" i="1"/>
  <c r="T97" i="1"/>
  <c r="S97" i="1"/>
  <c r="R97" i="1"/>
  <c r="Q97" i="1"/>
  <c r="P97" i="1"/>
  <c r="M97" i="1"/>
  <c r="L97" i="1"/>
  <c r="K97" i="1"/>
  <c r="J97" i="1"/>
  <c r="I97" i="1"/>
  <c r="H97" i="1"/>
  <c r="G97" i="1"/>
  <c r="F97" i="1"/>
  <c r="E97" i="1"/>
  <c r="D97" i="1"/>
  <c r="C97" i="1"/>
  <c r="B97" i="1"/>
  <c r="AA76" i="1"/>
  <c r="Z76" i="1"/>
  <c r="Y76" i="1"/>
  <c r="X76" i="1"/>
  <c r="W76" i="1"/>
  <c r="V76" i="1"/>
  <c r="U76" i="1"/>
  <c r="T76" i="1"/>
  <c r="S76" i="1"/>
  <c r="R76" i="1"/>
  <c r="Q76" i="1"/>
  <c r="P76" i="1"/>
  <c r="M76" i="1"/>
  <c r="L76" i="1"/>
  <c r="K76" i="1"/>
  <c r="J76" i="1"/>
  <c r="I76" i="1"/>
  <c r="H76" i="1"/>
  <c r="G76" i="1"/>
  <c r="F76" i="1"/>
  <c r="E76" i="1"/>
  <c r="D76" i="1"/>
  <c r="C76" i="1"/>
  <c r="B76" i="1"/>
  <c r="AA57" i="1"/>
  <c r="Z57" i="1"/>
  <c r="Y57" i="1"/>
  <c r="X57" i="1"/>
  <c r="W57" i="1"/>
  <c r="V57" i="1"/>
  <c r="U57" i="1"/>
  <c r="T57" i="1"/>
  <c r="S57" i="1"/>
  <c r="R57" i="1"/>
  <c r="Q57" i="1"/>
  <c r="P57" i="1"/>
  <c r="M57" i="1"/>
  <c r="L57" i="1"/>
  <c r="K57" i="1"/>
  <c r="J57" i="1"/>
  <c r="I57" i="1"/>
  <c r="H57" i="1"/>
  <c r="G57" i="1"/>
  <c r="F57" i="1"/>
  <c r="E57" i="1"/>
  <c r="D57" i="1"/>
  <c r="C57" i="1"/>
  <c r="B57" i="1"/>
  <c r="B18" i="1"/>
  <c r="C18" i="1"/>
  <c r="F18" i="1"/>
  <c r="G18" i="1"/>
  <c r="H18" i="1"/>
  <c r="I18" i="1"/>
  <c r="J18" i="1"/>
  <c r="K18" i="1"/>
  <c r="L18" i="1"/>
  <c r="M18" i="1"/>
  <c r="R18" i="1"/>
  <c r="S18" i="1"/>
  <c r="T18" i="1"/>
  <c r="U18" i="1"/>
  <c r="V18" i="1"/>
  <c r="W18" i="1"/>
  <c r="X18" i="1"/>
  <c r="Y18" i="1"/>
  <c r="Z18" i="1"/>
  <c r="AA18" i="1"/>
  <c r="AA37" i="1"/>
  <c r="Z37" i="1"/>
  <c r="Y37" i="1"/>
  <c r="X37" i="1"/>
  <c r="W37" i="1"/>
  <c r="V37" i="1"/>
  <c r="U37" i="1"/>
  <c r="T37" i="1"/>
  <c r="S37" i="1"/>
  <c r="R37" i="1"/>
  <c r="M37" i="1"/>
  <c r="L37" i="1"/>
  <c r="K37" i="1"/>
  <c r="J37" i="1"/>
  <c r="I37" i="1"/>
  <c r="H37" i="1"/>
  <c r="G37" i="1"/>
  <c r="F37" i="1"/>
  <c r="C37" i="1"/>
  <c r="B37" i="1"/>
</calcChain>
</file>

<file path=xl/sharedStrings.xml><?xml version="1.0" encoding="utf-8"?>
<sst xmlns="http://schemas.openxmlformats.org/spreadsheetml/2006/main" count="5280" uniqueCount="23">
  <si>
    <t>Grafo 1</t>
  </si>
  <si>
    <t>Grafo 2</t>
  </si>
  <si>
    <t>Grafo 3</t>
  </si>
  <si>
    <t>Grafo 4</t>
  </si>
  <si>
    <t>Grafo 5</t>
  </si>
  <si>
    <t>Grafo 6</t>
  </si>
  <si>
    <t>Grafo 7</t>
  </si>
  <si>
    <t>Grafo 8</t>
  </si>
  <si>
    <t>Grafo 9</t>
  </si>
  <si>
    <t>Grafo 10</t>
  </si>
  <si>
    <t>k=2</t>
  </si>
  <si>
    <t>k=4</t>
  </si>
  <si>
    <t>k=6</t>
  </si>
  <si>
    <t>k=8</t>
  </si>
  <si>
    <t>k=10</t>
  </si>
  <si>
    <t>k=12</t>
  </si>
  <si>
    <t>Tiempo</t>
  </si>
  <si>
    <t>NAM</t>
  </si>
  <si>
    <t>probabilidad</t>
  </si>
  <si>
    <t>población</t>
  </si>
  <si>
    <t>promedio</t>
  </si>
  <si>
    <t>Bloques</t>
  </si>
  <si>
    <t>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</si>
</sst>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2" fillId="3" borderId="0" xfId="2"/>
    <xf numFmtId="0" fontId="1" fillId="2" borderId="0" xfId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3" fillId="4" borderId="7" xfId="3" applyBorder="1"/>
    <xf numFmtId="0" fontId="3" fillId="4" borderId="2" xfId="3" applyBorder="1"/>
    <xf numFmtId="0" fontId="3" fillId="4" borderId="3" xfId="3" applyBorder="1"/>
    <xf numFmtId="0" fontId="2" fillId="3" borderId="2" xfId="2" applyBorder="1"/>
    <xf numFmtId="0" fontId="3" fillId="4" borderId="8" xfId="3" applyBorder="1" applyAlignment="1">
      <alignment horizontal="center"/>
    </xf>
    <xf numFmtId="0" fontId="3" fillId="4" borderId="9" xfId="3" applyBorder="1" applyAlignment="1">
      <alignment horizontal="center"/>
    </xf>
    <xf numFmtId="0" fontId="3" fillId="4" borderId="10" xfId="3" applyBorder="1" applyAlignment="1">
      <alignment horizontal="center"/>
    </xf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zoomScale="90" zoomScaleNormal="90" workbookViewId="0">
      <selection activeCell="Z145" sqref="Z145:AA154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6.0089325904846103</v>
      </c>
      <c r="C8" s="7">
        <v>23</v>
      </c>
      <c r="D8">
        <v>3.3889362812042201</v>
      </c>
      <c r="E8" s="7">
        <v>3</v>
      </c>
      <c r="F8">
        <v>3.3908843994140597E-2</v>
      </c>
      <c r="G8" s="7">
        <v>0</v>
      </c>
      <c r="H8">
        <v>3.4905672073364202E-2</v>
      </c>
      <c r="I8" s="7">
        <v>0</v>
      </c>
      <c r="J8">
        <v>3.6888837814330999E-2</v>
      </c>
      <c r="K8" s="7">
        <v>0</v>
      </c>
      <c r="L8">
        <v>4.1912555694580002E-2</v>
      </c>
      <c r="M8" s="7">
        <v>0</v>
      </c>
      <c r="O8" s="8" t="s">
        <v>0</v>
      </c>
      <c r="P8">
        <v>11.484796047210599</v>
      </c>
      <c r="Q8" s="7">
        <v>23</v>
      </c>
      <c r="R8">
        <v>6.5344979763030997</v>
      </c>
      <c r="S8" s="7">
        <v>3</v>
      </c>
      <c r="T8">
        <v>6.7817926406860296E-2</v>
      </c>
      <c r="U8" s="7">
        <v>0</v>
      </c>
      <c r="V8">
        <v>7.3839664459228502E-2</v>
      </c>
      <c r="W8" s="7">
        <v>0</v>
      </c>
      <c r="X8">
        <v>7.5802564620971596E-2</v>
      </c>
      <c r="Y8" s="7">
        <v>0</v>
      </c>
      <c r="Z8">
        <v>7.2792530059814398E-2</v>
      </c>
      <c r="AA8" s="7">
        <v>0</v>
      </c>
    </row>
    <row r="9" spans="1:27" x14ac:dyDescent="0.3">
      <c r="A9" s="9" t="s">
        <v>1</v>
      </c>
      <c r="B9">
        <v>5.5731270313262904</v>
      </c>
      <c r="C9" s="3">
        <v>22</v>
      </c>
      <c r="D9">
        <v>3.3969473838806099</v>
      </c>
      <c r="E9" s="3">
        <v>2</v>
      </c>
      <c r="F9">
        <v>3.3908605575561503E-2</v>
      </c>
      <c r="G9" s="3">
        <v>0</v>
      </c>
      <c r="H9">
        <v>3.6927223205566399E-2</v>
      </c>
      <c r="I9" s="3">
        <v>0</v>
      </c>
      <c r="J9">
        <v>3.4909248352050698E-2</v>
      </c>
      <c r="K9" s="3">
        <v>0</v>
      </c>
      <c r="L9">
        <v>3.6903619766235303E-2</v>
      </c>
      <c r="M9" s="3">
        <v>0</v>
      </c>
      <c r="O9" s="9" t="s">
        <v>1</v>
      </c>
      <c r="P9">
        <v>10.769174814224201</v>
      </c>
      <c r="Q9" s="3">
        <v>22</v>
      </c>
      <c r="R9">
        <v>6.6292705535888601</v>
      </c>
      <c r="S9" s="3">
        <v>2</v>
      </c>
      <c r="T9">
        <v>6.7817926406860296E-2</v>
      </c>
      <c r="U9" s="3">
        <v>0</v>
      </c>
      <c r="V9">
        <v>7.0810079574584905E-2</v>
      </c>
      <c r="W9" s="3">
        <v>0</v>
      </c>
      <c r="X9">
        <v>7.3833465576171806E-2</v>
      </c>
      <c r="Y9" s="3">
        <v>0</v>
      </c>
      <c r="Z9">
        <v>7.0830583572387695E-2</v>
      </c>
      <c r="AA9" s="3">
        <v>0</v>
      </c>
    </row>
    <row r="10" spans="1:27" x14ac:dyDescent="0.3">
      <c r="A10" s="9" t="s">
        <v>2</v>
      </c>
      <c r="B10">
        <v>5.5511543750762904</v>
      </c>
      <c r="C10" s="3">
        <v>21</v>
      </c>
      <c r="D10">
        <v>3.4148666858672998</v>
      </c>
      <c r="E10" s="3">
        <v>2</v>
      </c>
      <c r="F10">
        <v>3.4933328628539997E-2</v>
      </c>
      <c r="G10" s="3">
        <v>0</v>
      </c>
      <c r="H10">
        <v>3.9911508560180602E-2</v>
      </c>
      <c r="I10" s="3">
        <v>0</v>
      </c>
      <c r="J10">
        <v>3.4906148910522398E-2</v>
      </c>
      <c r="K10" s="3">
        <v>0</v>
      </c>
      <c r="L10">
        <v>3.5929203033447203E-2</v>
      </c>
      <c r="M10" s="3">
        <v>0</v>
      </c>
      <c r="O10" s="9" t="s">
        <v>2</v>
      </c>
      <c r="P10">
        <v>10.7871267795562</v>
      </c>
      <c r="Q10" s="3">
        <v>21</v>
      </c>
      <c r="R10">
        <v>6.48465776443481</v>
      </c>
      <c r="S10" s="3">
        <v>2</v>
      </c>
      <c r="T10">
        <v>7.1782588958740207E-2</v>
      </c>
      <c r="U10" s="3">
        <v>0</v>
      </c>
      <c r="V10">
        <v>6.6821575164794894E-2</v>
      </c>
      <c r="W10" s="3">
        <v>0</v>
      </c>
      <c r="X10">
        <v>7.28039741516113E-2</v>
      </c>
      <c r="Y10" s="3">
        <v>0</v>
      </c>
      <c r="Z10">
        <v>7.4784755706787095E-2</v>
      </c>
      <c r="AA10" s="3">
        <v>0</v>
      </c>
    </row>
    <row r="11" spans="1:27" x14ac:dyDescent="0.3">
      <c r="A11" s="9" t="s">
        <v>3</v>
      </c>
      <c r="B11">
        <v>5.6020135879516602</v>
      </c>
      <c r="C11" s="3">
        <v>22</v>
      </c>
      <c r="D11">
        <v>3.4218797683715798</v>
      </c>
      <c r="E11" s="3">
        <v>1</v>
      </c>
      <c r="F11">
        <v>3.2911539077758699E-2</v>
      </c>
      <c r="G11" s="3">
        <v>0</v>
      </c>
      <c r="H11">
        <v>3.5906791687011698E-2</v>
      </c>
      <c r="I11" s="3">
        <v>0</v>
      </c>
      <c r="J11">
        <v>3.5916328430175698E-2</v>
      </c>
      <c r="K11" s="3">
        <v>0</v>
      </c>
      <c r="L11">
        <v>3.29117774963378E-2</v>
      </c>
      <c r="M11" s="3">
        <v>0</v>
      </c>
      <c r="O11" s="9" t="s">
        <v>3</v>
      </c>
      <c r="P11">
        <v>11.7396032810211</v>
      </c>
      <c r="Q11" s="3">
        <v>22</v>
      </c>
      <c r="R11">
        <v>6.5425024032592702</v>
      </c>
      <c r="S11" s="3">
        <v>1</v>
      </c>
      <c r="T11">
        <v>6.9812536239623996E-2</v>
      </c>
      <c r="U11" s="3">
        <v>0</v>
      </c>
      <c r="V11">
        <v>6.5825700759887695E-2</v>
      </c>
      <c r="W11" s="3">
        <v>0</v>
      </c>
      <c r="X11">
        <v>7.1778297424316406E-2</v>
      </c>
      <c r="Y11" s="3">
        <v>0</v>
      </c>
      <c r="Z11">
        <v>6.6820621490478502E-2</v>
      </c>
      <c r="AA11" s="3">
        <v>0</v>
      </c>
    </row>
    <row r="12" spans="1:27" x14ac:dyDescent="0.3">
      <c r="A12" s="9" t="s">
        <v>4</v>
      </c>
      <c r="B12">
        <v>5.5960338115692103</v>
      </c>
      <c r="C12" s="3">
        <v>16</v>
      </c>
      <c r="D12">
        <v>3.4278383255004798</v>
      </c>
      <c r="E12" s="3">
        <v>1</v>
      </c>
      <c r="F12">
        <v>3.0915975570678701E-2</v>
      </c>
      <c r="G12" s="3">
        <v>0</v>
      </c>
      <c r="H12">
        <v>3.29105854034423E-2</v>
      </c>
      <c r="I12" s="3">
        <v>0</v>
      </c>
      <c r="J12">
        <v>3.49063873291015E-2</v>
      </c>
      <c r="K12" s="3">
        <v>0</v>
      </c>
      <c r="L12">
        <v>3.09433937072753E-2</v>
      </c>
      <c r="M12" s="3">
        <v>0</v>
      </c>
      <c r="O12" s="9" t="s">
        <v>4</v>
      </c>
      <c r="P12">
        <v>11.0155429840087</v>
      </c>
      <c r="Q12" s="3">
        <v>16</v>
      </c>
      <c r="R12">
        <v>6.5145776271819997</v>
      </c>
      <c r="S12" s="3">
        <v>1</v>
      </c>
      <c r="T12">
        <v>6.2831640243530204E-2</v>
      </c>
      <c r="U12" s="3">
        <v>0</v>
      </c>
      <c r="V12">
        <v>7.4806451797485296E-2</v>
      </c>
      <c r="W12" s="3">
        <v>0</v>
      </c>
      <c r="X12">
        <v>6.2860012054443304E-2</v>
      </c>
      <c r="Y12" s="3">
        <v>0</v>
      </c>
      <c r="Z12">
        <v>6.3827037811279297E-2</v>
      </c>
      <c r="AA12" s="3">
        <v>0</v>
      </c>
    </row>
    <row r="13" spans="1:27" x14ac:dyDescent="0.3">
      <c r="A13" s="9" t="s">
        <v>5</v>
      </c>
      <c r="B13">
        <v>5.6109948158264098</v>
      </c>
      <c r="C13" s="3">
        <v>17</v>
      </c>
      <c r="D13">
        <v>3.40788221359252</v>
      </c>
      <c r="E13" s="3">
        <v>1</v>
      </c>
      <c r="F13">
        <v>3.1942605972289997E-2</v>
      </c>
      <c r="G13" s="3">
        <v>0</v>
      </c>
      <c r="H13">
        <v>3.09233665466308E-2</v>
      </c>
      <c r="I13" s="3">
        <v>0</v>
      </c>
      <c r="J13">
        <v>3.3909082412719699E-2</v>
      </c>
      <c r="K13" s="3">
        <v>0</v>
      </c>
      <c r="L13">
        <v>3.2905817031860303E-2</v>
      </c>
      <c r="M13" s="3">
        <v>0</v>
      </c>
      <c r="O13" s="9" t="s">
        <v>5</v>
      </c>
      <c r="P13">
        <v>10.9916105270385</v>
      </c>
      <c r="Q13" s="3">
        <v>17</v>
      </c>
      <c r="R13">
        <v>6.55051493644714</v>
      </c>
      <c r="S13" s="3">
        <v>1</v>
      </c>
      <c r="T13">
        <v>6.0861349105834898E-2</v>
      </c>
      <c r="U13" s="3">
        <v>0</v>
      </c>
      <c r="V13">
        <v>6.3815355300903306E-2</v>
      </c>
      <c r="W13" s="3">
        <v>0</v>
      </c>
      <c r="X13">
        <v>6.28073215484619E-2</v>
      </c>
      <c r="Y13" s="3">
        <v>0</v>
      </c>
      <c r="Z13">
        <v>7.1815967559814398E-2</v>
      </c>
      <c r="AA13" s="3">
        <v>0</v>
      </c>
    </row>
    <row r="14" spans="1:27" x14ac:dyDescent="0.3">
      <c r="A14" s="9" t="s">
        <v>6</v>
      </c>
      <c r="B14">
        <v>5.5790829658508301</v>
      </c>
      <c r="C14" s="3">
        <v>19</v>
      </c>
      <c r="D14">
        <v>3.45276474952697</v>
      </c>
      <c r="E14" s="3">
        <v>1</v>
      </c>
      <c r="F14">
        <v>3.59165668487548E-2</v>
      </c>
      <c r="G14" s="3">
        <v>0</v>
      </c>
      <c r="H14">
        <v>3.1939506530761698E-2</v>
      </c>
      <c r="I14" s="3">
        <v>0</v>
      </c>
      <c r="J14">
        <v>3.3896446228027302E-2</v>
      </c>
      <c r="K14" s="3">
        <v>0</v>
      </c>
      <c r="L14">
        <v>3.59156131744384E-2</v>
      </c>
      <c r="M14" s="3">
        <v>0</v>
      </c>
      <c r="O14" s="9" t="s">
        <v>6</v>
      </c>
      <c r="P14">
        <v>10.9157826900482</v>
      </c>
      <c r="Q14" s="3">
        <v>19</v>
      </c>
      <c r="R14">
        <v>6.6781086921691797</v>
      </c>
      <c r="S14" s="3">
        <v>1</v>
      </c>
      <c r="T14">
        <v>6.8816184997558594E-2</v>
      </c>
      <c r="U14" s="3">
        <v>0</v>
      </c>
      <c r="V14">
        <v>6.7831516265869099E-2</v>
      </c>
      <c r="W14" s="3">
        <v>0</v>
      </c>
      <c r="X14">
        <v>6.9849491119384696E-2</v>
      </c>
      <c r="Y14" s="3">
        <v>0</v>
      </c>
      <c r="Z14">
        <v>6.7820549011230399E-2</v>
      </c>
      <c r="AA14" s="3">
        <v>0</v>
      </c>
    </row>
    <row r="15" spans="1:27" x14ac:dyDescent="0.3">
      <c r="A15" s="9" t="s">
        <v>7</v>
      </c>
      <c r="B15">
        <v>5.5760712623596103</v>
      </c>
      <c r="C15" s="3">
        <v>18</v>
      </c>
      <c r="D15">
        <v>3.4298312664031898</v>
      </c>
      <c r="E15" s="3">
        <v>2</v>
      </c>
      <c r="F15">
        <v>3.3909082412719699E-2</v>
      </c>
      <c r="G15" s="3">
        <v>0</v>
      </c>
      <c r="H15">
        <v>3.18830013275146E-2</v>
      </c>
      <c r="I15" s="3">
        <v>0</v>
      </c>
      <c r="J15">
        <v>3.5879373550414997E-2</v>
      </c>
      <c r="K15" s="3">
        <v>0</v>
      </c>
      <c r="L15">
        <v>3.49063873291015E-2</v>
      </c>
      <c r="M15" s="3">
        <v>0</v>
      </c>
      <c r="O15" s="9" t="s">
        <v>7</v>
      </c>
      <c r="P15">
        <v>10.987589597702</v>
      </c>
      <c r="Q15" s="3">
        <v>18</v>
      </c>
      <c r="R15">
        <v>6.6222875118255597</v>
      </c>
      <c r="S15" s="3">
        <v>1</v>
      </c>
      <c r="T15">
        <v>6.4850568771362305E-2</v>
      </c>
      <c r="U15" s="3">
        <v>0</v>
      </c>
      <c r="V15">
        <v>6.6819190979003906E-2</v>
      </c>
      <c r="W15" s="3">
        <v>0</v>
      </c>
      <c r="X15">
        <v>6.4813375473022405E-2</v>
      </c>
      <c r="Y15" s="3">
        <v>0</v>
      </c>
      <c r="Z15">
        <v>6.4825773239135701E-2</v>
      </c>
      <c r="AA15" s="3">
        <v>0</v>
      </c>
    </row>
    <row r="16" spans="1:27" x14ac:dyDescent="0.3">
      <c r="A16" s="9" t="s">
        <v>8</v>
      </c>
      <c r="B16">
        <v>5.5042810440063397</v>
      </c>
      <c r="C16" s="3">
        <v>16</v>
      </c>
      <c r="D16">
        <v>3.09107303619384E-2</v>
      </c>
      <c r="E16" s="3">
        <v>0</v>
      </c>
      <c r="F16">
        <v>3.2911539077758699E-2</v>
      </c>
      <c r="G16" s="3">
        <v>0</v>
      </c>
      <c r="H16">
        <v>3.2928943634033203E-2</v>
      </c>
      <c r="I16" s="3">
        <v>0</v>
      </c>
      <c r="J16">
        <v>3.5937547683715799E-2</v>
      </c>
      <c r="K16" s="3">
        <v>0</v>
      </c>
      <c r="L16">
        <v>3.3908843994140597E-2</v>
      </c>
      <c r="M16" s="3">
        <v>0</v>
      </c>
      <c r="O16" s="9" t="s">
        <v>8</v>
      </c>
      <c r="P16">
        <v>11.0255205631256</v>
      </c>
      <c r="Q16" s="3">
        <v>16</v>
      </c>
      <c r="R16">
        <v>6.0837030410766602E-2</v>
      </c>
      <c r="S16" s="3">
        <v>0</v>
      </c>
      <c r="T16">
        <v>6.0837745666503899E-2</v>
      </c>
      <c r="U16" s="3">
        <v>0</v>
      </c>
      <c r="V16">
        <v>6.4826011657714802E-2</v>
      </c>
      <c r="W16" s="3">
        <v>0</v>
      </c>
      <c r="X16">
        <v>6.6795587539672796E-2</v>
      </c>
      <c r="Y16" s="3">
        <v>0</v>
      </c>
      <c r="Z16">
        <v>6.6821575164794894E-2</v>
      </c>
      <c r="AA16" s="3">
        <v>0</v>
      </c>
    </row>
    <row r="17" spans="1:27" x14ac:dyDescent="0.3">
      <c r="A17" s="10" t="s">
        <v>9</v>
      </c>
      <c r="B17" s="6">
        <v>5.5601301193237296</v>
      </c>
      <c r="C17" s="5">
        <v>23</v>
      </c>
      <c r="D17" s="6">
        <v>3.40193343162536</v>
      </c>
      <c r="E17" s="5">
        <v>2</v>
      </c>
      <c r="F17" s="6">
        <v>3.3933162689208901E-2</v>
      </c>
      <c r="G17" s="5">
        <v>0</v>
      </c>
      <c r="H17" s="6">
        <v>3.7911653518676702E-2</v>
      </c>
      <c r="I17" s="5">
        <v>0</v>
      </c>
      <c r="J17" s="6">
        <v>3.6906242370605399E-2</v>
      </c>
      <c r="K17" s="5">
        <v>0</v>
      </c>
      <c r="L17" s="6">
        <v>3.48932743072509E-2</v>
      </c>
      <c r="M17" s="5">
        <v>0</v>
      </c>
      <c r="O17" s="10" t="s">
        <v>9</v>
      </c>
      <c r="P17" s="6">
        <v>10.910827875137301</v>
      </c>
      <c r="Q17" s="5">
        <v>23</v>
      </c>
      <c r="R17" s="6">
        <v>6.5794041156768799</v>
      </c>
      <c r="S17" s="5">
        <v>2</v>
      </c>
      <c r="T17" s="6">
        <v>6.6821098327636705E-2</v>
      </c>
      <c r="U17" s="5">
        <v>0</v>
      </c>
      <c r="V17" s="6">
        <v>6.8787097930908203E-2</v>
      </c>
      <c r="W17" s="5">
        <v>0</v>
      </c>
      <c r="X17" s="4">
        <v>7.4800491333007799E-2</v>
      </c>
      <c r="Y17" s="5">
        <v>0</v>
      </c>
      <c r="Z17" s="6">
        <v>7.0808172225952107E-2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5.6161821603774991</v>
      </c>
      <c r="C18" s="1">
        <f t="shared" si="0"/>
        <v>19.7</v>
      </c>
      <c r="D18" s="1">
        <f t="shared" si="0"/>
        <v>3.0773790836334167</v>
      </c>
      <c r="E18" s="1">
        <f t="shared" si="0"/>
        <v>1.5</v>
      </c>
      <c r="F18" s="1">
        <f t="shared" si="0"/>
        <v>3.3519124984741154E-2</v>
      </c>
      <c r="G18" s="1">
        <f t="shared" si="0"/>
        <v>0</v>
      </c>
      <c r="H18" s="1">
        <f t="shared" si="0"/>
        <v>3.4614825248718221E-2</v>
      </c>
      <c r="I18" s="1">
        <f t="shared" si="0"/>
        <v>0</v>
      </c>
      <c r="J18" s="1">
        <f t="shared" si="0"/>
        <v>3.5405564308166451E-2</v>
      </c>
      <c r="K18" s="1">
        <f t="shared" si="0"/>
        <v>0</v>
      </c>
      <c r="L18" s="1">
        <f t="shared" si="0"/>
        <v>3.5113048553466739E-2</v>
      </c>
      <c r="M18" s="1">
        <f t="shared" si="0"/>
        <v>0</v>
      </c>
      <c r="O18" s="11" t="s">
        <v>20</v>
      </c>
      <c r="P18" s="1">
        <f t="shared" ref="P18:AA18" si="1">AVERAGE(P8:P17)</f>
        <v>11.06275751590724</v>
      </c>
      <c r="Q18" s="1">
        <f t="shared" si="1"/>
        <v>19.7</v>
      </c>
      <c r="R18" s="1">
        <f t="shared" si="1"/>
        <v>5.919665861129757</v>
      </c>
      <c r="S18" s="1">
        <f t="shared" si="1"/>
        <v>1.4</v>
      </c>
      <c r="T18" s="1">
        <f t="shared" si="1"/>
        <v>6.6224956512451152E-2</v>
      </c>
      <c r="U18" s="1">
        <f t="shared" si="1"/>
        <v>0</v>
      </c>
      <c r="V18" s="1">
        <f t="shared" si="1"/>
        <v>6.8418264389038058E-2</v>
      </c>
      <c r="W18" s="1">
        <f t="shared" si="1"/>
        <v>0</v>
      </c>
      <c r="X18" s="1">
        <f t="shared" si="1"/>
        <v>6.9614458084106406E-2</v>
      </c>
      <c r="Y18" s="1">
        <f t="shared" si="1"/>
        <v>0</v>
      </c>
      <c r="Z18" s="1">
        <f t="shared" si="1"/>
        <v>6.9114756584167464E-2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5.4055767059326101</v>
      </c>
      <c r="C27" s="7">
        <v>23</v>
      </c>
      <c r="D27">
        <v>3.3989162445068302</v>
      </c>
      <c r="E27" s="7">
        <v>3</v>
      </c>
      <c r="F27">
        <v>3.3900260925292899E-2</v>
      </c>
      <c r="G27" s="7">
        <v>0</v>
      </c>
      <c r="H27">
        <v>3.48968505859375E-2</v>
      </c>
      <c r="I27" s="7">
        <v>0</v>
      </c>
      <c r="J27">
        <v>3.6936759948730399E-2</v>
      </c>
      <c r="K27" s="7">
        <v>0</v>
      </c>
      <c r="L27">
        <v>3.8895130157470703E-2</v>
      </c>
      <c r="M27" s="7">
        <v>0</v>
      </c>
      <c r="O27" s="8" t="s">
        <v>0</v>
      </c>
      <c r="P27">
        <v>10.857961654663001</v>
      </c>
      <c r="Q27" s="7">
        <v>23</v>
      </c>
      <c r="R27">
        <v>6.5574495792388898</v>
      </c>
      <c r="S27" s="7">
        <v>3</v>
      </c>
      <c r="T27">
        <v>6.8814992904663003E-2</v>
      </c>
      <c r="U27" s="7">
        <v>0</v>
      </c>
      <c r="V27">
        <v>7.4798107147216797E-2</v>
      </c>
      <c r="W27" s="7">
        <v>0</v>
      </c>
      <c r="X27">
        <v>6.8834781646728502E-2</v>
      </c>
      <c r="Y27" s="7">
        <v>0</v>
      </c>
      <c r="Z27">
        <v>6.8815231323242104E-2</v>
      </c>
      <c r="AA27" s="7">
        <v>0</v>
      </c>
    </row>
    <row r="28" spans="1:27" x14ac:dyDescent="0.3">
      <c r="A28" s="9" t="s">
        <v>1</v>
      </c>
      <c r="B28">
        <v>5.5691041946411097</v>
      </c>
      <c r="C28" s="3">
        <v>22</v>
      </c>
      <c r="D28">
        <v>3.3819720745086599</v>
      </c>
      <c r="E28" s="3">
        <v>3</v>
      </c>
      <c r="F28">
        <v>3.3918142318725503E-2</v>
      </c>
      <c r="G28" s="3">
        <v>0</v>
      </c>
      <c r="H28">
        <v>3.6917209625244099E-2</v>
      </c>
      <c r="I28" s="3">
        <v>0</v>
      </c>
      <c r="J28">
        <v>3.6885976791381801E-2</v>
      </c>
      <c r="K28" s="3">
        <v>0</v>
      </c>
      <c r="L28">
        <v>3.8895130157470703E-2</v>
      </c>
      <c r="M28" s="3">
        <v>0</v>
      </c>
      <c r="O28" s="9" t="s">
        <v>1</v>
      </c>
      <c r="P28">
        <v>11.0055675506591</v>
      </c>
      <c r="Q28" s="3">
        <v>22</v>
      </c>
      <c r="R28">
        <v>6.7778732776641801</v>
      </c>
      <c r="S28" s="3">
        <v>3</v>
      </c>
      <c r="T28">
        <v>6.7836761474609306E-2</v>
      </c>
      <c r="U28" s="3">
        <v>0</v>
      </c>
      <c r="V28">
        <v>7.3802232742309501E-2</v>
      </c>
      <c r="W28" s="3">
        <v>0</v>
      </c>
      <c r="X28">
        <v>7.2818279266357394E-2</v>
      </c>
      <c r="Y28" s="3">
        <v>0</v>
      </c>
      <c r="Z28">
        <v>6.8830251693725503E-2</v>
      </c>
      <c r="AA28" s="3">
        <v>0</v>
      </c>
    </row>
    <row r="29" spans="1:27" x14ac:dyDescent="0.3">
      <c r="A29" s="9" t="s">
        <v>2</v>
      </c>
      <c r="B29">
        <v>5.5571384429931596</v>
      </c>
      <c r="C29" s="3">
        <v>21</v>
      </c>
      <c r="D29">
        <v>3.33610844612121</v>
      </c>
      <c r="E29" s="3">
        <v>2</v>
      </c>
      <c r="F29">
        <v>3.3909559249877902E-2</v>
      </c>
      <c r="G29" s="3">
        <v>0</v>
      </c>
      <c r="H29">
        <v>3.6939144134521401E-2</v>
      </c>
      <c r="I29" s="3">
        <v>0</v>
      </c>
      <c r="J29">
        <v>3.49063873291015E-2</v>
      </c>
      <c r="K29" s="3">
        <v>0</v>
      </c>
      <c r="L29">
        <v>3.4905195236205999E-2</v>
      </c>
      <c r="M29" s="3">
        <v>0</v>
      </c>
      <c r="O29" s="9" t="s">
        <v>2</v>
      </c>
      <c r="P29">
        <v>11.0085575580596</v>
      </c>
      <c r="Q29" s="3">
        <v>21</v>
      </c>
      <c r="R29">
        <v>6.6322641372680602</v>
      </c>
      <c r="S29" s="3">
        <v>2</v>
      </c>
      <c r="T29">
        <v>6.8792343139648396E-2</v>
      </c>
      <c r="U29" s="3">
        <v>0</v>
      </c>
      <c r="V29">
        <v>7.1788787841796806E-2</v>
      </c>
      <c r="W29" s="3">
        <v>0</v>
      </c>
      <c r="X29">
        <v>7.2827100753784096E-2</v>
      </c>
      <c r="Y29" s="3">
        <v>0</v>
      </c>
      <c r="Z29">
        <v>7.4794292449951102E-2</v>
      </c>
      <c r="AA29" s="3">
        <v>0</v>
      </c>
    </row>
    <row r="30" spans="1:27" x14ac:dyDescent="0.3">
      <c r="A30" s="9" t="s">
        <v>3</v>
      </c>
      <c r="B30">
        <v>5.5930461883544904</v>
      </c>
      <c r="C30" s="3">
        <v>22</v>
      </c>
      <c r="D30">
        <v>3.3610169887542698</v>
      </c>
      <c r="E30" s="3">
        <v>2</v>
      </c>
      <c r="F30">
        <v>3.29117774963378E-2</v>
      </c>
      <c r="G30" s="3">
        <v>0</v>
      </c>
      <c r="H30">
        <v>3.5873651504516602E-2</v>
      </c>
      <c r="I30" s="3">
        <v>0</v>
      </c>
      <c r="J30">
        <v>3.5904884338378899E-2</v>
      </c>
      <c r="K30" s="3">
        <v>0</v>
      </c>
      <c r="L30">
        <v>3.2911539077758699E-2</v>
      </c>
      <c r="M30" s="3">
        <v>0</v>
      </c>
      <c r="O30" s="9" t="s">
        <v>3</v>
      </c>
      <c r="P30">
        <v>10.8010799884796</v>
      </c>
      <c r="Q30" s="3">
        <v>22</v>
      </c>
      <c r="R30">
        <v>6.5305037498474103</v>
      </c>
      <c r="S30" s="3">
        <v>1</v>
      </c>
      <c r="T30">
        <v>7.3778629302978502E-2</v>
      </c>
      <c r="U30" s="3">
        <v>0</v>
      </c>
      <c r="V30">
        <v>6.6793441772460896E-2</v>
      </c>
      <c r="W30" s="3">
        <v>0</v>
      </c>
      <c r="X30">
        <v>6.7806243896484306E-2</v>
      </c>
      <c r="Y30" s="3">
        <v>0</v>
      </c>
      <c r="Z30">
        <v>6.7817687988281194E-2</v>
      </c>
      <c r="AA30" s="3">
        <v>0</v>
      </c>
    </row>
    <row r="31" spans="1:27" x14ac:dyDescent="0.3">
      <c r="A31" s="9" t="s">
        <v>4</v>
      </c>
      <c r="B31">
        <v>5.5950384140014604</v>
      </c>
      <c r="C31" s="3">
        <v>16</v>
      </c>
      <c r="D31">
        <v>3.3849470615386901</v>
      </c>
      <c r="E31" s="3">
        <v>1</v>
      </c>
      <c r="F31">
        <v>3.0917406082153299E-2</v>
      </c>
      <c r="G31" s="3">
        <v>0</v>
      </c>
      <c r="H31">
        <v>3.29248905181884E-2</v>
      </c>
      <c r="I31" s="3">
        <v>0</v>
      </c>
      <c r="J31">
        <v>3.4900426864624003E-2</v>
      </c>
      <c r="K31" s="3">
        <v>0</v>
      </c>
      <c r="L31">
        <v>3.09164524078369E-2</v>
      </c>
      <c r="M31" s="3">
        <v>0</v>
      </c>
      <c r="O31" s="9" t="s">
        <v>4</v>
      </c>
      <c r="P31">
        <v>11.0295393466949</v>
      </c>
      <c r="Q31" s="3">
        <v>16</v>
      </c>
      <c r="R31">
        <v>6.5913722515106201</v>
      </c>
      <c r="S31" s="3">
        <v>1</v>
      </c>
      <c r="T31">
        <v>6.4825773239135701E-2</v>
      </c>
      <c r="U31" s="3">
        <v>0</v>
      </c>
      <c r="V31">
        <v>6.2860965728759696E-2</v>
      </c>
      <c r="W31" s="3">
        <v>0</v>
      </c>
      <c r="X31">
        <v>6.1854124069213798E-2</v>
      </c>
      <c r="Y31" s="3">
        <v>0</v>
      </c>
      <c r="Z31">
        <v>6.2816619873046806E-2</v>
      </c>
      <c r="AA31" s="3">
        <v>0</v>
      </c>
    </row>
    <row r="32" spans="1:27" x14ac:dyDescent="0.3">
      <c r="A32" s="9" t="s">
        <v>5</v>
      </c>
      <c r="B32">
        <v>5.5451703071594203</v>
      </c>
      <c r="C32" s="3">
        <v>17</v>
      </c>
      <c r="D32">
        <v>3.3580217361450102</v>
      </c>
      <c r="E32" s="3">
        <v>1</v>
      </c>
      <c r="F32">
        <v>3.1888961791992097E-2</v>
      </c>
      <c r="G32" s="3">
        <v>0</v>
      </c>
      <c r="H32">
        <v>3.0940055847167899E-2</v>
      </c>
      <c r="I32" s="3">
        <v>0</v>
      </c>
      <c r="J32">
        <v>3.3901214599609299E-2</v>
      </c>
      <c r="K32" s="3">
        <v>0</v>
      </c>
      <c r="L32">
        <v>3.3909559249877902E-2</v>
      </c>
      <c r="M32" s="3">
        <v>0</v>
      </c>
      <c r="O32" s="9" t="s">
        <v>5</v>
      </c>
      <c r="P32">
        <v>11.014543533325099</v>
      </c>
      <c r="Q32" s="3">
        <v>17</v>
      </c>
      <c r="R32">
        <v>6.4756827354431099</v>
      </c>
      <c r="S32" s="3">
        <v>1</v>
      </c>
      <c r="T32">
        <v>6.4827919006347601E-2</v>
      </c>
      <c r="U32" s="3">
        <v>0</v>
      </c>
      <c r="V32">
        <v>6.6833972930908203E-2</v>
      </c>
      <c r="W32" s="3">
        <v>0</v>
      </c>
      <c r="X32">
        <v>6.6835165023803697E-2</v>
      </c>
      <c r="Y32" s="3">
        <v>0</v>
      </c>
      <c r="Z32">
        <v>6.5835237503051702E-2</v>
      </c>
      <c r="AA32" s="3">
        <v>0</v>
      </c>
    </row>
    <row r="33" spans="1:27" x14ac:dyDescent="0.3">
      <c r="A33" s="9" t="s">
        <v>6</v>
      </c>
      <c r="B33">
        <v>5.5631213188171298</v>
      </c>
      <c r="C33" s="3">
        <v>19</v>
      </c>
      <c r="D33">
        <v>3.37996125221252</v>
      </c>
      <c r="E33" s="3">
        <v>1</v>
      </c>
      <c r="F33">
        <v>3.3908605575561503E-2</v>
      </c>
      <c r="G33" s="3">
        <v>0</v>
      </c>
      <c r="H33">
        <v>3.1913995742797803E-2</v>
      </c>
      <c r="I33" s="3">
        <v>0</v>
      </c>
      <c r="J33">
        <v>3.3895492553710903E-2</v>
      </c>
      <c r="K33" s="3">
        <v>0</v>
      </c>
      <c r="L33">
        <v>3.59039306640625E-2</v>
      </c>
      <c r="M33" s="3">
        <v>0</v>
      </c>
      <c r="O33" s="9" t="s">
        <v>6</v>
      </c>
      <c r="P33">
        <v>11.112283706665</v>
      </c>
      <c r="Q33" s="3">
        <v>19</v>
      </c>
      <c r="R33">
        <v>6.5434997081756503</v>
      </c>
      <c r="S33" s="3">
        <v>1</v>
      </c>
      <c r="T33">
        <v>7.1809768676757799E-2</v>
      </c>
      <c r="U33" s="3">
        <v>0</v>
      </c>
      <c r="V33">
        <v>6.5839290618896401E-2</v>
      </c>
      <c r="W33" s="3">
        <v>0</v>
      </c>
      <c r="X33">
        <v>6.7809104919433594E-2</v>
      </c>
      <c r="Y33" s="3">
        <v>0</v>
      </c>
      <c r="Z33">
        <v>6.8804502487182603E-2</v>
      </c>
      <c r="AA33" s="3">
        <v>0</v>
      </c>
    </row>
    <row r="34" spans="1:27" x14ac:dyDescent="0.3">
      <c r="A34" s="9" t="s">
        <v>7</v>
      </c>
      <c r="B34">
        <v>5.62096738815307</v>
      </c>
      <c r="C34" s="3">
        <v>18</v>
      </c>
      <c r="D34">
        <v>3.47171807289123</v>
      </c>
      <c r="E34" s="3">
        <v>2</v>
      </c>
      <c r="F34">
        <v>3.3908843994140597E-2</v>
      </c>
      <c r="G34" s="3">
        <v>0</v>
      </c>
      <c r="H34">
        <v>3.1898736953735303E-2</v>
      </c>
      <c r="I34" s="3">
        <v>0</v>
      </c>
      <c r="J34">
        <v>3.3909797668456997E-2</v>
      </c>
      <c r="K34" s="3">
        <v>0</v>
      </c>
      <c r="L34">
        <v>3.4905672073364202E-2</v>
      </c>
      <c r="M34" s="3">
        <v>0</v>
      </c>
      <c r="O34" s="9" t="s">
        <v>7</v>
      </c>
      <c r="P34">
        <v>11.257898569107001</v>
      </c>
      <c r="Q34" s="3">
        <v>18</v>
      </c>
      <c r="R34">
        <v>6.6901059150695801</v>
      </c>
      <c r="S34" s="3">
        <v>2</v>
      </c>
      <c r="T34">
        <v>6.6806077957153306E-2</v>
      </c>
      <c r="U34" s="3">
        <v>0</v>
      </c>
      <c r="V34">
        <v>6.1834335327148403E-2</v>
      </c>
      <c r="W34" s="3">
        <v>0</v>
      </c>
      <c r="X34">
        <v>6.1860322952270501E-2</v>
      </c>
      <c r="Y34" s="3">
        <v>0</v>
      </c>
      <c r="Z34">
        <v>6.2834024429321206E-2</v>
      </c>
      <c r="AA34" s="3">
        <v>0</v>
      </c>
    </row>
    <row r="35" spans="1:27" x14ac:dyDescent="0.3">
      <c r="A35" s="9" t="s">
        <v>8</v>
      </c>
      <c r="B35">
        <v>5.5551433563232404</v>
      </c>
      <c r="C35" s="3">
        <v>16</v>
      </c>
      <c r="D35">
        <v>3.0942440032958901E-2</v>
      </c>
      <c r="E35" s="3">
        <v>0</v>
      </c>
      <c r="F35">
        <v>3.3895969390869099E-2</v>
      </c>
      <c r="G35" s="3">
        <v>0</v>
      </c>
      <c r="H35">
        <v>3.3920764923095703E-2</v>
      </c>
      <c r="I35" s="3">
        <v>0</v>
      </c>
      <c r="J35">
        <v>3.2937288284301702E-2</v>
      </c>
      <c r="K35" s="3">
        <v>0</v>
      </c>
      <c r="L35">
        <v>3.2910823822021401E-2</v>
      </c>
      <c r="M35" s="3">
        <v>0</v>
      </c>
      <c r="O35" s="9" t="s">
        <v>8</v>
      </c>
      <c r="P35">
        <v>11.106297016143699</v>
      </c>
      <c r="Q35" s="3">
        <v>16</v>
      </c>
      <c r="R35">
        <v>5.9865236282348598E-2</v>
      </c>
      <c r="S35" s="3">
        <v>0</v>
      </c>
      <c r="T35">
        <v>6.4828157424926702E-2</v>
      </c>
      <c r="U35" s="3">
        <v>0</v>
      </c>
      <c r="V35">
        <v>6.6830158233642495E-2</v>
      </c>
      <c r="W35" s="3">
        <v>0</v>
      </c>
      <c r="X35">
        <v>6.68156147003173E-2</v>
      </c>
      <c r="Y35" s="3">
        <v>0</v>
      </c>
      <c r="Z35">
        <v>6.5848588943481404E-2</v>
      </c>
      <c r="AA35" s="3">
        <v>0</v>
      </c>
    </row>
    <row r="36" spans="1:27" x14ac:dyDescent="0.3">
      <c r="A36" s="10" t="s">
        <v>9</v>
      </c>
      <c r="B36" s="6">
        <v>5.5501446723937899</v>
      </c>
      <c r="C36" s="5">
        <v>23</v>
      </c>
      <c r="D36" s="6">
        <v>3.45977735519409</v>
      </c>
      <c r="E36" s="5">
        <v>2</v>
      </c>
      <c r="F36" s="6">
        <v>3.4907102584838798E-2</v>
      </c>
      <c r="G36" s="5">
        <v>0</v>
      </c>
      <c r="H36" s="6">
        <v>3.69009971618652E-2</v>
      </c>
      <c r="I36" s="5">
        <v>0</v>
      </c>
      <c r="J36" s="6">
        <v>3.8937091827392502E-2</v>
      </c>
      <c r="K36" s="5">
        <v>0</v>
      </c>
      <c r="L36" s="6">
        <v>3.3909082412719699E-2</v>
      </c>
      <c r="M36" s="5">
        <v>0</v>
      </c>
      <c r="O36" s="10" t="s">
        <v>9</v>
      </c>
      <c r="P36" s="6">
        <v>11.1761167049407</v>
      </c>
      <c r="Q36" s="5">
        <v>23</v>
      </c>
      <c r="R36" s="6">
        <v>6.6552104949951101</v>
      </c>
      <c r="S36" s="5">
        <v>2</v>
      </c>
      <c r="T36" s="6">
        <v>7.6792240142822196E-2</v>
      </c>
      <c r="U36" s="5">
        <v>0</v>
      </c>
      <c r="V36" s="6">
        <v>7.1826219558715806E-2</v>
      </c>
      <c r="W36" s="5">
        <v>0</v>
      </c>
      <c r="X36" s="4">
        <v>7.0831060409545898E-2</v>
      </c>
      <c r="Y36" s="5">
        <v>0</v>
      </c>
      <c r="Z36" s="6">
        <v>6.9814682006835896E-2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5.555445098876949</v>
      </c>
      <c r="C37" s="1">
        <f t="shared" si="2"/>
        <v>19.7</v>
      </c>
      <c r="D37" s="1">
        <f t="shared" si="2"/>
        <v>3.056338167190547</v>
      </c>
      <c r="E37" s="1">
        <f t="shared" si="2"/>
        <v>1.7</v>
      </c>
      <c r="F37" s="1">
        <f t="shared" si="2"/>
        <v>3.3406662940978951E-2</v>
      </c>
      <c r="G37" s="1">
        <f t="shared" si="2"/>
        <v>0</v>
      </c>
      <c r="H37" s="1">
        <f t="shared" si="2"/>
        <v>3.4312629699706984E-2</v>
      </c>
      <c r="I37" s="1">
        <f t="shared" si="2"/>
        <v>0</v>
      </c>
      <c r="J37" s="1">
        <f t="shared" si="2"/>
        <v>3.5311532020568803E-2</v>
      </c>
      <c r="K37" s="1">
        <f t="shared" si="2"/>
        <v>0</v>
      </c>
      <c r="L37" s="1">
        <f t="shared" si="2"/>
        <v>3.4806251525878872E-2</v>
      </c>
      <c r="M37" s="1">
        <f t="shared" si="2"/>
        <v>0</v>
      </c>
      <c r="O37" s="11" t="s">
        <v>20</v>
      </c>
      <c r="P37" s="1">
        <f t="shared" ref="P37:AA37" si="3">AVERAGE(P27:P36)</f>
        <v>11.036984562873769</v>
      </c>
      <c r="Q37" s="1">
        <f t="shared" si="3"/>
        <v>19.7</v>
      </c>
      <c r="R37" s="1">
        <f t="shared" si="3"/>
        <v>5.9513827085494961</v>
      </c>
      <c r="S37" s="1">
        <f t="shared" si="3"/>
        <v>1.6</v>
      </c>
      <c r="T37" s="1">
        <f t="shared" si="3"/>
        <v>6.8911266326904239E-2</v>
      </c>
      <c r="U37" s="1">
        <f t="shared" si="3"/>
        <v>0</v>
      </c>
      <c r="V37" s="1">
        <f t="shared" si="3"/>
        <v>6.8320751190185505E-2</v>
      </c>
      <c r="W37" s="1">
        <f t="shared" si="3"/>
        <v>0</v>
      </c>
      <c r="X37" s="1">
        <f t="shared" si="3"/>
        <v>6.7829179763793906E-2</v>
      </c>
      <c r="Y37" s="1">
        <f t="shared" si="3"/>
        <v>0</v>
      </c>
      <c r="Z37" s="1">
        <f t="shared" si="3"/>
        <v>6.762111186981197E-2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5.5082743167877197</v>
      </c>
      <c r="C47" s="7">
        <v>23</v>
      </c>
      <c r="D47">
        <v>3.3989284038543701</v>
      </c>
      <c r="E47" s="7">
        <v>3</v>
      </c>
      <c r="F47">
        <v>3.5902976989745997E-2</v>
      </c>
      <c r="G47" s="7">
        <v>0</v>
      </c>
      <c r="H47">
        <v>3.9907693862914997E-2</v>
      </c>
      <c r="I47" s="7">
        <v>0</v>
      </c>
      <c r="J47">
        <v>3.8908720016479402E-2</v>
      </c>
      <c r="K47" s="7">
        <v>0</v>
      </c>
      <c r="L47">
        <v>3.69000434875488E-2</v>
      </c>
      <c r="M47" s="7">
        <v>0</v>
      </c>
      <c r="O47" s="8" t="s">
        <v>0</v>
      </c>
      <c r="P47">
        <v>10.953686714172299</v>
      </c>
      <c r="Q47" s="7">
        <v>23</v>
      </c>
      <c r="R47">
        <v>6.69107913970947</v>
      </c>
      <c r="S47" s="7">
        <v>3</v>
      </c>
      <c r="T47">
        <v>6.9812297821044894E-2</v>
      </c>
      <c r="U47" s="7">
        <v>0</v>
      </c>
      <c r="V47">
        <v>7.2804927825927707E-2</v>
      </c>
      <c r="W47" s="7">
        <v>0</v>
      </c>
      <c r="X47">
        <v>7.4797630310058594E-2</v>
      </c>
      <c r="Y47" s="7">
        <v>0</v>
      </c>
      <c r="Z47">
        <v>8.0783367156982394E-2</v>
      </c>
      <c r="AA47" s="7">
        <v>0</v>
      </c>
    </row>
    <row r="48" spans="1:27" x14ac:dyDescent="0.3">
      <c r="A48" s="9" t="s">
        <v>1</v>
      </c>
      <c r="B48">
        <v>5.3626263141632</v>
      </c>
      <c r="C48" s="3">
        <v>28</v>
      </c>
      <c r="D48">
        <v>3.2871780395507799</v>
      </c>
      <c r="E48" s="3">
        <v>5</v>
      </c>
      <c r="F48">
        <v>7.9812526702880804E-2</v>
      </c>
      <c r="G48" s="3">
        <v>1</v>
      </c>
      <c r="H48">
        <v>4.0889263153076102E-2</v>
      </c>
      <c r="I48" s="3">
        <v>0</v>
      </c>
      <c r="J48">
        <v>4.2858600616455002E-2</v>
      </c>
      <c r="K48" s="3">
        <v>0</v>
      </c>
      <c r="L48">
        <v>4.08782958984375E-2</v>
      </c>
      <c r="M48" s="3">
        <v>0</v>
      </c>
      <c r="O48" s="9" t="s">
        <v>1</v>
      </c>
      <c r="P48">
        <v>10.884859085083001</v>
      </c>
      <c r="Q48" s="3">
        <v>28</v>
      </c>
      <c r="R48">
        <v>6.5554692745208696</v>
      </c>
      <c r="S48" s="3">
        <v>4</v>
      </c>
      <c r="T48">
        <v>0.185543298721313</v>
      </c>
      <c r="U48" s="3">
        <v>1</v>
      </c>
      <c r="V48">
        <v>9.3775272369384696E-2</v>
      </c>
      <c r="W48" s="3">
        <v>0</v>
      </c>
      <c r="X48">
        <v>7.4799776077270494E-2</v>
      </c>
      <c r="Y48" s="3">
        <v>0</v>
      </c>
      <c r="Z48">
        <v>7.7790737152099595E-2</v>
      </c>
      <c r="AA48" s="3">
        <v>0</v>
      </c>
    </row>
    <row r="49" spans="1:27" x14ac:dyDescent="0.3">
      <c r="A49" s="9" t="s">
        <v>2</v>
      </c>
      <c r="B49">
        <v>5.3347327709197998</v>
      </c>
      <c r="C49" s="3">
        <v>26</v>
      </c>
      <c r="D49">
        <v>3.3280994892120299</v>
      </c>
      <c r="E49" s="3">
        <v>2</v>
      </c>
      <c r="F49">
        <v>3.7925004959106397E-2</v>
      </c>
      <c r="G49" s="3">
        <v>0</v>
      </c>
      <c r="H49">
        <v>3.98907661437988E-2</v>
      </c>
      <c r="I49" s="3">
        <v>0</v>
      </c>
      <c r="J49">
        <v>4.1862010955810498E-2</v>
      </c>
      <c r="K49" s="3">
        <v>0</v>
      </c>
      <c r="L49">
        <v>4.1893482208251898E-2</v>
      </c>
      <c r="M49" s="3">
        <v>0</v>
      </c>
      <c r="O49" s="9" t="s">
        <v>2</v>
      </c>
      <c r="P49">
        <v>10.8838610649108</v>
      </c>
      <c r="Q49" s="3">
        <v>26</v>
      </c>
      <c r="R49">
        <v>6.6791653633117596</v>
      </c>
      <c r="S49" s="3">
        <v>2</v>
      </c>
      <c r="T49">
        <v>7.7807664871215806E-2</v>
      </c>
      <c r="U49" s="3">
        <v>0</v>
      </c>
      <c r="V49">
        <v>7.7828407287597601E-2</v>
      </c>
      <c r="W49" s="3">
        <v>0</v>
      </c>
      <c r="X49">
        <v>8.1780910491943304E-2</v>
      </c>
      <c r="Y49" s="3">
        <v>0</v>
      </c>
      <c r="Z49">
        <v>7.9786539077758706E-2</v>
      </c>
      <c r="AA49" s="3">
        <v>0</v>
      </c>
    </row>
    <row r="50" spans="1:27" x14ac:dyDescent="0.3">
      <c r="A50" s="9" t="s">
        <v>3</v>
      </c>
      <c r="B50">
        <v>5.3626580238342196</v>
      </c>
      <c r="C50" s="3">
        <v>26</v>
      </c>
      <c r="D50">
        <v>3.2762379646301198</v>
      </c>
      <c r="E50" s="3">
        <v>3</v>
      </c>
      <c r="F50">
        <v>3.5904407501220703E-2</v>
      </c>
      <c r="G50" s="3">
        <v>0</v>
      </c>
      <c r="H50">
        <v>3.6901712417602497E-2</v>
      </c>
      <c r="I50" s="3">
        <v>0</v>
      </c>
      <c r="J50">
        <v>4.4879913330078097E-2</v>
      </c>
      <c r="K50" s="3">
        <v>0</v>
      </c>
      <c r="L50">
        <v>3.7898063659667899E-2</v>
      </c>
      <c r="M50" s="3">
        <v>0</v>
      </c>
      <c r="O50" s="9" t="s">
        <v>3</v>
      </c>
      <c r="P50">
        <v>11.0075731277465</v>
      </c>
      <c r="Q50" s="3">
        <v>26</v>
      </c>
      <c r="R50">
        <v>6.6472227573394704</v>
      </c>
      <c r="S50" s="3">
        <v>3</v>
      </c>
      <c r="T50">
        <v>7.2803020477294894E-2</v>
      </c>
      <c r="U50" s="3">
        <v>0</v>
      </c>
      <c r="V50">
        <v>7.78172016143798E-2</v>
      </c>
      <c r="W50" s="3">
        <v>0</v>
      </c>
      <c r="X50">
        <v>8.2779645919799805E-2</v>
      </c>
      <c r="Y50" s="3">
        <v>0</v>
      </c>
      <c r="Z50">
        <v>7.3801994323730399E-2</v>
      </c>
      <c r="AA50" s="3">
        <v>0</v>
      </c>
    </row>
    <row r="51" spans="1:27" x14ac:dyDescent="0.3">
      <c r="A51" s="9" t="s">
        <v>4</v>
      </c>
      <c r="B51">
        <v>5.3935754299163801</v>
      </c>
      <c r="C51" s="3">
        <v>27</v>
      </c>
      <c r="D51">
        <v>3.36001253128051</v>
      </c>
      <c r="E51" s="3">
        <v>3</v>
      </c>
      <c r="F51">
        <v>3.9893627166747998E-2</v>
      </c>
      <c r="G51" s="3">
        <v>0</v>
      </c>
      <c r="H51">
        <v>3.7898540496826102E-2</v>
      </c>
      <c r="I51" s="3">
        <v>0</v>
      </c>
      <c r="J51">
        <v>3.8924455642700098E-2</v>
      </c>
      <c r="K51" s="3">
        <v>0</v>
      </c>
      <c r="L51">
        <v>3.69009971618652E-2</v>
      </c>
      <c r="M51" s="3">
        <v>0</v>
      </c>
      <c r="O51" s="9" t="s">
        <v>4</v>
      </c>
      <c r="P51">
        <v>10.989610433578401</v>
      </c>
      <c r="Q51" s="3">
        <v>27</v>
      </c>
      <c r="R51">
        <v>6.6851263046264604</v>
      </c>
      <c r="S51" s="3">
        <v>3</v>
      </c>
      <c r="T51">
        <v>7.78045654296875E-2</v>
      </c>
      <c r="U51" s="3">
        <v>0</v>
      </c>
      <c r="V51">
        <v>8.0825567245483398E-2</v>
      </c>
      <c r="W51" s="3">
        <v>0</v>
      </c>
      <c r="X51">
        <v>7.9812049865722601E-2</v>
      </c>
      <c r="Y51" s="3">
        <v>0</v>
      </c>
      <c r="Z51">
        <v>7.5796365737914997E-2</v>
      </c>
      <c r="AA51" s="3">
        <v>0</v>
      </c>
    </row>
    <row r="52" spans="1:27" x14ac:dyDescent="0.3">
      <c r="A52" s="9" t="s">
        <v>5</v>
      </c>
      <c r="B52">
        <v>5.4115273952484104</v>
      </c>
      <c r="C52" s="3">
        <v>28</v>
      </c>
      <c r="D52">
        <v>3.341064453125</v>
      </c>
      <c r="E52" s="3">
        <v>4</v>
      </c>
      <c r="F52">
        <v>6.0823202133178697E-2</v>
      </c>
      <c r="G52" s="3">
        <v>0</v>
      </c>
      <c r="H52">
        <v>4.0889501571655197E-2</v>
      </c>
      <c r="I52" s="3">
        <v>0</v>
      </c>
      <c r="J52">
        <v>3.8905382156372001E-2</v>
      </c>
      <c r="K52" s="3">
        <v>0</v>
      </c>
      <c r="L52">
        <v>4.6874523162841797E-2</v>
      </c>
      <c r="M52" s="3">
        <v>0</v>
      </c>
      <c r="O52" s="9" t="s">
        <v>5</v>
      </c>
      <c r="P52">
        <v>10.9507460594177</v>
      </c>
      <c r="Q52" s="3">
        <v>28</v>
      </c>
      <c r="R52">
        <v>6.77886486053466</v>
      </c>
      <c r="S52" s="3">
        <v>4</v>
      </c>
      <c r="T52">
        <v>8.0786228179931599E-2</v>
      </c>
      <c r="U52" s="3">
        <v>1</v>
      </c>
      <c r="V52">
        <v>7.5787067413329995E-2</v>
      </c>
      <c r="W52" s="3">
        <v>0</v>
      </c>
      <c r="X52">
        <v>8.1794738769531194E-2</v>
      </c>
      <c r="Y52" s="3">
        <v>0</v>
      </c>
      <c r="Z52">
        <v>8.0781698226928697E-2</v>
      </c>
      <c r="AA52" s="3">
        <v>0</v>
      </c>
    </row>
    <row r="53" spans="1:27" x14ac:dyDescent="0.3">
      <c r="A53" s="9" t="s">
        <v>6</v>
      </c>
      <c r="B53">
        <v>5.33473300933837</v>
      </c>
      <c r="C53" s="3">
        <v>23</v>
      </c>
      <c r="D53">
        <v>3.3540301322936998</v>
      </c>
      <c r="E53" s="3">
        <v>2</v>
      </c>
      <c r="F53">
        <v>3.6902427673339802E-2</v>
      </c>
      <c r="G53" s="3">
        <v>0</v>
      </c>
      <c r="H53">
        <v>3.9858818054199198E-2</v>
      </c>
      <c r="I53" s="3">
        <v>0</v>
      </c>
      <c r="J53">
        <v>4.3845176696777302E-2</v>
      </c>
      <c r="K53" s="3">
        <v>0</v>
      </c>
      <c r="L53">
        <v>3.9892435073852497E-2</v>
      </c>
      <c r="M53" s="3">
        <v>0</v>
      </c>
      <c r="O53" s="9" t="s">
        <v>6</v>
      </c>
      <c r="P53">
        <v>10.9058661460876</v>
      </c>
      <c r="Q53" s="3">
        <v>23</v>
      </c>
      <c r="R53">
        <v>6.6402466297149596</v>
      </c>
      <c r="S53" s="3">
        <v>2</v>
      </c>
      <c r="T53">
        <v>7.1800231933593694E-2</v>
      </c>
      <c r="U53" s="3">
        <v>0</v>
      </c>
      <c r="V53">
        <v>7.3814630508422796E-2</v>
      </c>
      <c r="W53" s="3">
        <v>0</v>
      </c>
      <c r="X53">
        <v>7.78172016143798E-2</v>
      </c>
      <c r="Y53" s="3">
        <v>0</v>
      </c>
      <c r="Z53">
        <v>8.1808090209960896E-2</v>
      </c>
      <c r="AA53" s="3">
        <v>0</v>
      </c>
    </row>
    <row r="54" spans="1:27" x14ac:dyDescent="0.3">
      <c r="A54" s="9" t="s">
        <v>7</v>
      </c>
      <c r="B54">
        <v>5.4095339775085396</v>
      </c>
      <c r="C54" s="3">
        <v>22</v>
      </c>
      <c r="D54">
        <v>3.3191235065460201</v>
      </c>
      <c r="E54" s="3">
        <v>1</v>
      </c>
      <c r="F54">
        <v>3.3909559249877902E-2</v>
      </c>
      <c r="G54" s="3">
        <v>0</v>
      </c>
      <c r="H54">
        <v>3.5903215408325098E-2</v>
      </c>
      <c r="I54" s="3">
        <v>0</v>
      </c>
      <c r="J54">
        <v>3.5894870758056599E-2</v>
      </c>
      <c r="K54" s="3">
        <v>0</v>
      </c>
      <c r="L54">
        <v>3.59039306640625E-2</v>
      </c>
      <c r="M54" s="3">
        <v>0</v>
      </c>
      <c r="O54" s="9" t="s">
        <v>7</v>
      </c>
      <c r="P54">
        <v>10.870927095413199</v>
      </c>
      <c r="Q54" s="3">
        <v>22</v>
      </c>
      <c r="R54">
        <v>6.6312675476074201</v>
      </c>
      <c r="S54" s="3">
        <v>1</v>
      </c>
      <c r="T54">
        <v>6.7833900451660101E-2</v>
      </c>
      <c r="U54" s="3">
        <v>0</v>
      </c>
      <c r="V54">
        <v>7.7752351760864202E-2</v>
      </c>
      <c r="W54" s="3">
        <v>0</v>
      </c>
      <c r="X54">
        <v>6.6830396652221596E-2</v>
      </c>
      <c r="Y54" s="3">
        <v>0</v>
      </c>
      <c r="Z54">
        <v>7.2816371917724595E-2</v>
      </c>
      <c r="AA54" s="3">
        <v>0</v>
      </c>
    </row>
    <row r="55" spans="1:27" x14ac:dyDescent="0.3">
      <c r="A55" s="9" t="s">
        <v>8</v>
      </c>
      <c r="B55">
        <v>5.3167798519134504</v>
      </c>
      <c r="C55" s="3">
        <v>32</v>
      </c>
      <c r="D55">
        <v>3.3310911655425999</v>
      </c>
      <c r="E55" s="3">
        <v>4</v>
      </c>
      <c r="F55">
        <v>4.78720664978027E-2</v>
      </c>
      <c r="G55" s="3">
        <v>1</v>
      </c>
      <c r="H55">
        <v>3.9886951446533203E-2</v>
      </c>
      <c r="I55" s="3">
        <v>0</v>
      </c>
      <c r="J55">
        <v>4.0877342224120997E-2</v>
      </c>
      <c r="K55" s="3">
        <v>0</v>
      </c>
      <c r="L55">
        <v>4.3882131576538003E-2</v>
      </c>
      <c r="M55" s="3">
        <v>0</v>
      </c>
      <c r="O55" s="9" t="s">
        <v>8</v>
      </c>
      <c r="P55">
        <v>11.111316442489599</v>
      </c>
      <c r="Q55" s="3">
        <v>32</v>
      </c>
      <c r="R55">
        <v>6.6272706985473597</v>
      </c>
      <c r="S55" s="3">
        <v>4</v>
      </c>
      <c r="T55">
        <v>9.8729133605957003E-2</v>
      </c>
      <c r="U55" s="3">
        <v>1</v>
      </c>
      <c r="V55">
        <v>7.9826116561889607E-2</v>
      </c>
      <c r="W55" s="3">
        <v>0</v>
      </c>
      <c r="X55">
        <v>8.0752134323120103E-2</v>
      </c>
      <c r="Y55" s="3">
        <v>0</v>
      </c>
      <c r="Z55">
        <v>8.3762407302856404E-2</v>
      </c>
      <c r="AA55" s="3">
        <v>0</v>
      </c>
    </row>
    <row r="56" spans="1:27" x14ac:dyDescent="0.3">
      <c r="A56" s="10" t="s">
        <v>9</v>
      </c>
      <c r="B56" s="6">
        <v>5.47735166549682</v>
      </c>
      <c r="C56" s="5">
        <v>23</v>
      </c>
      <c r="D56" s="6">
        <v>3.3191232681274401</v>
      </c>
      <c r="E56" s="5">
        <v>1</v>
      </c>
      <c r="F56" s="6">
        <v>3.7912607192993102E-2</v>
      </c>
      <c r="G56" s="5">
        <v>0</v>
      </c>
      <c r="H56" s="6">
        <v>3.4894704818725503E-2</v>
      </c>
      <c r="I56" s="5">
        <v>0</v>
      </c>
      <c r="J56" s="6">
        <v>3.3905029296875E-2</v>
      </c>
      <c r="K56" s="5">
        <v>0</v>
      </c>
      <c r="L56" s="6">
        <v>3.3908128738403299E-2</v>
      </c>
      <c r="M56" s="5">
        <v>0</v>
      </c>
      <c r="O56" s="10" t="s">
        <v>9</v>
      </c>
      <c r="P56" s="6">
        <v>11.1332638263702</v>
      </c>
      <c r="Q56" s="5">
        <v>23</v>
      </c>
      <c r="R56" s="6">
        <v>6.67215704917907</v>
      </c>
      <c r="S56" s="5">
        <v>1</v>
      </c>
      <c r="T56" s="6">
        <v>6.6815853118896401E-2</v>
      </c>
      <c r="U56" s="5">
        <v>0</v>
      </c>
      <c r="V56" s="6">
        <v>7.1807622909545898E-2</v>
      </c>
      <c r="W56" s="5">
        <v>0</v>
      </c>
      <c r="X56" s="4">
        <v>7.3818445205688393E-2</v>
      </c>
      <c r="Y56" s="5">
        <v>0</v>
      </c>
      <c r="Z56" s="6">
        <v>6.98132514953613E-2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5.3911792755126919</v>
      </c>
      <c r="C57" s="1">
        <f t="shared" si="4"/>
        <v>25.8</v>
      </c>
      <c r="D57" s="1">
        <f t="shared" si="4"/>
        <v>3.3314888954162569</v>
      </c>
      <c r="E57" s="1">
        <f t="shared" si="4"/>
        <v>2.8</v>
      </c>
      <c r="F57" s="1">
        <f t="shared" si="4"/>
        <v>4.4685840606689411E-2</v>
      </c>
      <c r="G57" s="1">
        <f t="shared" si="4"/>
        <v>0.2</v>
      </c>
      <c r="H57" s="1">
        <f t="shared" si="4"/>
        <v>3.8692116737365667E-2</v>
      </c>
      <c r="I57" s="1">
        <f t="shared" si="4"/>
        <v>0</v>
      </c>
      <c r="J57" s="1">
        <f t="shared" si="4"/>
        <v>4.0086150169372496E-2</v>
      </c>
      <c r="K57" s="1">
        <f t="shared" si="4"/>
        <v>0</v>
      </c>
      <c r="L57" s="1">
        <f t="shared" si="4"/>
        <v>3.9493203163146938E-2</v>
      </c>
      <c r="M57" s="1">
        <f t="shared" si="4"/>
        <v>0</v>
      </c>
      <c r="O57" s="11" t="s">
        <v>20</v>
      </c>
      <c r="P57" s="1">
        <f t="shared" ref="P57:AA57" si="5">AVERAGE(P47:P56)</f>
        <v>10.969170999526929</v>
      </c>
      <c r="Q57" s="1">
        <f t="shared" si="5"/>
        <v>25.8</v>
      </c>
      <c r="R57" s="1">
        <f t="shared" si="5"/>
        <v>6.6607869625091496</v>
      </c>
      <c r="S57" s="1">
        <f t="shared" si="5"/>
        <v>2.7</v>
      </c>
      <c r="T57" s="1">
        <f t="shared" si="5"/>
        <v>8.6973619461059498E-2</v>
      </c>
      <c r="U57" s="1">
        <f t="shared" si="5"/>
        <v>0.3</v>
      </c>
      <c r="V57" s="1">
        <f t="shared" si="5"/>
        <v>7.8203916549682576E-2</v>
      </c>
      <c r="W57" s="1">
        <f t="shared" si="5"/>
        <v>0</v>
      </c>
      <c r="X57" s="1">
        <f t="shared" si="5"/>
        <v>7.7498292922973583E-2</v>
      </c>
      <c r="Y57" s="1">
        <f t="shared" si="5"/>
        <v>0</v>
      </c>
      <c r="Z57" s="1">
        <f t="shared" si="5"/>
        <v>7.7694082260131803E-2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5.46538877487182</v>
      </c>
      <c r="C66" s="7">
        <v>23</v>
      </c>
      <c r="D66">
        <v>3.4118800163268999</v>
      </c>
      <c r="E66" s="7">
        <v>3</v>
      </c>
      <c r="F66">
        <v>3.5898447036743102E-2</v>
      </c>
      <c r="G66" s="7">
        <v>0</v>
      </c>
      <c r="H66">
        <v>3.89084815979003E-2</v>
      </c>
      <c r="I66" s="7">
        <v>0</v>
      </c>
      <c r="J66">
        <v>3.9930582046508699E-2</v>
      </c>
      <c r="K66" s="7">
        <v>0</v>
      </c>
      <c r="L66">
        <v>3.6904096603393499E-2</v>
      </c>
      <c r="M66" s="7">
        <v>0</v>
      </c>
      <c r="O66" s="8" t="s">
        <v>0</v>
      </c>
      <c r="P66">
        <v>10.9736831188201</v>
      </c>
      <c r="Q66" s="7">
        <v>23</v>
      </c>
      <c r="R66">
        <v>6.6542100906371999</v>
      </c>
      <c r="S66" s="7">
        <v>3</v>
      </c>
      <c r="T66">
        <v>6.9806098937988198E-2</v>
      </c>
      <c r="U66" s="7">
        <v>0</v>
      </c>
      <c r="V66">
        <v>8.1794023513793904E-2</v>
      </c>
      <c r="W66" s="7">
        <v>0</v>
      </c>
      <c r="X66">
        <v>7.6829195022582994E-2</v>
      </c>
      <c r="Y66" s="7">
        <v>0</v>
      </c>
      <c r="Z66">
        <v>7.1808338165283203E-2</v>
      </c>
      <c r="AA66" s="7">
        <v>0</v>
      </c>
    </row>
    <row r="67" spans="1:27" x14ac:dyDescent="0.3">
      <c r="A67" s="9" t="s">
        <v>1</v>
      </c>
      <c r="B67">
        <v>5.4573724269866899</v>
      </c>
      <c r="C67" s="3">
        <v>28</v>
      </c>
      <c r="D67">
        <v>3.36899209022521</v>
      </c>
      <c r="E67" s="3">
        <v>5</v>
      </c>
      <c r="F67">
        <v>4.6873092651367097E-2</v>
      </c>
      <c r="G67" s="3">
        <v>1</v>
      </c>
      <c r="H67">
        <v>4.0907144546508699E-2</v>
      </c>
      <c r="I67" s="3">
        <v>0</v>
      </c>
      <c r="J67">
        <v>4.2885303497314398E-2</v>
      </c>
      <c r="K67" s="3">
        <v>0</v>
      </c>
      <c r="L67">
        <v>4.1863203048705999E-2</v>
      </c>
      <c r="M67" s="3">
        <v>0</v>
      </c>
      <c r="O67" s="9" t="s">
        <v>1</v>
      </c>
      <c r="P67">
        <v>10.885883092880199</v>
      </c>
      <c r="Q67" s="3">
        <v>28</v>
      </c>
      <c r="R67">
        <v>6.6701669692993102</v>
      </c>
      <c r="S67" s="3">
        <v>5</v>
      </c>
      <c r="T67">
        <v>0.25532341003417902</v>
      </c>
      <c r="U67" s="3">
        <v>1</v>
      </c>
      <c r="V67">
        <v>7.9780340194702107E-2</v>
      </c>
      <c r="W67" s="3">
        <v>0</v>
      </c>
      <c r="X67">
        <v>7.6792240142822196E-2</v>
      </c>
      <c r="Y67" s="3">
        <v>0</v>
      </c>
      <c r="Z67">
        <v>7.9801082611083901E-2</v>
      </c>
      <c r="AA67" s="3">
        <v>0</v>
      </c>
    </row>
    <row r="68" spans="1:27" x14ac:dyDescent="0.3">
      <c r="A68" s="9" t="s">
        <v>2</v>
      </c>
      <c r="B68">
        <v>5.3556447029113698</v>
      </c>
      <c r="C68" s="3">
        <v>26</v>
      </c>
      <c r="D68">
        <v>3.3380663394927899</v>
      </c>
      <c r="E68" s="3">
        <v>2</v>
      </c>
      <c r="F68">
        <v>3.6896944046020501E-2</v>
      </c>
      <c r="G68" s="3">
        <v>0</v>
      </c>
      <c r="H68">
        <v>3.7886857986450098E-2</v>
      </c>
      <c r="I68" s="3">
        <v>0</v>
      </c>
      <c r="J68">
        <v>3.9879083633422803E-2</v>
      </c>
      <c r="K68" s="3">
        <v>0</v>
      </c>
      <c r="L68">
        <v>4.0915727615356397E-2</v>
      </c>
      <c r="M68" s="3">
        <v>0</v>
      </c>
      <c r="O68" s="9" t="s">
        <v>2</v>
      </c>
      <c r="P68">
        <v>10.922789335250799</v>
      </c>
      <c r="Q68" s="3">
        <v>26</v>
      </c>
      <c r="R68">
        <v>6.7369806766510001</v>
      </c>
      <c r="S68" s="3">
        <v>2</v>
      </c>
      <c r="T68">
        <v>7.3833942413329995E-2</v>
      </c>
      <c r="U68" s="3">
        <v>0</v>
      </c>
      <c r="V68">
        <v>7.4767351150512695E-2</v>
      </c>
      <c r="W68" s="3">
        <v>0</v>
      </c>
      <c r="X68">
        <v>7.9787731170654297E-2</v>
      </c>
      <c r="Y68" s="3">
        <v>0</v>
      </c>
      <c r="Z68">
        <v>8.1774711608886705E-2</v>
      </c>
      <c r="AA68" s="3">
        <v>0</v>
      </c>
    </row>
    <row r="69" spans="1:27" x14ac:dyDescent="0.3">
      <c r="A69" s="9" t="s">
        <v>3</v>
      </c>
      <c r="B69">
        <v>5.4434421062469402</v>
      </c>
      <c r="C69" s="3">
        <v>26</v>
      </c>
      <c r="D69">
        <v>3.3450584411621</v>
      </c>
      <c r="E69" s="3">
        <v>3</v>
      </c>
      <c r="F69">
        <v>3.6901473999023403E-2</v>
      </c>
      <c r="G69" s="3">
        <v>0</v>
      </c>
      <c r="H69">
        <v>3.69009971618652E-2</v>
      </c>
      <c r="I69" s="3">
        <v>0</v>
      </c>
      <c r="J69">
        <v>4.1861534118652302E-2</v>
      </c>
      <c r="K69" s="3">
        <v>0</v>
      </c>
      <c r="L69">
        <v>3.9892911911010701E-2</v>
      </c>
      <c r="M69" s="3">
        <v>0</v>
      </c>
      <c r="O69" s="9" t="s">
        <v>3</v>
      </c>
      <c r="P69">
        <v>10.8669064044952</v>
      </c>
      <c r="Q69" s="3">
        <v>26</v>
      </c>
      <c r="R69">
        <v>6.7060637474059996</v>
      </c>
      <c r="S69" s="3">
        <v>3</v>
      </c>
      <c r="T69">
        <v>7.1802854537963798E-2</v>
      </c>
      <c r="U69" s="3">
        <v>0</v>
      </c>
      <c r="V69">
        <v>7.5809001922607394E-2</v>
      </c>
      <c r="W69" s="3">
        <v>0</v>
      </c>
      <c r="X69">
        <v>7.8779458999633706E-2</v>
      </c>
      <c r="Y69" s="3">
        <v>0</v>
      </c>
      <c r="Z69">
        <v>7.8788518905639607E-2</v>
      </c>
      <c r="AA69" s="3">
        <v>0</v>
      </c>
    </row>
    <row r="70" spans="1:27" x14ac:dyDescent="0.3">
      <c r="A70" s="9" t="s">
        <v>4</v>
      </c>
      <c r="B70">
        <v>5.4215009212493896</v>
      </c>
      <c r="C70" s="3">
        <v>27</v>
      </c>
      <c r="D70">
        <v>3.3480405807495099</v>
      </c>
      <c r="E70" s="3">
        <v>3</v>
      </c>
      <c r="F70">
        <v>3.7900447845458901E-2</v>
      </c>
      <c r="G70" s="3">
        <v>0</v>
      </c>
      <c r="H70">
        <v>3.8894891738891602E-2</v>
      </c>
      <c r="I70" s="3">
        <v>0</v>
      </c>
      <c r="J70">
        <v>4.0910720825195299E-2</v>
      </c>
      <c r="K70" s="3">
        <v>0</v>
      </c>
      <c r="L70">
        <v>3.78971099853515E-2</v>
      </c>
      <c r="M70" s="3">
        <v>0</v>
      </c>
      <c r="O70" s="9" t="s">
        <v>4</v>
      </c>
      <c r="P70">
        <v>10.9168035984039</v>
      </c>
      <c r="Q70" s="3">
        <v>27</v>
      </c>
      <c r="R70">
        <v>6.6033456325530997</v>
      </c>
      <c r="S70" s="3">
        <v>3</v>
      </c>
      <c r="T70">
        <v>7.3801994323730399E-2</v>
      </c>
      <c r="U70" s="3">
        <v>0</v>
      </c>
      <c r="V70">
        <v>7.8795433044433594E-2</v>
      </c>
      <c r="W70" s="3">
        <v>0</v>
      </c>
      <c r="X70">
        <v>7.4799060821533203E-2</v>
      </c>
      <c r="Y70" s="3">
        <v>0</v>
      </c>
      <c r="Z70">
        <v>7.8788995742797796E-2</v>
      </c>
      <c r="AA70" s="3">
        <v>0</v>
      </c>
    </row>
    <row r="71" spans="1:27" x14ac:dyDescent="0.3">
      <c r="A71" s="9" t="s">
        <v>5</v>
      </c>
      <c r="B71">
        <v>5.3905837535858101</v>
      </c>
      <c r="C71" s="3">
        <v>28</v>
      </c>
      <c r="D71">
        <v>3.37696957588195</v>
      </c>
      <c r="E71" s="3">
        <v>5</v>
      </c>
      <c r="F71">
        <v>4.9844741821289E-2</v>
      </c>
      <c r="G71" s="3">
        <v>1</v>
      </c>
      <c r="H71">
        <v>4.0927648544311503E-2</v>
      </c>
      <c r="I71" s="3">
        <v>0</v>
      </c>
      <c r="J71">
        <v>3.9879560470580999E-2</v>
      </c>
      <c r="K71" s="3">
        <v>0</v>
      </c>
      <c r="L71">
        <v>3.7888765335083001E-2</v>
      </c>
      <c r="M71" s="3">
        <v>0</v>
      </c>
      <c r="O71" s="9" t="s">
        <v>5</v>
      </c>
      <c r="P71">
        <v>10.9218227863311</v>
      </c>
      <c r="Q71" s="3">
        <v>28</v>
      </c>
      <c r="R71">
        <v>6.7210221290588299</v>
      </c>
      <c r="S71" s="3">
        <v>4</v>
      </c>
      <c r="T71">
        <v>9.9732875823974595E-2</v>
      </c>
      <c r="U71" s="3">
        <v>0</v>
      </c>
      <c r="V71">
        <v>7.5796365737914997E-2</v>
      </c>
      <c r="W71" s="3">
        <v>0</v>
      </c>
      <c r="X71">
        <v>7.7804327011108398E-2</v>
      </c>
      <c r="Y71" s="3">
        <v>0</v>
      </c>
      <c r="Z71">
        <v>8.18066596984863E-2</v>
      </c>
      <c r="AA71" s="3">
        <v>0</v>
      </c>
    </row>
    <row r="72" spans="1:27" x14ac:dyDescent="0.3">
      <c r="A72" s="9" t="s">
        <v>6</v>
      </c>
      <c r="B72">
        <v>5.4374589920043901</v>
      </c>
      <c r="C72" s="3">
        <v>23</v>
      </c>
      <c r="D72">
        <v>3.40788578987121</v>
      </c>
      <c r="E72" s="3">
        <v>2</v>
      </c>
      <c r="F72">
        <v>3.8882255554199198E-2</v>
      </c>
      <c r="G72" s="3">
        <v>0</v>
      </c>
      <c r="H72">
        <v>3.9893150329589802E-2</v>
      </c>
      <c r="I72" s="3">
        <v>0</v>
      </c>
      <c r="J72">
        <v>3.98938655853271E-2</v>
      </c>
      <c r="K72" s="3">
        <v>0</v>
      </c>
      <c r="L72">
        <v>3.7898540496826102E-2</v>
      </c>
      <c r="M72" s="3">
        <v>0</v>
      </c>
      <c r="O72" s="9" t="s">
        <v>6</v>
      </c>
      <c r="P72">
        <v>10.9008169174194</v>
      </c>
      <c r="Q72" s="3">
        <v>23</v>
      </c>
      <c r="R72">
        <v>6.6960923671722403</v>
      </c>
      <c r="S72" s="3">
        <v>2</v>
      </c>
      <c r="T72">
        <v>7.0797204971313393E-2</v>
      </c>
      <c r="U72" s="3">
        <v>0</v>
      </c>
      <c r="V72">
        <v>7.3816061019897405E-2</v>
      </c>
      <c r="W72" s="3">
        <v>0</v>
      </c>
      <c r="X72">
        <v>7.6794385910034096E-2</v>
      </c>
      <c r="Y72" s="3">
        <v>0</v>
      </c>
      <c r="Z72">
        <v>7.3799371719360296E-2</v>
      </c>
      <c r="AA72" s="3">
        <v>0</v>
      </c>
    </row>
    <row r="73" spans="1:27" x14ac:dyDescent="0.3">
      <c r="A73" s="9" t="s">
        <v>7</v>
      </c>
      <c r="B73">
        <v>5.4454371929168701</v>
      </c>
      <c r="C73" s="3">
        <v>22</v>
      </c>
      <c r="D73">
        <v>3.3709838390350302</v>
      </c>
      <c r="E73" s="3">
        <v>2</v>
      </c>
      <c r="F73">
        <v>3.4931182861328097E-2</v>
      </c>
      <c r="G73" s="3">
        <v>0</v>
      </c>
      <c r="H73">
        <v>3.49326133728027E-2</v>
      </c>
      <c r="I73" s="3">
        <v>0</v>
      </c>
      <c r="J73">
        <v>3.7888765335083001E-2</v>
      </c>
      <c r="K73" s="3">
        <v>0</v>
      </c>
      <c r="L73">
        <v>3.6911249160766602E-2</v>
      </c>
      <c r="M73" s="3">
        <v>0</v>
      </c>
      <c r="O73" s="9" t="s">
        <v>7</v>
      </c>
      <c r="P73">
        <v>10.916834354400599</v>
      </c>
      <c r="Q73" s="3">
        <v>22</v>
      </c>
      <c r="R73">
        <v>6.6432342529296804</v>
      </c>
      <c r="S73" s="3">
        <v>1</v>
      </c>
      <c r="T73">
        <v>6.98132514953613E-2</v>
      </c>
      <c r="U73" s="3">
        <v>0</v>
      </c>
      <c r="V73">
        <v>6.9800615310668904E-2</v>
      </c>
      <c r="W73" s="3">
        <v>0</v>
      </c>
      <c r="X73">
        <v>6.5825223922729395E-2</v>
      </c>
      <c r="Y73" s="3">
        <v>0</v>
      </c>
      <c r="Z73">
        <v>6.7830562591552707E-2</v>
      </c>
      <c r="AA73" s="3">
        <v>0</v>
      </c>
    </row>
    <row r="74" spans="1:27" x14ac:dyDescent="0.3">
      <c r="A74" s="9" t="s">
        <v>8</v>
      </c>
      <c r="B74">
        <v>5.3257570266723597</v>
      </c>
      <c r="C74" s="3">
        <v>32</v>
      </c>
      <c r="D74">
        <v>3.3201217651367099</v>
      </c>
      <c r="E74" s="3">
        <v>4</v>
      </c>
      <c r="F74">
        <v>5.7846784591674798E-2</v>
      </c>
      <c r="G74" s="3">
        <v>0</v>
      </c>
      <c r="H74">
        <v>3.9890527725219699E-2</v>
      </c>
      <c r="I74" s="3">
        <v>0</v>
      </c>
      <c r="J74">
        <v>4.18753623962402E-2</v>
      </c>
      <c r="K74" s="3">
        <v>0</v>
      </c>
      <c r="L74">
        <v>4.3894529342651298E-2</v>
      </c>
      <c r="M74" s="3">
        <v>0</v>
      </c>
      <c r="O74" s="9" t="s">
        <v>8</v>
      </c>
      <c r="P74">
        <v>10.9566977024078</v>
      </c>
      <c r="Q74" s="3">
        <v>32</v>
      </c>
      <c r="R74">
        <v>6.6721522808074898</v>
      </c>
      <c r="S74" s="3">
        <v>4</v>
      </c>
      <c r="T74">
        <v>0.100730180740356</v>
      </c>
      <c r="U74" s="3">
        <v>0</v>
      </c>
      <c r="V74">
        <v>7.7772378921508706E-2</v>
      </c>
      <c r="W74" s="3">
        <v>0</v>
      </c>
      <c r="X74">
        <v>7.9798221588134696E-2</v>
      </c>
      <c r="Y74" s="3">
        <v>0</v>
      </c>
      <c r="Z74">
        <v>8.5758209228515597E-2</v>
      </c>
      <c r="AA74" s="3">
        <v>0</v>
      </c>
    </row>
    <row r="75" spans="1:27" x14ac:dyDescent="0.3">
      <c r="A75" s="10" t="s">
        <v>9</v>
      </c>
      <c r="B75" s="6">
        <v>5.4504551887512198</v>
      </c>
      <c r="C75" s="5">
        <v>23</v>
      </c>
      <c r="D75" s="6">
        <v>3.3849463462829501</v>
      </c>
      <c r="E75" s="5">
        <v>1</v>
      </c>
      <c r="F75" s="6">
        <v>3.7908792495727497E-2</v>
      </c>
      <c r="G75" s="5">
        <v>0</v>
      </c>
      <c r="H75" s="6">
        <v>3.3909082412719699E-2</v>
      </c>
      <c r="I75" s="5">
        <v>0</v>
      </c>
      <c r="J75" s="6">
        <v>3.4906864166259703E-2</v>
      </c>
      <c r="K75" s="5">
        <v>0</v>
      </c>
      <c r="L75" s="6">
        <v>3.6899089813232401E-2</v>
      </c>
      <c r="M75" s="5">
        <v>0</v>
      </c>
      <c r="O75" s="10" t="s">
        <v>9</v>
      </c>
      <c r="P75" s="6">
        <v>11.076380968093799</v>
      </c>
      <c r="Q75" s="5">
        <v>23</v>
      </c>
      <c r="R75" s="6">
        <v>6.6382474899291903</v>
      </c>
      <c r="S75" s="5">
        <v>2</v>
      </c>
      <c r="T75" s="6">
        <v>6.6823005676269503E-2</v>
      </c>
      <c r="U75" s="5">
        <v>0</v>
      </c>
      <c r="V75" s="6">
        <v>6.8817853927612305E-2</v>
      </c>
      <c r="W75" s="5">
        <v>0</v>
      </c>
      <c r="X75" s="4">
        <v>7.3800802230834905E-2</v>
      </c>
      <c r="Y75" s="5">
        <v>0</v>
      </c>
      <c r="Z75" s="6">
        <v>6.8817138671875E-2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5.419304108619686</v>
      </c>
      <c r="C76" s="1">
        <f t="shared" si="6"/>
        <v>25.8</v>
      </c>
      <c r="D76" s="1">
        <f t="shared" si="6"/>
        <v>3.3672944784164365</v>
      </c>
      <c r="E76" s="1">
        <f t="shared" si="6"/>
        <v>3</v>
      </c>
      <c r="F76" s="1">
        <f t="shared" si="6"/>
        <v>4.1388416290283163E-2</v>
      </c>
      <c r="G76" s="1">
        <f t="shared" si="6"/>
        <v>0.2</v>
      </c>
      <c r="H76" s="1">
        <f t="shared" si="6"/>
        <v>3.8305139541625934E-2</v>
      </c>
      <c r="I76" s="1">
        <f t="shared" si="6"/>
        <v>0</v>
      </c>
      <c r="J76" s="1">
        <f t="shared" si="6"/>
        <v>3.9991164207458449E-2</v>
      </c>
      <c r="K76" s="1">
        <f t="shared" si="6"/>
        <v>0</v>
      </c>
      <c r="L76" s="1">
        <f t="shared" si="6"/>
        <v>3.9096522331237754E-2</v>
      </c>
      <c r="M76" s="1">
        <f t="shared" si="6"/>
        <v>0</v>
      </c>
      <c r="O76" s="11" t="s">
        <v>20</v>
      </c>
      <c r="P76" s="1">
        <f t="shared" ref="P76:AA76" si="7">AVERAGE(P66:P75)</f>
        <v>10.93386182785029</v>
      </c>
      <c r="Q76" s="1">
        <f t="shared" si="7"/>
        <v>25.8</v>
      </c>
      <c r="R76" s="1">
        <f t="shared" si="7"/>
        <v>6.6741515636444033</v>
      </c>
      <c r="S76" s="1">
        <f t="shared" si="7"/>
        <v>2.9</v>
      </c>
      <c r="T76" s="1">
        <f t="shared" si="7"/>
        <v>9.5246481895446627E-2</v>
      </c>
      <c r="U76" s="1">
        <f t="shared" si="7"/>
        <v>0.1</v>
      </c>
      <c r="V76" s="1">
        <f t="shared" si="7"/>
        <v>7.5694942474365201E-2</v>
      </c>
      <c r="W76" s="1">
        <f t="shared" si="7"/>
        <v>0</v>
      </c>
      <c r="X76" s="1">
        <f t="shared" si="7"/>
        <v>7.6101064682006794E-2</v>
      </c>
      <c r="Y76" s="1">
        <f t="shared" si="7"/>
        <v>0</v>
      </c>
      <c r="Z76" s="1">
        <f t="shared" si="7"/>
        <v>7.6897358894348122E-2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5.4295103549957204</v>
      </c>
      <c r="C87" s="7">
        <v>35</v>
      </c>
      <c r="D87">
        <v>3.3989408016204798</v>
      </c>
      <c r="E87" s="7">
        <v>8</v>
      </c>
      <c r="F87">
        <v>2.71574401855468</v>
      </c>
      <c r="G87" s="7">
        <v>1</v>
      </c>
      <c r="H87">
        <v>4.1887760162353502E-2</v>
      </c>
      <c r="I87" s="7">
        <v>0</v>
      </c>
      <c r="J87">
        <v>4.6874284744262598E-2</v>
      </c>
      <c r="K87" s="7">
        <v>0</v>
      </c>
      <c r="L87">
        <v>4.5865535736083901E-2</v>
      </c>
      <c r="M87" s="7">
        <v>0</v>
      </c>
      <c r="O87" s="8" t="s">
        <v>0</v>
      </c>
      <c r="P87">
        <v>10.7103502750396</v>
      </c>
      <c r="Q87" s="7">
        <v>35</v>
      </c>
      <c r="R87">
        <v>6.6602206230163503</v>
      </c>
      <c r="S87" s="7">
        <v>8</v>
      </c>
      <c r="T87">
        <v>5.3267872333526602</v>
      </c>
      <c r="U87" s="7">
        <v>1</v>
      </c>
      <c r="V87">
        <v>8.4779262542724595E-2</v>
      </c>
      <c r="W87" s="7">
        <v>0</v>
      </c>
      <c r="X87">
        <v>9.1766595840454102E-2</v>
      </c>
      <c r="Y87" s="7">
        <v>0</v>
      </c>
      <c r="Z87">
        <v>8.8749885559082003E-2</v>
      </c>
      <c r="AA87" s="7">
        <v>0</v>
      </c>
    </row>
    <row r="88" spans="1:27" x14ac:dyDescent="0.3">
      <c r="A88" s="9" t="s">
        <v>1</v>
      </c>
      <c r="B88">
        <v>5.3107666969299299</v>
      </c>
      <c r="C88" s="3">
        <v>31</v>
      </c>
      <c r="D88">
        <v>3.37896251678466</v>
      </c>
      <c r="E88" s="3">
        <v>5</v>
      </c>
      <c r="F88">
        <v>4.1880607604980399E-2</v>
      </c>
      <c r="G88" s="3">
        <v>0</v>
      </c>
      <c r="H88">
        <v>4.08899784088134E-2</v>
      </c>
      <c r="I88" s="3">
        <v>0</v>
      </c>
      <c r="J88">
        <v>4.1874170303344699E-2</v>
      </c>
      <c r="K88" s="3">
        <v>0</v>
      </c>
      <c r="L88">
        <v>4.6874761581420898E-2</v>
      </c>
      <c r="M88" s="3">
        <v>0</v>
      </c>
      <c r="O88" s="9" t="s">
        <v>1</v>
      </c>
      <c r="P88">
        <v>10.821060657501199</v>
      </c>
      <c r="Q88" s="3">
        <v>31</v>
      </c>
      <c r="R88">
        <v>6.6781470775604204</v>
      </c>
      <c r="S88" s="3">
        <v>5</v>
      </c>
      <c r="T88">
        <v>8.1787347793579102E-2</v>
      </c>
      <c r="U88" s="3">
        <v>0</v>
      </c>
      <c r="V88">
        <v>8.7787389755248996E-2</v>
      </c>
      <c r="W88" s="3">
        <v>0</v>
      </c>
      <c r="X88">
        <v>9.4747304916381794E-2</v>
      </c>
      <c r="Y88" s="3">
        <v>0</v>
      </c>
      <c r="Z88">
        <v>8.1776857376098605E-2</v>
      </c>
      <c r="AA88" s="3">
        <v>0</v>
      </c>
    </row>
    <row r="89" spans="1:27" x14ac:dyDescent="0.3">
      <c r="A89" s="9" t="s">
        <v>2</v>
      </c>
      <c r="B89">
        <v>5.2709040641784597</v>
      </c>
      <c r="C89" s="3">
        <v>40</v>
      </c>
      <c r="D89">
        <v>3.3211181163787802</v>
      </c>
      <c r="E89" s="3">
        <v>9</v>
      </c>
      <c r="F89">
        <v>2.6619122028350799</v>
      </c>
      <c r="G89" s="3">
        <v>3</v>
      </c>
      <c r="H89">
        <v>4.4880628585815402E-2</v>
      </c>
      <c r="I89" s="3">
        <v>0</v>
      </c>
      <c r="J89">
        <v>4.5863628387451102E-2</v>
      </c>
      <c r="K89" s="3">
        <v>0</v>
      </c>
      <c r="L89">
        <v>5.2859783172607401E-2</v>
      </c>
      <c r="M89" s="3">
        <v>0</v>
      </c>
      <c r="O89" s="9" t="s">
        <v>2</v>
      </c>
      <c r="P89">
        <v>10.860959768295199</v>
      </c>
      <c r="Q89" s="3">
        <v>40</v>
      </c>
      <c r="R89">
        <v>6.6861252784729004</v>
      </c>
      <c r="S89" s="3">
        <v>9</v>
      </c>
      <c r="T89">
        <v>5.2130413055419904</v>
      </c>
      <c r="U89" s="3">
        <v>3</v>
      </c>
      <c r="V89">
        <v>9.1742038726806599E-2</v>
      </c>
      <c r="W89" s="3">
        <v>0</v>
      </c>
      <c r="X89">
        <v>9.4745159149169894E-2</v>
      </c>
      <c r="Y89" s="3">
        <v>0</v>
      </c>
      <c r="Z89">
        <v>0.104729175567626</v>
      </c>
      <c r="AA89" s="3">
        <v>0</v>
      </c>
    </row>
    <row r="90" spans="1:27" x14ac:dyDescent="0.3">
      <c r="A90" s="9" t="s">
        <v>3</v>
      </c>
      <c r="B90">
        <v>5.3865940570831299</v>
      </c>
      <c r="C90" s="3">
        <v>36</v>
      </c>
      <c r="D90">
        <v>3.3650004863739</v>
      </c>
      <c r="E90" s="3">
        <v>8</v>
      </c>
      <c r="F90">
        <v>6.1828374862670898E-2</v>
      </c>
      <c r="G90" s="3">
        <v>0</v>
      </c>
      <c r="H90">
        <v>4.7884464263916002E-2</v>
      </c>
      <c r="I90" s="3">
        <v>0</v>
      </c>
      <c r="J90">
        <v>4.5890808105468701E-2</v>
      </c>
      <c r="K90" s="3">
        <v>0</v>
      </c>
      <c r="L90">
        <v>4.7860383987426702E-2</v>
      </c>
      <c r="M90" s="3">
        <v>0</v>
      </c>
      <c r="O90" s="9" t="s">
        <v>3</v>
      </c>
      <c r="P90">
        <v>11.028479576110801</v>
      </c>
      <c r="Q90" s="3">
        <v>36</v>
      </c>
      <c r="R90">
        <v>6.6711580753326398</v>
      </c>
      <c r="S90" s="3">
        <v>8</v>
      </c>
      <c r="T90">
        <v>0.106701850891113</v>
      </c>
      <c r="U90" s="3">
        <v>0</v>
      </c>
      <c r="V90">
        <v>8.4779024124145494E-2</v>
      </c>
      <c r="W90" s="3">
        <v>0</v>
      </c>
      <c r="X90">
        <v>9.3800306320190402E-2</v>
      </c>
      <c r="Y90" s="3">
        <v>0</v>
      </c>
      <c r="Z90">
        <v>8.9785575866699205E-2</v>
      </c>
      <c r="AA90" s="3">
        <v>0</v>
      </c>
    </row>
    <row r="91" spans="1:27" x14ac:dyDescent="0.3">
      <c r="A91" s="9" t="s">
        <v>4</v>
      </c>
      <c r="B91">
        <v>5.4075379371643004</v>
      </c>
      <c r="C91" s="3">
        <v>36</v>
      </c>
      <c r="D91">
        <v>3.387939453125</v>
      </c>
      <c r="E91" s="3">
        <v>9</v>
      </c>
      <c r="F91">
        <v>0.411897182464599</v>
      </c>
      <c r="G91" s="3">
        <v>1</v>
      </c>
      <c r="H91">
        <v>4.5877456665039E-2</v>
      </c>
      <c r="I91" s="3">
        <v>0</v>
      </c>
      <c r="J91">
        <v>4.5887708663940402E-2</v>
      </c>
      <c r="K91" s="3">
        <v>0</v>
      </c>
      <c r="L91">
        <v>4.59122657775878E-2</v>
      </c>
      <c r="M91" s="3">
        <v>0</v>
      </c>
      <c r="O91" s="9" t="s">
        <v>4</v>
      </c>
      <c r="P91">
        <v>10.9895839691162</v>
      </c>
      <c r="Q91" s="3">
        <v>36</v>
      </c>
      <c r="R91">
        <v>6.5963597297668404</v>
      </c>
      <c r="S91" s="3">
        <v>8</v>
      </c>
      <c r="T91">
        <v>0.48469781875610302</v>
      </c>
      <c r="U91" s="3">
        <v>1</v>
      </c>
      <c r="V91">
        <v>9.1742038726806599E-2</v>
      </c>
      <c r="W91" s="3">
        <v>0</v>
      </c>
      <c r="X91">
        <v>8.5742473602294894E-2</v>
      </c>
      <c r="Y91" s="3">
        <v>0</v>
      </c>
      <c r="Z91">
        <v>8.3776235580444294E-2</v>
      </c>
      <c r="AA91" s="3">
        <v>0</v>
      </c>
    </row>
    <row r="92" spans="1:27" x14ac:dyDescent="0.3">
      <c r="A92" s="9" t="s">
        <v>5</v>
      </c>
      <c r="B92">
        <v>5.9989864826202304</v>
      </c>
      <c r="C92" s="3">
        <v>35</v>
      </c>
      <c r="D92">
        <v>3.51161336898803</v>
      </c>
      <c r="E92" s="3">
        <v>7</v>
      </c>
      <c r="F92">
        <v>6.0846090316772398E-2</v>
      </c>
      <c r="G92" s="3">
        <v>0</v>
      </c>
      <c r="H92">
        <v>4.3870449066162102E-2</v>
      </c>
      <c r="I92" s="3">
        <v>0</v>
      </c>
      <c r="J92">
        <v>4.4867277145385701E-2</v>
      </c>
      <c r="K92" s="3">
        <v>0</v>
      </c>
      <c r="L92">
        <v>4.3877601623535101E-2</v>
      </c>
      <c r="M92" s="3">
        <v>0</v>
      </c>
      <c r="O92" s="9" t="s">
        <v>5</v>
      </c>
      <c r="P92">
        <v>11.0963566303253</v>
      </c>
      <c r="Q92" s="3">
        <v>35</v>
      </c>
      <c r="R92">
        <v>6.6861195564270002</v>
      </c>
      <c r="S92" s="3">
        <v>7</v>
      </c>
      <c r="T92">
        <v>0.102734327316284</v>
      </c>
      <c r="U92" s="3">
        <v>0</v>
      </c>
      <c r="V92">
        <v>8.5746526718139607E-2</v>
      </c>
      <c r="W92" s="3">
        <v>0</v>
      </c>
      <c r="X92">
        <v>8.3775281906127902E-2</v>
      </c>
      <c r="Y92" s="3">
        <v>0</v>
      </c>
      <c r="Z92">
        <v>8.7739229202270494E-2</v>
      </c>
      <c r="AA92" s="3">
        <v>0</v>
      </c>
    </row>
    <row r="93" spans="1:27" x14ac:dyDescent="0.3">
      <c r="A93" s="9" t="s">
        <v>6</v>
      </c>
      <c r="B93">
        <v>5.5541470050811697</v>
      </c>
      <c r="C93" s="3">
        <v>31</v>
      </c>
      <c r="D93">
        <v>3.36403155326843</v>
      </c>
      <c r="E93" s="3">
        <v>5</v>
      </c>
      <c r="F93">
        <v>4.2887687683105399E-2</v>
      </c>
      <c r="G93" s="3">
        <v>3</v>
      </c>
      <c r="H93">
        <v>3.8896560668945299E-2</v>
      </c>
      <c r="I93" s="3">
        <v>0</v>
      </c>
      <c r="J93">
        <v>3.8896083831787102E-2</v>
      </c>
      <c r="K93" s="3">
        <v>0</v>
      </c>
      <c r="L93">
        <v>3.8902759552001898E-2</v>
      </c>
      <c r="M93" s="3">
        <v>0</v>
      </c>
      <c r="O93" s="9" t="s">
        <v>6</v>
      </c>
      <c r="P93">
        <v>10.8450286388397</v>
      </c>
      <c r="Q93" s="3">
        <v>31</v>
      </c>
      <c r="R93">
        <v>6.7020773887634197</v>
      </c>
      <c r="S93" s="3">
        <v>5</v>
      </c>
      <c r="T93">
        <v>8.5770130157470703E-2</v>
      </c>
      <c r="U93" s="3">
        <v>2</v>
      </c>
      <c r="V93">
        <v>7.6794385910034096E-2</v>
      </c>
      <c r="W93" s="3">
        <v>0</v>
      </c>
      <c r="X93">
        <v>8.97343158721923E-2</v>
      </c>
      <c r="Y93" s="3">
        <v>0</v>
      </c>
      <c r="Z93">
        <v>8.1773757934570299E-2</v>
      </c>
      <c r="AA93" s="3">
        <v>0</v>
      </c>
    </row>
    <row r="94" spans="1:27" x14ac:dyDescent="0.3">
      <c r="A94" s="9" t="s">
        <v>7</v>
      </c>
      <c r="B94">
        <v>5.4693727493286097</v>
      </c>
      <c r="C94" s="3">
        <v>39</v>
      </c>
      <c r="D94">
        <v>3.3081207275390598</v>
      </c>
      <c r="E94" s="3">
        <v>8</v>
      </c>
      <c r="F94">
        <v>2.7247185707092201</v>
      </c>
      <c r="G94" s="3">
        <v>1</v>
      </c>
      <c r="H94">
        <v>4.4902324676513602E-2</v>
      </c>
      <c r="I94" s="3">
        <v>0</v>
      </c>
      <c r="J94">
        <v>4.5878171920776298E-2</v>
      </c>
      <c r="K94" s="3">
        <v>0</v>
      </c>
      <c r="L94">
        <v>4.7847509384155197E-2</v>
      </c>
      <c r="M94" s="3">
        <v>0</v>
      </c>
      <c r="O94" s="9" t="s">
        <v>7</v>
      </c>
      <c r="P94">
        <v>11.0015773773193</v>
      </c>
      <c r="Q94" s="3">
        <v>39</v>
      </c>
      <c r="R94">
        <v>6.62727618217468</v>
      </c>
      <c r="S94" s="3">
        <v>8</v>
      </c>
      <c r="T94">
        <v>5.2090792655944798</v>
      </c>
      <c r="U94" s="3">
        <v>1</v>
      </c>
      <c r="V94">
        <v>9.5791101455688393E-2</v>
      </c>
      <c r="W94" s="3">
        <v>0</v>
      </c>
      <c r="X94">
        <v>9.3786001205444294E-2</v>
      </c>
      <c r="Y94" s="3">
        <v>0</v>
      </c>
      <c r="Z94">
        <v>8.9753389358520494E-2</v>
      </c>
      <c r="AA94" s="3">
        <v>0</v>
      </c>
    </row>
    <row r="95" spans="1:27" x14ac:dyDescent="0.3">
      <c r="A95" s="9" t="s">
        <v>8</v>
      </c>
      <c r="B95">
        <v>5.5371911525726301</v>
      </c>
      <c r="C95" s="3">
        <v>34</v>
      </c>
      <c r="D95">
        <v>3.3760020732879599</v>
      </c>
      <c r="E95" s="3">
        <v>8</v>
      </c>
      <c r="F95">
        <v>2.6448953151702801</v>
      </c>
      <c r="G95" s="3">
        <v>2</v>
      </c>
      <c r="H95">
        <v>4.2898893356323201E-2</v>
      </c>
      <c r="I95" s="3">
        <v>0</v>
      </c>
      <c r="J95">
        <v>4.2922019958495997E-2</v>
      </c>
      <c r="K95" s="3">
        <v>0</v>
      </c>
      <c r="L95">
        <v>4.4854164123535101E-2</v>
      </c>
      <c r="M95" s="3">
        <v>0</v>
      </c>
      <c r="O95" s="9" t="s">
        <v>8</v>
      </c>
      <c r="P95">
        <v>10.8499825000762</v>
      </c>
      <c r="Q95" s="3">
        <v>34</v>
      </c>
      <c r="R95">
        <v>6.6522088050842196</v>
      </c>
      <c r="S95" s="3">
        <v>7</v>
      </c>
      <c r="T95">
        <v>5.2369878292083696</v>
      </c>
      <c r="U95" s="3">
        <v>2</v>
      </c>
      <c r="V95">
        <v>8.5741043090820299E-2</v>
      </c>
      <c r="W95" s="3">
        <v>0</v>
      </c>
      <c r="X95">
        <v>8.2779169082641602E-2</v>
      </c>
      <c r="Y95" s="3">
        <v>0</v>
      </c>
      <c r="Z95">
        <v>8.6807012557983398E-2</v>
      </c>
      <c r="AA95" s="3">
        <v>0</v>
      </c>
    </row>
    <row r="96" spans="1:27" x14ac:dyDescent="0.3">
      <c r="A96" s="10" t="s">
        <v>9</v>
      </c>
      <c r="B96" s="6">
        <v>5.5042784214019704</v>
      </c>
      <c r="C96" s="5">
        <v>34</v>
      </c>
      <c r="D96" s="6">
        <v>3.31510257720947</v>
      </c>
      <c r="E96" s="5">
        <v>6</v>
      </c>
      <c r="F96" s="6">
        <v>6.18338584899902E-2</v>
      </c>
      <c r="G96" s="5">
        <v>0</v>
      </c>
      <c r="H96" s="6">
        <v>4.7868013381958001E-2</v>
      </c>
      <c r="I96" s="5">
        <v>0</v>
      </c>
      <c r="J96" s="6">
        <v>4.6915054321289E-2</v>
      </c>
      <c r="K96" s="5">
        <v>0</v>
      </c>
      <c r="L96" s="6">
        <v>4.6881675720214802E-2</v>
      </c>
      <c r="M96" s="5">
        <v>0</v>
      </c>
      <c r="O96" s="10" t="s">
        <v>9</v>
      </c>
      <c r="P96" s="6">
        <v>10.785161256790101</v>
      </c>
      <c r="Q96" s="5">
        <v>34</v>
      </c>
      <c r="R96" s="6">
        <v>6.68312644958496</v>
      </c>
      <c r="S96" s="5">
        <v>6</v>
      </c>
      <c r="T96" s="6">
        <v>0.104712724685668</v>
      </c>
      <c r="U96" s="5">
        <v>0</v>
      </c>
      <c r="V96" s="6">
        <v>8.6767673492431599E-2</v>
      </c>
      <c r="W96" s="5">
        <v>0</v>
      </c>
      <c r="X96" s="4">
        <v>9.1762304306030204E-2</v>
      </c>
      <c r="Y96" s="5">
        <v>0</v>
      </c>
      <c r="Z96" s="6">
        <v>9.07440185546875E-2</v>
      </c>
      <c r="AA96" s="5">
        <v>0</v>
      </c>
    </row>
    <row r="97" spans="1:27" x14ac:dyDescent="0.3">
      <c r="A97" s="11" t="s">
        <v>20</v>
      </c>
      <c r="B97" s="1">
        <f t="shared" ref="B97:M97" si="8">AVERAGE(B87:B96)</f>
        <v>5.486928892135615</v>
      </c>
      <c r="C97" s="1">
        <f t="shared" si="8"/>
        <v>35.1</v>
      </c>
      <c r="D97" s="1">
        <f t="shared" si="8"/>
        <v>3.372683167457577</v>
      </c>
      <c r="E97" s="1">
        <f t="shared" si="8"/>
        <v>7.3</v>
      </c>
      <c r="F97" s="1">
        <f t="shared" si="8"/>
        <v>1.1428443908691377</v>
      </c>
      <c r="G97" s="1">
        <f t="shared" si="8"/>
        <v>1.1000000000000001</v>
      </c>
      <c r="H97" s="1">
        <f t="shared" si="8"/>
        <v>4.3985652923583959E-2</v>
      </c>
      <c r="I97" s="1">
        <f t="shared" si="8"/>
        <v>0</v>
      </c>
      <c r="J97" s="1">
        <f t="shared" si="8"/>
        <v>4.4586920738220161E-2</v>
      </c>
      <c r="K97" s="1">
        <f t="shared" si="8"/>
        <v>0</v>
      </c>
      <c r="L97" s="1">
        <f t="shared" si="8"/>
        <v>4.6173644065856875E-2</v>
      </c>
      <c r="M97" s="1">
        <f t="shared" si="8"/>
        <v>0</v>
      </c>
      <c r="O97" s="11" t="s">
        <v>20</v>
      </c>
      <c r="P97" s="1">
        <f t="shared" ref="P97:AA97" si="9">AVERAGE(P87:P96)</f>
        <v>10.898854064941359</v>
      </c>
      <c r="Q97" s="1">
        <f t="shared" si="9"/>
        <v>35.1</v>
      </c>
      <c r="R97" s="1">
        <f t="shared" si="9"/>
        <v>6.6642819166183429</v>
      </c>
      <c r="S97" s="1">
        <f t="shared" si="9"/>
        <v>7.1</v>
      </c>
      <c r="T97" s="1">
        <f t="shared" si="9"/>
        <v>2.1952299833297717</v>
      </c>
      <c r="U97" s="1">
        <f t="shared" si="9"/>
        <v>1</v>
      </c>
      <c r="V97" s="1">
        <f t="shared" si="9"/>
        <v>8.7167048454284621E-2</v>
      </c>
      <c r="W97" s="1">
        <f t="shared" si="9"/>
        <v>0</v>
      </c>
      <c r="X97" s="1">
        <f t="shared" si="9"/>
        <v>9.0263891220092735E-2</v>
      </c>
      <c r="Y97" s="1">
        <f t="shared" si="9"/>
        <v>0</v>
      </c>
      <c r="Z97" s="1">
        <f t="shared" si="9"/>
        <v>8.8563513755798226E-2</v>
      </c>
      <c r="AA97" s="1">
        <f t="shared" si="9"/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5.4135265350341797</v>
      </c>
      <c r="C106" s="7">
        <v>35</v>
      </c>
      <c r="D106">
        <v>3.3590216636657702</v>
      </c>
      <c r="E106" s="7">
        <v>8</v>
      </c>
      <c r="F106">
        <v>2.66188263893127</v>
      </c>
      <c r="G106" s="7">
        <v>1</v>
      </c>
      <c r="H106">
        <v>4.1887760162353502E-2</v>
      </c>
      <c r="I106" s="7">
        <v>0</v>
      </c>
      <c r="J106">
        <v>4.6898841857910101E-2</v>
      </c>
      <c r="K106" s="7">
        <v>0</v>
      </c>
      <c r="L106">
        <v>4.6869993209838798E-2</v>
      </c>
      <c r="M106" s="7">
        <v>0</v>
      </c>
      <c r="O106" s="8" t="s">
        <v>0</v>
      </c>
      <c r="P106">
        <v>11.014541864395101</v>
      </c>
      <c r="Q106" s="7">
        <v>35</v>
      </c>
      <c r="R106">
        <v>6.5614516735076904</v>
      </c>
      <c r="S106" s="7">
        <v>8</v>
      </c>
      <c r="T106">
        <v>5.2180433273315403</v>
      </c>
      <c r="U106" s="7">
        <v>1</v>
      </c>
      <c r="V106">
        <v>8.3770513534545898E-2</v>
      </c>
      <c r="W106" s="7">
        <v>0</v>
      </c>
      <c r="X106">
        <v>8.9765548706054604E-2</v>
      </c>
      <c r="Y106" s="7">
        <v>0</v>
      </c>
      <c r="Z106">
        <v>8.8756561279296806E-2</v>
      </c>
      <c r="AA106" s="7">
        <v>0</v>
      </c>
    </row>
    <row r="107" spans="1:27" x14ac:dyDescent="0.3">
      <c r="A107" s="9" t="s">
        <v>1</v>
      </c>
      <c r="B107">
        <v>5.5501575469970703</v>
      </c>
      <c r="C107" s="3">
        <v>31</v>
      </c>
      <c r="D107">
        <v>3.3221147060394198</v>
      </c>
      <c r="E107" s="3">
        <v>6</v>
      </c>
      <c r="F107">
        <v>4.18817996978759E-2</v>
      </c>
      <c r="G107" s="3">
        <v>0</v>
      </c>
      <c r="H107">
        <v>3.9892911911010701E-2</v>
      </c>
      <c r="I107" s="3">
        <v>0</v>
      </c>
      <c r="J107">
        <v>4.0902853012084898E-2</v>
      </c>
      <c r="K107" s="3">
        <v>0</v>
      </c>
      <c r="L107">
        <v>4.4864654541015597E-2</v>
      </c>
      <c r="M107" s="3">
        <v>0</v>
      </c>
      <c r="O107" s="9" t="s">
        <v>1</v>
      </c>
      <c r="P107">
        <v>10.977642059326101</v>
      </c>
      <c r="Q107" s="3">
        <v>31</v>
      </c>
      <c r="R107">
        <v>6.5963580608367902</v>
      </c>
      <c r="S107" s="3">
        <v>5</v>
      </c>
      <c r="T107">
        <v>8.0778598785400293E-2</v>
      </c>
      <c r="U107" s="3">
        <v>0</v>
      </c>
      <c r="V107">
        <v>8.7779760360717704E-2</v>
      </c>
      <c r="W107" s="3">
        <v>0</v>
      </c>
      <c r="X107">
        <v>8.8800191879272405E-2</v>
      </c>
      <c r="Y107" s="3">
        <v>0</v>
      </c>
      <c r="Z107">
        <v>8.1805467605590806E-2</v>
      </c>
      <c r="AA107" s="3">
        <v>0</v>
      </c>
    </row>
    <row r="108" spans="1:27" x14ac:dyDescent="0.3">
      <c r="A108" s="9" t="s">
        <v>2</v>
      </c>
      <c r="B108">
        <v>5.3666491508483798</v>
      </c>
      <c r="C108" s="3">
        <v>40</v>
      </c>
      <c r="D108">
        <v>3.33604764938354</v>
      </c>
      <c r="E108" s="3">
        <v>9</v>
      </c>
      <c r="F108">
        <v>2.6648714542388898</v>
      </c>
      <c r="G108" s="3">
        <v>4</v>
      </c>
      <c r="H108">
        <v>4.3882131576538003E-2</v>
      </c>
      <c r="I108" s="3">
        <v>0</v>
      </c>
      <c r="J108">
        <v>4.5862674713134703E-2</v>
      </c>
      <c r="K108" s="3">
        <v>0</v>
      </c>
      <c r="L108">
        <v>4.8844099044799798E-2</v>
      </c>
      <c r="M108" s="3">
        <v>0</v>
      </c>
      <c r="O108" s="9" t="s">
        <v>2</v>
      </c>
      <c r="P108">
        <v>11.027507781982401</v>
      </c>
      <c r="Q108" s="3">
        <v>40</v>
      </c>
      <c r="R108">
        <v>6.5943655967712402</v>
      </c>
      <c r="S108" s="3">
        <v>9</v>
      </c>
      <c r="T108">
        <v>5.20411896705627</v>
      </c>
      <c r="U108" s="3">
        <v>3</v>
      </c>
      <c r="V108">
        <v>9.1741800308227497E-2</v>
      </c>
      <c r="W108" s="3">
        <v>0</v>
      </c>
      <c r="X108">
        <v>8.9726209640502902E-2</v>
      </c>
      <c r="Y108" s="3">
        <v>0</v>
      </c>
      <c r="Z108">
        <v>9.6780061721801702E-2</v>
      </c>
      <c r="AA108" s="3">
        <v>0</v>
      </c>
    </row>
    <row r="109" spans="1:27" x14ac:dyDescent="0.3">
      <c r="A109" s="9" t="s">
        <v>3</v>
      </c>
      <c r="B109">
        <v>5.4823696613311697</v>
      </c>
      <c r="C109" s="3">
        <v>36</v>
      </c>
      <c r="D109">
        <v>3.2772657871246298</v>
      </c>
      <c r="E109" s="3">
        <v>8</v>
      </c>
      <c r="F109">
        <v>6.1828374862670898E-2</v>
      </c>
      <c r="G109" s="3">
        <v>0</v>
      </c>
      <c r="H109">
        <v>4.7914981842041002E-2</v>
      </c>
      <c r="I109" s="3">
        <v>0</v>
      </c>
      <c r="J109">
        <v>4.68866825103759E-2</v>
      </c>
      <c r="K109" s="3">
        <v>0</v>
      </c>
      <c r="L109">
        <v>4.7872304916381801E-2</v>
      </c>
      <c r="M109" s="3">
        <v>0</v>
      </c>
      <c r="O109" s="9" t="s">
        <v>3</v>
      </c>
      <c r="P109">
        <v>11.010549068450899</v>
      </c>
      <c r="Q109" s="3">
        <v>36</v>
      </c>
      <c r="R109">
        <v>6.62029957771301</v>
      </c>
      <c r="S109" s="3">
        <v>8</v>
      </c>
      <c r="T109">
        <v>0.101722478866577</v>
      </c>
      <c r="U109" s="3">
        <v>0</v>
      </c>
      <c r="V109">
        <v>8.4791660308837793E-2</v>
      </c>
      <c r="W109" s="3">
        <v>0</v>
      </c>
      <c r="X109">
        <v>9.0770244598388602E-2</v>
      </c>
      <c r="Y109" s="3">
        <v>0</v>
      </c>
      <c r="Z109">
        <v>8.7752342224121094E-2</v>
      </c>
      <c r="AA109" s="3">
        <v>0</v>
      </c>
    </row>
    <row r="110" spans="1:27" x14ac:dyDescent="0.3">
      <c r="A110" s="9" t="s">
        <v>4</v>
      </c>
      <c r="B110">
        <v>5.4474318027496302</v>
      </c>
      <c r="C110" s="3">
        <v>36</v>
      </c>
      <c r="D110">
        <v>3.3320887088775599</v>
      </c>
      <c r="E110" s="3">
        <v>9</v>
      </c>
      <c r="F110">
        <v>0.54055428504943803</v>
      </c>
      <c r="G110" s="3">
        <v>1</v>
      </c>
      <c r="H110">
        <v>4.58600521087646E-2</v>
      </c>
      <c r="I110" s="3">
        <v>0</v>
      </c>
      <c r="J110">
        <v>4.5865058898925698E-2</v>
      </c>
      <c r="K110" s="3">
        <v>0</v>
      </c>
      <c r="L110">
        <v>4.6874046325683497E-2</v>
      </c>
      <c r="M110" s="3">
        <v>0</v>
      </c>
      <c r="O110" s="9" t="s">
        <v>4</v>
      </c>
      <c r="P110">
        <v>10.926778316497799</v>
      </c>
      <c r="Q110" s="3">
        <v>36</v>
      </c>
      <c r="R110">
        <v>6.6203255653381303</v>
      </c>
      <c r="S110" s="3">
        <v>8</v>
      </c>
      <c r="T110">
        <v>9.5750570297241197E-2</v>
      </c>
      <c r="U110" s="3">
        <v>3</v>
      </c>
      <c r="V110">
        <v>8.9766263961791895E-2</v>
      </c>
      <c r="W110" s="3">
        <v>0</v>
      </c>
      <c r="X110">
        <v>8.7750911712646401E-2</v>
      </c>
      <c r="Y110" s="3">
        <v>0</v>
      </c>
      <c r="Z110">
        <v>8.3776235580444294E-2</v>
      </c>
      <c r="AA110" s="3">
        <v>0</v>
      </c>
    </row>
    <row r="111" spans="1:27" x14ac:dyDescent="0.3">
      <c r="A111" s="9" t="s">
        <v>5</v>
      </c>
      <c r="B111">
        <v>5.5082685947418204</v>
      </c>
      <c r="C111" s="3">
        <v>35</v>
      </c>
      <c r="D111">
        <v>3.35203528404235</v>
      </c>
      <c r="E111" s="3">
        <v>7</v>
      </c>
      <c r="F111">
        <v>6.1835050582885701E-2</v>
      </c>
      <c r="G111" s="3">
        <v>0</v>
      </c>
      <c r="H111">
        <v>4.3914079666137598E-2</v>
      </c>
      <c r="I111" s="3">
        <v>0</v>
      </c>
      <c r="J111">
        <v>4.4879198074340799E-2</v>
      </c>
      <c r="K111" s="3">
        <v>0</v>
      </c>
      <c r="L111">
        <v>4.2883872985839802E-2</v>
      </c>
      <c r="M111" s="3">
        <v>0</v>
      </c>
      <c r="O111" s="9" t="s">
        <v>5</v>
      </c>
      <c r="P111">
        <v>10.855001449584901</v>
      </c>
      <c r="Q111" s="3">
        <v>35</v>
      </c>
      <c r="R111">
        <v>6.7608857154846103</v>
      </c>
      <c r="S111" s="3">
        <v>7</v>
      </c>
      <c r="T111">
        <v>0.11172604560851999</v>
      </c>
      <c r="U111" s="3">
        <v>0</v>
      </c>
      <c r="V111">
        <v>8.5747003555297796E-2</v>
      </c>
      <c r="W111" s="3">
        <v>0</v>
      </c>
      <c r="X111">
        <v>8.1782579421997001E-2</v>
      </c>
      <c r="Y111" s="3">
        <v>0</v>
      </c>
      <c r="Z111">
        <v>8.7774753570556599E-2</v>
      </c>
      <c r="AA111" s="3">
        <v>0</v>
      </c>
    </row>
    <row r="112" spans="1:27" x14ac:dyDescent="0.3">
      <c r="A112" s="9" t="s">
        <v>6</v>
      </c>
      <c r="B112">
        <v>5.4314420223236004</v>
      </c>
      <c r="C112" s="3">
        <v>31</v>
      </c>
      <c r="D112">
        <v>3.3380720615386901</v>
      </c>
      <c r="E112" s="3">
        <v>5</v>
      </c>
      <c r="F112">
        <v>5.7845354080200098E-2</v>
      </c>
      <c r="G112" s="3">
        <v>0</v>
      </c>
      <c r="H112">
        <v>3.8926124572753899E-2</v>
      </c>
      <c r="I112" s="3">
        <v>0</v>
      </c>
      <c r="J112">
        <v>3.99169921875E-2</v>
      </c>
      <c r="K112" s="3">
        <v>0</v>
      </c>
      <c r="L112">
        <v>3.7898302078247001E-2</v>
      </c>
      <c r="M112" s="3">
        <v>0</v>
      </c>
      <c r="O112" s="9" t="s">
        <v>6</v>
      </c>
      <c r="P112">
        <v>10.9008471965789</v>
      </c>
      <c r="Q112" s="3">
        <v>31</v>
      </c>
      <c r="R112">
        <v>6.5654416084289497</v>
      </c>
      <c r="S112" s="3">
        <v>5</v>
      </c>
      <c r="T112">
        <v>8.5758924484252902E-2</v>
      </c>
      <c r="U112" s="3">
        <v>3</v>
      </c>
      <c r="V112">
        <v>7.7797174453735296E-2</v>
      </c>
      <c r="W112" s="3">
        <v>0</v>
      </c>
      <c r="X112">
        <v>8.2788944244384696E-2</v>
      </c>
      <c r="Y112" s="3">
        <v>0</v>
      </c>
      <c r="Z112">
        <v>8.1766366958618095E-2</v>
      </c>
      <c r="AA112" s="3">
        <v>0</v>
      </c>
    </row>
    <row r="113" spans="1:27" x14ac:dyDescent="0.3">
      <c r="A113" s="9" t="s">
        <v>7</v>
      </c>
      <c r="B113">
        <v>5.4224681854248002</v>
      </c>
      <c r="C113" s="3">
        <v>39</v>
      </c>
      <c r="D113">
        <v>3.3340830802917401</v>
      </c>
      <c r="E113" s="3">
        <v>8</v>
      </c>
      <c r="F113">
        <v>2.6628859043121298</v>
      </c>
      <c r="G113" s="3">
        <v>1</v>
      </c>
      <c r="H113">
        <v>4.4873714447021401E-2</v>
      </c>
      <c r="I113" s="3">
        <v>0</v>
      </c>
      <c r="J113">
        <v>4.4881105422973598E-2</v>
      </c>
      <c r="K113" s="3">
        <v>0</v>
      </c>
      <c r="L113">
        <v>4.3881893157958901E-2</v>
      </c>
      <c r="M113" s="3">
        <v>0</v>
      </c>
      <c r="O113" s="9" t="s">
        <v>7</v>
      </c>
      <c r="P113">
        <v>10.8280413150787</v>
      </c>
      <c r="Q113" s="3">
        <v>39</v>
      </c>
      <c r="R113">
        <v>6.4746840000152499</v>
      </c>
      <c r="S113" s="3">
        <v>8</v>
      </c>
      <c r="T113">
        <v>5.1672105789184499</v>
      </c>
      <c r="U113" s="3">
        <v>1</v>
      </c>
      <c r="V113">
        <v>9.2772483825683594E-2</v>
      </c>
      <c r="W113" s="3">
        <v>0</v>
      </c>
      <c r="X113">
        <v>9.1741561889648396E-2</v>
      </c>
      <c r="Y113" s="3">
        <v>0</v>
      </c>
      <c r="Z113">
        <v>8.8763713836669894E-2</v>
      </c>
      <c r="AA113" s="3">
        <v>0</v>
      </c>
    </row>
    <row r="114" spans="1:27" x14ac:dyDescent="0.3">
      <c r="A114" s="9" t="s">
        <v>8</v>
      </c>
      <c r="B114">
        <v>5.3995866775512598</v>
      </c>
      <c r="C114" s="3">
        <v>34</v>
      </c>
      <c r="D114">
        <v>3.3390686511993399</v>
      </c>
      <c r="E114" s="3">
        <v>7</v>
      </c>
      <c r="F114">
        <v>2.6668672561645499</v>
      </c>
      <c r="G114" s="3">
        <v>2</v>
      </c>
      <c r="H114">
        <v>4.3857097625732401E-2</v>
      </c>
      <c r="I114" s="3">
        <v>0</v>
      </c>
      <c r="J114">
        <v>4.4856548309326102E-2</v>
      </c>
      <c r="K114" s="3">
        <v>0</v>
      </c>
      <c r="L114">
        <v>4.28845882415771E-2</v>
      </c>
      <c r="M114" s="3">
        <v>0</v>
      </c>
      <c r="O114" s="9" t="s">
        <v>8</v>
      </c>
      <c r="P114">
        <v>11.4493494033813</v>
      </c>
      <c r="Q114" s="3">
        <v>34</v>
      </c>
      <c r="R114">
        <v>6.59938216209411</v>
      </c>
      <c r="S114" s="3">
        <v>7</v>
      </c>
      <c r="T114">
        <v>5.2499597072601301</v>
      </c>
      <c r="U114" s="3">
        <v>1</v>
      </c>
      <c r="V114">
        <v>8.4798336029052707E-2</v>
      </c>
      <c r="W114" s="3">
        <v>0</v>
      </c>
      <c r="X114">
        <v>8.07843208312988E-2</v>
      </c>
      <c r="Y114" s="3">
        <v>0</v>
      </c>
      <c r="Z114">
        <v>8.6769342422485296E-2</v>
      </c>
      <c r="AA114" s="3">
        <v>0</v>
      </c>
    </row>
    <row r="115" spans="1:27" x14ac:dyDescent="0.3">
      <c r="A115" s="10" t="s">
        <v>9</v>
      </c>
      <c r="B115" s="6">
        <v>5.3596341609954798</v>
      </c>
      <c r="C115" s="5">
        <v>34</v>
      </c>
      <c r="D115" s="6">
        <v>3.3560228347778298</v>
      </c>
      <c r="E115" s="5">
        <v>6</v>
      </c>
      <c r="F115" s="6">
        <v>6.1821222305297803E-2</v>
      </c>
      <c r="G115" s="5">
        <v>0</v>
      </c>
      <c r="H115" s="6">
        <v>4.7871351242065402E-2</v>
      </c>
      <c r="I115" s="5">
        <v>0</v>
      </c>
      <c r="J115" s="6">
        <v>4.8872709274291902E-2</v>
      </c>
      <c r="K115" s="5">
        <v>0</v>
      </c>
      <c r="L115" s="6">
        <v>4.6873807907104402E-2</v>
      </c>
      <c r="M115" s="5">
        <v>0</v>
      </c>
      <c r="O115" s="10" t="s">
        <v>9</v>
      </c>
      <c r="P115" s="6">
        <v>10.7442960739135</v>
      </c>
      <c r="Q115" s="5">
        <v>34</v>
      </c>
      <c r="R115" s="6">
        <v>6.5963656902313197</v>
      </c>
      <c r="S115" s="5">
        <v>6</v>
      </c>
      <c r="T115" s="6">
        <v>0.104720115661621</v>
      </c>
      <c r="U115" s="5">
        <v>2</v>
      </c>
      <c r="V115" s="6">
        <v>8.4769487380981404E-2</v>
      </c>
      <c r="W115" s="5">
        <v>0</v>
      </c>
      <c r="X115" s="4">
        <v>8.9792251586913993E-2</v>
      </c>
      <c r="Y115" s="5">
        <v>0</v>
      </c>
      <c r="Z115" s="6">
        <v>8.8748455047607394E-2</v>
      </c>
      <c r="AA115" s="5">
        <v>0</v>
      </c>
    </row>
    <row r="116" spans="1:27" x14ac:dyDescent="0.3">
      <c r="A116" s="11" t="s">
        <v>20</v>
      </c>
      <c r="B116" s="1">
        <f t="shared" ref="B116:M116" si="10">AVERAGE(B106:B115)</f>
        <v>5.438153433799739</v>
      </c>
      <c r="C116" s="1">
        <f t="shared" si="10"/>
        <v>35.1</v>
      </c>
      <c r="D116" s="1">
        <f t="shared" si="10"/>
        <v>3.3345820426940875</v>
      </c>
      <c r="E116" s="1">
        <f t="shared" si="10"/>
        <v>7.3</v>
      </c>
      <c r="F116" s="1">
        <f t="shared" si="10"/>
        <v>1.1482273340225209</v>
      </c>
      <c r="G116" s="1">
        <f t="shared" si="10"/>
        <v>0.9</v>
      </c>
      <c r="H116" s="1">
        <f t="shared" si="10"/>
        <v>4.3888020515441849E-2</v>
      </c>
      <c r="I116" s="1">
        <f t="shared" si="10"/>
        <v>0</v>
      </c>
      <c r="J116" s="1">
        <f t="shared" si="10"/>
        <v>4.4982266426086367E-2</v>
      </c>
      <c r="K116" s="1">
        <f t="shared" si="10"/>
        <v>0</v>
      </c>
      <c r="L116" s="1">
        <f t="shared" si="10"/>
        <v>4.4974756240844668E-2</v>
      </c>
      <c r="M116" s="1">
        <f t="shared" si="10"/>
        <v>0</v>
      </c>
      <c r="O116" s="11" t="s">
        <v>20</v>
      </c>
      <c r="P116" s="1">
        <f t="shared" ref="P116:AA116" si="11">AVERAGE(P106:P115)</f>
        <v>10.973455452918961</v>
      </c>
      <c r="Q116" s="1">
        <f t="shared" si="11"/>
        <v>35.1</v>
      </c>
      <c r="R116" s="1">
        <f t="shared" si="11"/>
        <v>6.5989559650421103</v>
      </c>
      <c r="S116" s="1">
        <f t="shared" si="11"/>
        <v>7.1</v>
      </c>
      <c r="T116" s="1">
        <f t="shared" si="11"/>
        <v>2.1419789314270004</v>
      </c>
      <c r="U116" s="1">
        <f t="shared" si="11"/>
        <v>1.4</v>
      </c>
      <c r="V116" s="1">
        <f t="shared" si="11"/>
        <v>8.6373448371887165E-2</v>
      </c>
      <c r="W116" s="1">
        <f t="shared" si="11"/>
        <v>0</v>
      </c>
      <c r="X116" s="1">
        <f t="shared" si="11"/>
        <v>8.737027645111077E-2</v>
      </c>
      <c r="Y116" s="1">
        <f t="shared" si="11"/>
        <v>0</v>
      </c>
      <c r="Z116" s="1">
        <f t="shared" si="11"/>
        <v>8.7269330024719191E-2</v>
      </c>
      <c r="AA116" s="1">
        <f t="shared" si="11"/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5.4075415134429896</v>
      </c>
      <c r="C126" s="7">
        <v>44</v>
      </c>
      <c r="D126">
        <v>3.3530385494232098</v>
      </c>
      <c r="E126" s="7">
        <v>12</v>
      </c>
      <c r="F126">
        <v>2.6828265190124498</v>
      </c>
      <c r="G126" s="7">
        <v>3</v>
      </c>
      <c r="H126">
        <v>4.7843456268310498E-2</v>
      </c>
      <c r="I126" s="7">
        <v>0</v>
      </c>
      <c r="J126">
        <v>4.5876979827880797E-2</v>
      </c>
      <c r="K126" s="7">
        <v>0</v>
      </c>
      <c r="L126">
        <v>5.0889015197753899E-2</v>
      </c>
      <c r="M126" s="7">
        <v>0</v>
      </c>
      <c r="O126" s="8" t="s">
        <v>0</v>
      </c>
      <c r="P126">
        <v>10.958696365356399</v>
      </c>
      <c r="Q126" s="7">
        <v>44</v>
      </c>
      <c r="R126">
        <v>6.6023485660552899</v>
      </c>
      <c r="S126" s="7">
        <v>12</v>
      </c>
      <c r="T126">
        <v>5.2270214557647696</v>
      </c>
      <c r="U126" s="7">
        <v>4</v>
      </c>
      <c r="V126">
        <v>9.3743085861205999E-2</v>
      </c>
      <c r="W126" s="7">
        <v>0</v>
      </c>
      <c r="X126">
        <v>9.4740867614746094E-2</v>
      </c>
      <c r="Y126" s="7">
        <v>0</v>
      </c>
      <c r="Z126">
        <v>0.10469555854797299</v>
      </c>
      <c r="AA126" s="7">
        <v>0</v>
      </c>
    </row>
    <row r="127" spans="1:27" x14ac:dyDescent="0.3">
      <c r="A127" s="9" t="s">
        <v>1</v>
      </c>
      <c r="B127">
        <v>5.4434411525726301</v>
      </c>
      <c r="C127" s="3">
        <v>47</v>
      </c>
      <c r="D127">
        <v>3.3370764255523602</v>
      </c>
      <c r="E127" s="3">
        <v>12</v>
      </c>
      <c r="F127">
        <v>2.6578602790832502</v>
      </c>
      <c r="G127" s="3">
        <v>4</v>
      </c>
      <c r="H127">
        <v>6.5849304199218694E-2</v>
      </c>
      <c r="I127" s="3">
        <v>0</v>
      </c>
      <c r="J127">
        <v>5.3906202316284103E-2</v>
      </c>
      <c r="K127" s="3">
        <v>0</v>
      </c>
      <c r="L127">
        <v>5.1873207092285101E-2</v>
      </c>
      <c r="M127" s="3">
        <v>0</v>
      </c>
      <c r="O127" s="9" t="s">
        <v>1</v>
      </c>
      <c r="P127">
        <v>10.823059320449801</v>
      </c>
      <c r="Q127" s="3">
        <v>47</v>
      </c>
      <c r="R127">
        <v>6.5684299468994096</v>
      </c>
      <c r="S127" s="3">
        <v>12</v>
      </c>
      <c r="T127">
        <v>5.1851327419280997</v>
      </c>
      <c r="U127" s="3">
        <v>4</v>
      </c>
      <c r="V127">
        <v>0.111701726913452</v>
      </c>
      <c r="W127" s="3">
        <v>0</v>
      </c>
      <c r="X127">
        <v>9.5745086669921806E-2</v>
      </c>
      <c r="Y127" s="3">
        <v>0</v>
      </c>
      <c r="Z127">
        <v>0.10175061225891099</v>
      </c>
      <c r="AA127" s="3">
        <v>0</v>
      </c>
    </row>
    <row r="128" spans="1:27" x14ac:dyDescent="0.3">
      <c r="A128" s="9" t="s">
        <v>2</v>
      </c>
      <c r="B128">
        <v>5.43546414375305</v>
      </c>
      <c r="C128" s="3">
        <v>47</v>
      </c>
      <c r="D128">
        <v>3.3440563678741402</v>
      </c>
      <c r="E128" s="3">
        <v>13</v>
      </c>
      <c r="F128">
        <v>2.6419334411621</v>
      </c>
      <c r="G128" s="3">
        <v>5</v>
      </c>
      <c r="H128">
        <v>0.56351876258850098</v>
      </c>
      <c r="I128" s="3">
        <v>1</v>
      </c>
      <c r="J128">
        <v>5.2835226058959898E-2</v>
      </c>
      <c r="K128" s="3">
        <v>0</v>
      </c>
      <c r="L128">
        <v>4.8869848251342697E-2</v>
      </c>
      <c r="M128" s="3">
        <v>0</v>
      </c>
      <c r="O128" s="9" t="s">
        <v>2</v>
      </c>
      <c r="P128">
        <v>10.799120187759399</v>
      </c>
      <c r="Q128" s="3">
        <v>47</v>
      </c>
      <c r="R128">
        <v>6.5624535083770699</v>
      </c>
      <c r="S128" s="3">
        <v>13</v>
      </c>
      <c r="T128">
        <v>5.1112964153289697</v>
      </c>
      <c r="U128" s="3">
        <v>5</v>
      </c>
      <c r="V128">
        <v>3.1226561069488499</v>
      </c>
      <c r="W128" s="3">
        <v>1</v>
      </c>
      <c r="X128">
        <v>0.10374784469604401</v>
      </c>
      <c r="Y128" s="3">
        <v>0</v>
      </c>
      <c r="Z128">
        <v>0.100743055343627</v>
      </c>
      <c r="AA128" s="3">
        <v>0</v>
      </c>
    </row>
    <row r="129" spans="1:27" x14ac:dyDescent="0.3">
      <c r="A129" s="9" t="s">
        <v>3</v>
      </c>
      <c r="B129">
        <v>5.4703600406646702</v>
      </c>
      <c r="C129" s="3">
        <v>43</v>
      </c>
      <c r="D129">
        <v>3.3300933837890598</v>
      </c>
      <c r="E129" s="3">
        <v>10</v>
      </c>
      <c r="F129">
        <v>2.6359498500823899</v>
      </c>
      <c r="G129" s="3">
        <v>3</v>
      </c>
      <c r="H129">
        <v>4.9867630004882799E-2</v>
      </c>
      <c r="I129" s="3">
        <v>0</v>
      </c>
      <c r="J129">
        <v>4.9854516983032199E-2</v>
      </c>
      <c r="K129" s="3">
        <v>0</v>
      </c>
      <c r="L129">
        <v>4.9866676330566399E-2</v>
      </c>
      <c r="M129" s="3">
        <v>0</v>
      </c>
      <c r="O129" s="9" t="s">
        <v>3</v>
      </c>
      <c r="P129">
        <v>10.831033706665</v>
      </c>
      <c r="Q129" s="3">
        <v>43</v>
      </c>
      <c r="R129">
        <v>6.5754141807556099</v>
      </c>
      <c r="S129" s="3">
        <v>10</v>
      </c>
      <c r="T129">
        <v>5.1342687606811497</v>
      </c>
      <c r="U129" s="3">
        <v>3</v>
      </c>
      <c r="V129">
        <v>9.4739913940429604E-2</v>
      </c>
      <c r="W129" s="3">
        <v>0</v>
      </c>
      <c r="X129">
        <v>9.3747138977050698E-2</v>
      </c>
      <c r="Y129" s="3">
        <v>0</v>
      </c>
      <c r="Z129">
        <v>9.9732637405395494E-2</v>
      </c>
      <c r="AA129" s="3">
        <v>0</v>
      </c>
    </row>
    <row r="130" spans="1:27" x14ac:dyDescent="0.3">
      <c r="A130" s="9" t="s">
        <v>4</v>
      </c>
      <c r="B130">
        <v>5.3227329254150302</v>
      </c>
      <c r="C130" s="3">
        <v>49</v>
      </c>
      <c r="D130">
        <v>3.3111445903778001</v>
      </c>
      <c r="E130" s="3">
        <v>13</v>
      </c>
      <c r="F130">
        <v>2.64991235733032</v>
      </c>
      <c r="G130" s="3">
        <v>4</v>
      </c>
      <c r="H130">
        <v>6.5821170806884696E-2</v>
      </c>
      <c r="I130" s="3">
        <v>0</v>
      </c>
      <c r="J130">
        <v>4.9867630004882799E-2</v>
      </c>
      <c r="K130" s="3">
        <v>0</v>
      </c>
      <c r="L130">
        <v>5.4892778396606397E-2</v>
      </c>
      <c r="M130" s="3">
        <v>0</v>
      </c>
      <c r="O130" s="9" t="s">
        <v>4</v>
      </c>
      <c r="P130">
        <v>10.6664779186248</v>
      </c>
      <c r="Q130" s="3">
        <v>49</v>
      </c>
      <c r="R130">
        <v>6.5265450477600098</v>
      </c>
      <c r="S130" s="3">
        <v>13</v>
      </c>
      <c r="T130">
        <v>5.1582400798797599</v>
      </c>
      <c r="U130" s="3">
        <v>3</v>
      </c>
      <c r="V130">
        <v>0.114691734313964</v>
      </c>
      <c r="W130" s="3">
        <v>0</v>
      </c>
      <c r="X130">
        <v>9.5743894577026298E-2</v>
      </c>
      <c r="Y130" s="3">
        <v>0</v>
      </c>
      <c r="Z130">
        <v>0.106688499450683</v>
      </c>
      <c r="AA130" s="3">
        <v>0</v>
      </c>
    </row>
    <row r="131" spans="1:27" x14ac:dyDescent="0.3">
      <c r="A131" s="9" t="s">
        <v>5</v>
      </c>
      <c r="B131">
        <v>5.38459992408752</v>
      </c>
      <c r="C131" s="3">
        <v>42</v>
      </c>
      <c r="D131">
        <v>3.3310909271240199</v>
      </c>
      <c r="E131" s="3">
        <v>11</v>
      </c>
      <c r="F131">
        <v>2.6578848361968901</v>
      </c>
      <c r="G131" s="3">
        <v>2</v>
      </c>
      <c r="H131">
        <v>4.68997955322265E-2</v>
      </c>
      <c r="I131" s="3">
        <v>0</v>
      </c>
      <c r="J131">
        <v>4.6875715255737298E-2</v>
      </c>
      <c r="K131" s="3">
        <v>0</v>
      </c>
      <c r="L131">
        <v>4.9892902374267502E-2</v>
      </c>
      <c r="M131" s="3">
        <v>0</v>
      </c>
      <c r="O131" s="9" t="s">
        <v>5</v>
      </c>
      <c r="P131">
        <v>10.800115823745699</v>
      </c>
      <c r="Q131" s="3">
        <v>42</v>
      </c>
      <c r="R131">
        <v>6.5614531040191597</v>
      </c>
      <c r="S131" s="3">
        <v>10</v>
      </c>
      <c r="T131">
        <v>5.2000985145568803</v>
      </c>
      <c r="U131" s="3">
        <v>1</v>
      </c>
      <c r="V131">
        <v>9.8760604858398396E-2</v>
      </c>
      <c r="W131" s="3">
        <v>0</v>
      </c>
      <c r="X131">
        <v>0.10076904296875</v>
      </c>
      <c r="Y131" s="3">
        <v>0</v>
      </c>
      <c r="Z131">
        <v>9.8773479461669894E-2</v>
      </c>
      <c r="AA131" s="3">
        <v>0</v>
      </c>
    </row>
    <row r="132" spans="1:27" x14ac:dyDescent="0.3">
      <c r="A132" s="9" t="s">
        <v>6</v>
      </c>
      <c r="B132">
        <v>5.3746280670165998</v>
      </c>
      <c r="C132" s="3">
        <v>41</v>
      </c>
      <c r="D132">
        <v>3.3450536727905198</v>
      </c>
      <c r="E132" s="3">
        <v>9</v>
      </c>
      <c r="F132">
        <v>2.6429312229156401</v>
      </c>
      <c r="G132" s="3">
        <v>2</v>
      </c>
      <c r="H132">
        <v>4.6874523162841797E-2</v>
      </c>
      <c r="I132" s="3">
        <v>0</v>
      </c>
      <c r="J132">
        <v>5.1860809326171799E-2</v>
      </c>
      <c r="K132" s="3">
        <v>0</v>
      </c>
      <c r="L132">
        <v>4.6873807907104402E-2</v>
      </c>
      <c r="M132" s="3">
        <v>0</v>
      </c>
      <c r="O132" s="9" t="s">
        <v>6</v>
      </c>
      <c r="P132">
        <v>10.718332767486499</v>
      </c>
      <c r="Q132" s="3">
        <v>41</v>
      </c>
      <c r="R132">
        <v>6.56544661521911</v>
      </c>
      <c r="S132" s="3">
        <v>9</v>
      </c>
      <c r="T132">
        <v>5.1631913185119602</v>
      </c>
      <c r="U132" s="3">
        <v>2</v>
      </c>
      <c r="V132">
        <v>9.3724250793457003E-2</v>
      </c>
      <c r="W132" s="3">
        <v>0</v>
      </c>
      <c r="X132">
        <v>9.3741893768310505E-2</v>
      </c>
      <c r="Y132" s="3">
        <v>0</v>
      </c>
      <c r="Z132">
        <v>9.1779708862304604E-2</v>
      </c>
      <c r="AA132" s="3">
        <v>0</v>
      </c>
    </row>
    <row r="133" spans="1:27" x14ac:dyDescent="0.3">
      <c r="A133" s="9" t="s">
        <v>7</v>
      </c>
      <c r="B133">
        <v>5.2459688186645499</v>
      </c>
      <c r="C133" s="3">
        <v>48</v>
      </c>
      <c r="D133">
        <v>3.3959183692932098</v>
      </c>
      <c r="E133" s="3">
        <v>14</v>
      </c>
      <c r="F133">
        <v>2.6079947948455802</v>
      </c>
      <c r="G133" s="3">
        <v>5</v>
      </c>
      <c r="H133">
        <v>2.4305067062377899</v>
      </c>
      <c r="I133" s="3">
        <v>2</v>
      </c>
      <c r="J133">
        <v>5.4880380630493102E-2</v>
      </c>
      <c r="K133" s="3">
        <v>0</v>
      </c>
      <c r="L133">
        <v>5.2858829498291002E-2</v>
      </c>
      <c r="M133" s="3">
        <v>0</v>
      </c>
      <c r="O133" s="9" t="s">
        <v>7</v>
      </c>
      <c r="P133">
        <v>10.6964094638824</v>
      </c>
      <c r="Q133" s="3">
        <v>48</v>
      </c>
      <c r="R133">
        <v>6.5823962688446001</v>
      </c>
      <c r="S133" s="3">
        <v>14</v>
      </c>
      <c r="T133">
        <v>5.1801781654357901</v>
      </c>
      <c r="U133" s="3">
        <v>5</v>
      </c>
      <c r="V133">
        <v>4.5667865276336599</v>
      </c>
      <c r="W133" s="3">
        <v>1</v>
      </c>
      <c r="X133">
        <v>9.9737405776977497E-2</v>
      </c>
      <c r="Y133" s="3">
        <v>0</v>
      </c>
      <c r="Z133">
        <v>0.107711553573608</v>
      </c>
      <c r="AA133" s="3">
        <v>0</v>
      </c>
    </row>
    <row r="134" spans="1:27" x14ac:dyDescent="0.3">
      <c r="A134" s="9" t="s">
        <v>8</v>
      </c>
      <c r="B134">
        <v>5.3317410945892298</v>
      </c>
      <c r="C134" s="3">
        <v>47</v>
      </c>
      <c r="D134">
        <v>3.3241152763366699</v>
      </c>
      <c r="E134" s="3">
        <v>13</v>
      </c>
      <c r="F134">
        <v>2.6080248355865399</v>
      </c>
      <c r="G134" s="3">
        <v>3</v>
      </c>
      <c r="H134">
        <v>4.8863410949706997E-2</v>
      </c>
      <c r="I134" s="3">
        <v>0</v>
      </c>
      <c r="J134">
        <v>4.7897100448608398E-2</v>
      </c>
      <c r="K134" s="3">
        <v>0</v>
      </c>
      <c r="L134">
        <v>5.8817863464355399E-2</v>
      </c>
      <c r="M134" s="3">
        <v>0</v>
      </c>
      <c r="O134" s="9" t="s">
        <v>8</v>
      </c>
      <c r="P134">
        <v>10.818068027496301</v>
      </c>
      <c r="Q134" s="3">
        <v>47</v>
      </c>
      <c r="R134">
        <v>6.5644454956054599</v>
      </c>
      <c r="S134" s="3">
        <v>12</v>
      </c>
      <c r="T134">
        <v>5.2010920047760001</v>
      </c>
      <c r="U134" s="3">
        <v>3</v>
      </c>
      <c r="V134">
        <v>9.3738317489623996E-2</v>
      </c>
      <c r="W134" s="3">
        <v>0</v>
      </c>
      <c r="X134">
        <v>0.101768970489501</v>
      </c>
      <c r="Y134" s="3">
        <v>0</v>
      </c>
      <c r="Z134">
        <v>9.7738265991210896E-2</v>
      </c>
      <c r="AA134" s="3">
        <v>0</v>
      </c>
    </row>
    <row r="135" spans="1:27" x14ac:dyDescent="0.3">
      <c r="A135" s="10" t="s">
        <v>9</v>
      </c>
      <c r="B135" s="6">
        <v>5.4295129776000897</v>
      </c>
      <c r="C135" s="5">
        <v>43</v>
      </c>
      <c r="D135" s="6">
        <v>3.3241090774536102</v>
      </c>
      <c r="E135" s="5">
        <v>11</v>
      </c>
      <c r="F135" s="6">
        <v>2.5930655002593901</v>
      </c>
      <c r="G135" s="5">
        <v>3</v>
      </c>
      <c r="H135" s="6">
        <v>7.9786300659179604E-2</v>
      </c>
      <c r="I135" s="5">
        <v>1</v>
      </c>
      <c r="J135" s="6">
        <v>4.8901081085205002E-2</v>
      </c>
      <c r="K135" s="5">
        <v>0</v>
      </c>
      <c r="L135" s="6">
        <v>5.7879209518432603E-2</v>
      </c>
      <c r="M135" s="5">
        <v>0</v>
      </c>
      <c r="O135" s="10" t="s">
        <v>9</v>
      </c>
      <c r="P135" s="6">
        <v>10.744262933730999</v>
      </c>
      <c r="Q135" s="5">
        <v>43</v>
      </c>
      <c r="R135" s="6">
        <v>6.4876792430877597</v>
      </c>
      <c r="S135" s="5">
        <v>11</v>
      </c>
      <c r="T135" s="6">
        <v>5.28187823295593</v>
      </c>
      <c r="U135" s="5">
        <v>3</v>
      </c>
      <c r="V135" s="6">
        <v>0.34009027481079102</v>
      </c>
      <c r="W135" s="5">
        <v>1</v>
      </c>
      <c r="X135" s="4">
        <v>9.1779470443725503E-2</v>
      </c>
      <c r="Y135" s="5">
        <v>0</v>
      </c>
      <c r="Z135" s="6">
        <v>9.4747066497802707E-2</v>
      </c>
      <c r="AA135" s="5">
        <v>0</v>
      </c>
    </row>
    <row r="136" spans="1:27" x14ac:dyDescent="0.3">
      <c r="A136" s="11" t="s">
        <v>20</v>
      </c>
      <c r="B136" s="1">
        <f t="shared" ref="B136:M136" si="12">AVERAGE(B126:B135)</f>
        <v>5.3845990657806357</v>
      </c>
      <c r="C136" s="1">
        <f t="shared" si="12"/>
        <v>45.1</v>
      </c>
      <c r="D136" s="1">
        <f t="shared" si="12"/>
        <v>3.33956966400146</v>
      </c>
      <c r="E136" s="1">
        <f t="shared" si="12"/>
        <v>11.8</v>
      </c>
      <c r="F136" s="1">
        <f t="shared" si="12"/>
        <v>2.6378383636474552</v>
      </c>
      <c r="G136" s="1">
        <f t="shared" si="12"/>
        <v>3.4</v>
      </c>
      <c r="H136" s="1">
        <f t="shared" si="12"/>
        <v>0.34458310604095421</v>
      </c>
      <c r="I136" s="1">
        <f t="shared" si="12"/>
        <v>0.4</v>
      </c>
      <c r="J136" s="1">
        <f t="shared" si="12"/>
        <v>5.0275564193725544E-2</v>
      </c>
      <c r="K136" s="1">
        <f t="shared" si="12"/>
        <v>0</v>
      </c>
      <c r="L136" s="1">
        <f t="shared" si="12"/>
        <v>5.227141380310054E-2</v>
      </c>
      <c r="M136" s="1">
        <f t="shared" si="12"/>
        <v>0</v>
      </c>
      <c r="O136" s="11" t="s">
        <v>20</v>
      </c>
      <c r="P136" s="1">
        <f t="shared" ref="P136:AA136" si="13">AVERAGE(P126:P135)</f>
        <v>10.785557651519728</v>
      </c>
      <c r="Q136" s="1">
        <f t="shared" si="13"/>
        <v>45.1</v>
      </c>
      <c r="R136" s="1">
        <f t="shared" si="13"/>
        <v>6.559661197662348</v>
      </c>
      <c r="S136" s="1">
        <f t="shared" si="13"/>
        <v>11.6</v>
      </c>
      <c r="T136" s="1">
        <f t="shared" si="13"/>
        <v>5.1842397689819313</v>
      </c>
      <c r="U136" s="1">
        <f t="shared" si="13"/>
        <v>3.3</v>
      </c>
      <c r="V136" s="1">
        <f t="shared" si="13"/>
        <v>0.87306325435638321</v>
      </c>
      <c r="W136" s="1">
        <f t="shared" si="13"/>
        <v>0.3</v>
      </c>
      <c r="X136" s="1">
        <f t="shared" si="13"/>
        <v>9.7152161598205347E-2</v>
      </c>
      <c r="Y136" s="1">
        <f t="shared" si="13"/>
        <v>0</v>
      </c>
      <c r="Z136" s="1">
        <f t="shared" si="13"/>
        <v>0.10043604373931855</v>
      </c>
      <c r="AA136" s="1">
        <f t="shared" si="13"/>
        <v>0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5.3786139488220197</v>
      </c>
      <c r="C145" s="7">
        <v>44</v>
      </c>
      <c r="D145">
        <v>3.3380858898162802</v>
      </c>
      <c r="E145" s="7">
        <v>12</v>
      </c>
      <c r="F145">
        <v>2.6738479137420601</v>
      </c>
      <c r="G145" s="7">
        <v>3</v>
      </c>
      <c r="H145">
        <v>4.7865867614745997E-2</v>
      </c>
      <c r="I145" s="7">
        <v>0</v>
      </c>
      <c r="J145">
        <v>4.7891139984130797E-2</v>
      </c>
      <c r="K145" s="7">
        <v>0</v>
      </c>
      <c r="L145">
        <v>5.0888299942016602E-2</v>
      </c>
      <c r="M145" s="7">
        <v>0</v>
      </c>
      <c r="O145" s="8" t="s">
        <v>0</v>
      </c>
      <c r="P145">
        <v>10.785162448883</v>
      </c>
      <c r="Q145" s="7">
        <v>44</v>
      </c>
      <c r="R145">
        <v>6.5993506908416704</v>
      </c>
      <c r="S145" s="7">
        <v>12</v>
      </c>
      <c r="T145">
        <v>5.2190313339233398</v>
      </c>
      <c r="U145" s="7">
        <v>2</v>
      </c>
      <c r="V145">
        <v>9.1753959655761705E-2</v>
      </c>
      <c r="W145" s="7">
        <v>0</v>
      </c>
      <c r="X145">
        <v>9.9732398986816406E-2</v>
      </c>
      <c r="Y145" s="7">
        <v>0</v>
      </c>
      <c r="Z145">
        <v>0.105717182159423</v>
      </c>
      <c r="AA145" s="7">
        <v>0</v>
      </c>
    </row>
    <row r="146" spans="1:27" x14ac:dyDescent="0.3">
      <c r="A146" s="9" t="s">
        <v>1</v>
      </c>
      <c r="B146">
        <v>5.4025452136993399</v>
      </c>
      <c r="C146" s="3">
        <v>47</v>
      </c>
      <c r="D146">
        <v>3.35702228546142</v>
      </c>
      <c r="E146" s="3">
        <v>12</v>
      </c>
      <c r="F146">
        <v>2.6718549728393501</v>
      </c>
      <c r="G146" s="3">
        <v>3</v>
      </c>
      <c r="H146">
        <v>5.1884889602661098E-2</v>
      </c>
      <c r="I146" s="3">
        <v>1</v>
      </c>
      <c r="J146">
        <v>5.2851438522338798E-2</v>
      </c>
      <c r="K146" s="3">
        <v>0</v>
      </c>
      <c r="L146">
        <v>4.9866676330566399E-2</v>
      </c>
      <c r="M146" s="3">
        <v>0</v>
      </c>
      <c r="O146" s="9" t="s">
        <v>1</v>
      </c>
      <c r="P146">
        <v>10.7243547439575</v>
      </c>
      <c r="Q146" s="3">
        <v>47</v>
      </c>
      <c r="R146">
        <v>6.5714259147643999</v>
      </c>
      <c r="S146" s="3">
        <v>12</v>
      </c>
      <c r="T146">
        <v>5.2569730281829798</v>
      </c>
      <c r="U146" s="3">
        <v>3</v>
      </c>
      <c r="V146">
        <v>0.11170077323913501</v>
      </c>
      <c r="W146" s="3">
        <v>0</v>
      </c>
      <c r="X146">
        <v>9.7768306732177707E-2</v>
      </c>
      <c r="Y146" s="3">
        <v>0</v>
      </c>
      <c r="Z146">
        <v>9.6740961074829102E-2</v>
      </c>
      <c r="AA146" s="3">
        <v>0</v>
      </c>
    </row>
    <row r="147" spans="1:27" x14ac:dyDescent="0.3">
      <c r="A147" s="9" t="s">
        <v>2</v>
      </c>
      <c r="B147">
        <v>5.43147468566894</v>
      </c>
      <c r="C147" s="3">
        <v>47</v>
      </c>
      <c r="D147">
        <v>3.3171291351318302</v>
      </c>
      <c r="E147" s="3">
        <v>13</v>
      </c>
      <c r="F147">
        <v>2.65889167785644</v>
      </c>
      <c r="G147" s="3">
        <v>5</v>
      </c>
      <c r="H147">
        <v>2.33874487876892</v>
      </c>
      <c r="I147" s="3">
        <v>1</v>
      </c>
      <c r="J147">
        <v>5.2826166152954102E-2</v>
      </c>
      <c r="K147" s="3">
        <v>0</v>
      </c>
      <c r="L147">
        <v>4.9866437911987298E-2</v>
      </c>
      <c r="M147" s="3">
        <v>0</v>
      </c>
      <c r="O147" s="9" t="s">
        <v>2</v>
      </c>
      <c r="P147">
        <v>10.5557641983032</v>
      </c>
      <c r="Q147" s="3">
        <v>47</v>
      </c>
      <c r="R147">
        <v>6.5075964927673304</v>
      </c>
      <c r="S147" s="3">
        <v>13</v>
      </c>
      <c r="T147">
        <v>5.2290158271789497</v>
      </c>
      <c r="U147" s="3">
        <v>5</v>
      </c>
      <c r="V147">
        <v>4.6306161880493102</v>
      </c>
      <c r="W147" s="3">
        <v>1</v>
      </c>
      <c r="X147">
        <v>0.10473203659057601</v>
      </c>
      <c r="Y147" s="3">
        <v>0</v>
      </c>
      <c r="Z147">
        <v>9.6767187118530204E-2</v>
      </c>
      <c r="AA147" s="3">
        <v>0</v>
      </c>
    </row>
    <row r="148" spans="1:27" x14ac:dyDescent="0.3">
      <c r="A148" s="9" t="s">
        <v>3</v>
      </c>
      <c r="B148">
        <v>5.4175112247466997</v>
      </c>
      <c r="C148" s="3">
        <v>43</v>
      </c>
      <c r="D148">
        <v>3.3091518878936701</v>
      </c>
      <c r="E148" s="3">
        <v>10</v>
      </c>
      <c r="F148">
        <v>2.6269750595092698</v>
      </c>
      <c r="G148" s="3">
        <v>3</v>
      </c>
      <c r="H148">
        <v>4.8839092254638602E-2</v>
      </c>
      <c r="I148" s="3">
        <v>0</v>
      </c>
      <c r="J148">
        <v>4.7862768173217697E-2</v>
      </c>
      <c r="K148" s="3">
        <v>0</v>
      </c>
      <c r="L148">
        <v>5.2860021591186503E-2</v>
      </c>
      <c r="M148" s="3">
        <v>0</v>
      </c>
      <c r="O148" s="9" t="s">
        <v>3</v>
      </c>
      <c r="P148">
        <v>10.745262861251801</v>
      </c>
      <c r="Q148" s="3">
        <v>43</v>
      </c>
      <c r="R148">
        <v>6.6073305606841997</v>
      </c>
      <c r="S148" s="3">
        <v>10</v>
      </c>
      <c r="T148">
        <v>5.2270214557647696</v>
      </c>
      <c r="U148" s="3">
        <v>2</v>
      </c>
      <c r="V148">
        <v>9.1754674911498996E-2</v>
      </c>
      <c r="W148" s="3">
        <v>0</v>
      </c>
      <c r="X148">
        <v>9.3736410140991197E-2</v>
      </c>
      <c r="Y148" s="3">
        <v>0</v>
      </c>
      <c r="Z148">
        <v>0.103723049163818</v>
      </c>
      <c r="AA148" s="3">
        <v>0</v>
      </c>
    </row>
    <row r="149" spans="1:27" x14ac:dyDescent="0.3">
      <c r="A149" s="9" t="s">
        <v>4</v>
      </c>
      <c r="B149">
        <v>5.4294791221618599</v>
      </c>
      <c r="C149" s="3">
        <v>49</v>
      </c>
      <c r="D149">
        <v>3.3410654067993102</v>
      </c>
      <c r="E149" s="3">
        <v>13</v>
      </c>
      <c r="F149">
        <v>2.6329245567321702</v>
      </c>
      <c r="G149" s="3">
        <v>3</v>
      </c>
      <c r="H149">
        <v>4.9865961074829102E-2</v>
      </c>
      <c r="I149" s="3">
        <v>2</v>
      </c>
      <c r="J149">
        <v>5.0839424133300698E-2</v>
      </c>
      <c r="K149" s="3">
        <v>0</v>
      </c>
      <c r="L149">
        <v>5.38535118103027E-2</v>
      </c>
      <c r="M149" s="3">
        <v>0</v>
      </c>
      <c r="O149" s="9" t="s">
        <v>4</v>
      </c>
      <c r="P149">
        <v>10.756233930587699</v>
      </c>
      <c r="Q149" s="3">
        <v>49</v>
      </c>
      <c r="R149">
        <v>6.5604555606841997</v>
      </c>
      <c r="S149" s="3">
        <v>13</v>
      </c>
      <c r="T149">
        <v>5.24098443984985</v>
      </c>
      <c r="U149" s="3">
        <v>4</v>
      </c>
      <c r="V149">
        <v>0.110704183578491</v>
      </c>
      <c r="W149" s="3">
        <v>0</v>
      </c>
      <c r="X149">
        <v>0.10773730278015101</v>
      </c>
      <c r="Y149" s="3">
        <v>0</v>
      </c>
      <c r="Z149">
        <v>0.10072517395019499</v>
      </c>
      <c r="AA149" s="3">
        <v>0</v>
      </c>
    </row>
    <row r="150" spans="1:27" x14ac:dyDescent="0.3">
      <c r="A150" s="9" t="s">
        <v>5</v>
      </c>
      <c r="B150">
        <v>5.4264934062957701</v>
      </c>
      <c r="C150" s="3">
        <v>42</v>
      </c>
      <c r="D150">
        <v>3.35602450370788</v>
      </c>
      <c r="E150" s="3">
        <v>10</v>
      </c>
      <c r="F150">
        <v>2.5830929279327299</v>
      </c>
      <c r="G150" s="3">
        <v>2</v>
      </c>
      <c r="H150">
        <v>4.5877218246459898E-2</v>
      </c>
      <c r="I150" s="3">
        <v>0</v>
      </c>
      <c r="J150">
        <v>5.0864219665527302E-2</v>
      </c>
      <c r="K150" s="3">
        <v>0</v>
      </c>
      <c r="L150">
        <v>4.6869754791259703E-2</v>
      </c>
      <c r="M150" s="3">
        <v>0</v>
      </c>
      <c r="O150" s="9" t="s">
        <v>5</v>
      </c>
      <c r="P150">
        <v>10.8151080608367</v>
      </c>
      <c r="Q150" s="3">
        <v>42</v>
      </c>
      <c r="R150">
        <v>6.5853886604309002</v>
      </c>
      <c r="S150" s="3">
        <v>10</v>
      </c>
      <c r="T150">
        <v>5.3038210868835396</v>
      </c>
      <c r="U150" s="3">
        <v>2</v>
      </c>
      <c r="V150">
        <v>9.8735570907592704E-2</v>
      </c>
      <c r="W150" s="3">
        <v>0</v>
      </c>
      <c r="X150">
        <v>9.3743801116943304E-2</v>
      </c>
      <c r="Y150" s="3">
        <v>0</v>
      </c>
      <c r="Z150">
        <v>9.5743656158447196E-2</v>
      </c>
      <c r="AA150" s="3">
        <v>0</v>
      </c>
    </row>
    <row r="151" spans="1:27" x14ac:dyDescent="0.3">
      <c r="A151" s="9" t="s">
        <v>6</v>
      </c>
      <c r="B151">
        <v>5.3656461238861004</v>
      </c>
      <c r="C151" s="3">
        <v>41</v>
      </c>
      <c r="D151">
        <v>3.3301002979278498</v>
      </c>
      <c r="E151" s="3">
        <v>10</v>
      </c>
      <c r="F151">
        <v>2.57610988616943</v>
      </c>
      <c r="G151" s="3">
        <v>2</v>
      </c>
      <c r="H151">
        <v>4.5876741409301702E-2</v>
      </c>
      <c r="I151" s="3">
        <v>0</v>
      </c>
      <c r="J151">
        <v>5.0864458084106397E-2</v>
      </c>
      <c r="K151" s="3">
        <v>0</v>
      </c>
      <c r="L151">
        <v>4.7856330871581997E-2</v>
      </c>
      <c r="M151" s="3">
        <v>0</v>
      </c>
      <c r="O151" s="9" t="s">
        <v>6</v>
      </c>
      <c r="P151">
        <v>10.754239797592099</v>
      </c>
      <c r="Q151" s="3">
        <v>41</v>
      </c>
      <c r="R151">
        <v>6.5574593544006303</v>
      </c>
      <c r="S151" s="3">
        <v>9</v>
      </c>
      <c r="T151">
        <v>5.2330071926116899</v>
      </c>
      <c r="U151" s="3">
        <v>1</v>
      </c>
      <c r="V151">
        <v>9.3780755996704102E-2</v>
      </c>
      <c r="W151" s="3">
        <v>0</v>
      </c>
      <c r="X151">
        <v>8.97674560546875E-2</v>
      </c>
      <c r="Y151" s="3">
        <v>0</v>
      </c>
      <c r="Z151">
        <v>0.10072970390319801</v>
      </c>
      <c r="AA151" s="3">
        <v>0</v>
      </c>
    </row>
    <row r="152" spans="1:27" x14ac:dyDescent="0.3">
      <c r="A152" s="9" t="s">
        <v>7</v>
      </c>
      <c r="B152">
        <v>5.3027849197387598</v>
      </c>
      <c r="C152" s="3">
        <v>48</v>
      </c>
      <c r="D152">
        <v>3.28621077537536</v>
      </c>
      <c r="E152" s="3">
        <v>14</v>
      </c>
      <c r="F152">
        <v>2.5871124267578098</v>
      </c>
      <c r="G152" s="3">
        <v>5</v>
      </c>
      <c r="H152">
        <v>2.29684138298034</v>
      </c>
      <c r="I152" s="3">
        <v>2</v>
      </c>
      <c r="J152">
        <v>4.9841165542602497E-2</v>
      </c>
      <c r="K152" s="3">
        <v>0</v>
      </c>
      <c r="L152">
        <v>5.4891347885131801E-2</v>
      </c>
      <c r="M152" s="3">
        <v>0</v>
      </c>
      <c r="O152" s="9" t="s">
        <v>7</v>
      </c>
      <c r="P152">
        <v>10.6315660476684</v>
      </c>
      <c r="Q152" s="3">
        <v>48</v>
      </c>
      <c r="R152">
        <v>6.5494842529296804</v>
      </c>
      <c r="S152" s="3">
        <v>14</v>
      </c>
      <c r="T152">
        <v>5.2270209789276096</v>
      </c>
      <c r="U152" s="3">
        <v>5</v>
      </c>
      <c r="V152">
        <v>4.5937144756317103</v>
      </c>
      <c r="W152" s="3">
        <v>2</v>
      </c>
      <c r="X152">
        <v>0.10672712326049801</v>
      </c>
      <c r="Y152" s="3">
        <v>0</v>
      </c>
      <c r="Z152">
        <v>0.10272216796875</v>
      </c>
      <c r="AA152" s="3">
        <v>0</v>
      </c>
    </row>
    <row r="153" spans="1:27" x14ac:dyDescent="0.3">
      <c r="A153" s="9" t="s">
        <v>8</v>
      </c>
      <c r="B153">
        <v>5.3407170772552401</v>
      </c>
      <c r="C153" s="3">
        <v>47</v>
      </c>
      <c r="D153">
        <v>3.31513500213623</v>
      </c>
      <c r="E153" s="3">
        <v>13</v>
      </c>
      <c r="F153">
        <v>2.6389479637145898</v>
      </c>
      <c r="G153" s="3">
        <v>3</v>
      </c>
      <c r="H153">
        <v>4.5876979827880797E-2</v>
      </c>
      <c r="I153" s="3">
        <v>0</v>
      </c>
      <c r="J153">
        <v>4.8870086669921799E-2</v>
      </c>
      <c r="K153" s="3">
        <v>0</v>
      </c>
      <c r="L153">
        <v>5.6860208511352497E-2</v>
      </c>
      <c r="M153" s="3">
        <v>0</v>
      </c>
      <c r="O153" s="9" t="s">
        <v>8</v>
      </c>
      <c r="P153">
        <v>10.5228581428527</v>
      </c>
      <c r="Q153" s="3">
        <v>47</v>
      </c>
      <c r="R153">
        <v>6.5734200477600098</v>
      </c>
      <c r="S153" s="3">
        <v>13</v>
      </c>
      <c r="T153">
        <v>5.2080724239349303</v>
      </c>
      <c r="U153" s="3">
        <v>3</v>
      </c>
      <c r="V153">
        <v>9.5739364624023396E-2</v>
      </c>
      <c r="W153" s="3">
        <v>0</v>
      </c>
      <c r="X153">
        <v>9.6728563308715806E-2</v>
      </c>
      <c r="Y153" s="3">
        <v>0</v>
      </c>
      <c r="Z153">
        <v>9.7734451293945299E-2</v>
      </c>
      <c r="AA153" s="3">
        <v>0</v>
      </c>
    </row>
    <row r="154" spans="1:27" x14ac:dyDescent="0.3">
      <c r="A154" s="10" t="s">
        <v>9</v>
      </c>
      <c r="B154" s="6">
        <v>5.3876237869262598</v>
      </c>
      <c r="C154" s="5">
        <v>43</v>
      </c>
      <c r="D154" s="6">
        <v>3.3410654067993102</v>
      </c>
      <c r="E154" s="5">
        <v>11</v>
      </c>
      <c r="F154" s="6">
        <v>2.61697006225585</v>
      </c>
      <c r="G154" s="5">
        <v>3</v>
      </c>
      <c r="H154" s="6">
        <v>0.118682146072387</v>
      </c>
      <c r="I154" s="5">
        <v>1</v>
      </c>
      <c r="J154" s="6">
        <v>4.9845695495605399E-2</v>
      </c>
      <c r="K154" s="5">
        <v>0</v>
      </c>
      <c r="L154" s="6">
        <v>4.68618869781494E-2</v>
      </c>
      <c r="M154" s="5">
        <v>0</v>
      </c>
      <c r="O154" s="10" t="s">
        <v>9</v>
      </c>
      <c r="P154" s="6">
        <v>10.5537767410278</v>
      </c>
      <c r="Q154" s="5">
        <v>43</v>
      </c>
      <c r="R154" s="6">
        <v>6.5883803367614702</v>
      </c>
      <c r="S154" s="5">
        <v>11</v>
      </c>
      <c r="T154" s="6">
        <v>5.2080767154693604</v>
      </c>
      <c r="U154" s="5">
        <v>3</v>
      </c>
      <c r="V154" s="6">
        <v>0.11969566345214799</v>
      </c>
      <c r="W154" s="5">
        <v>1</v>
      </c>
      <c r="X154" s="4">
        <v>9.2750787734985296E-2</v>
      </c>
      <c r="Y154" s="5">
        <v>0</v>
      </c>
      <c r="Z154" s="6">
        <v>0.100742101669311</v>
      </c>
      <c r="AA154" s="5">
        <v>0</v>
      </c>
    </row>
    <row r="155" spans="1:27" x14ac:dyDescent="0.3">
      <c r="A155" s="11" t="s">
        <v>20</v>
      </c>
      <c r="B155" s="1">
        <f t="shared" ref="B155:M155" si="14">AVERAGE(B145:B154)</f>
        <v>5.3882889509201002</v>
      </c>
      <c r="C155" s="1">
        <f t="shared" si="14"/>
        <v>45.1</v>
      </c>
      <c r="D155" s="1">
        <f t="shared" si="14"/>
        <v>3.3290990591049137</v>
      </c>
      <c r="E155" s="1">
        <f t="shared" si="14"/>
        <v>11.8</v>
      </c>
      <c r="F155" s="1">
        <f t="shared" si="14"/>
        <v>2.6266727447509699</v>
      </c>
      <c r="G155" s="1">
        <f t="shared" si="14"/>
        <v>3.2</v>
      </c>
      <c r="H155" s="1">
        <f t="shared" si="14"/>
        <v>0.50903551578521644</v>
      </c>
      <c r="I155" s="1">
        <f t="shared" si="14"/>
        <v>0.7</v>
      </c>
      <c r="J155" s="1">
        <f t="shared" si="14"/>
        <v>5.0255656242370536E-2</v>
      </c>
      <c r="K155" s="1">
        <f t="shared" si="14"/>
        <v>0</v>
      </c>
      <c r="L155" s="1">
        <f t="shared" si="14"/>
        <v>5.106744766235348E-2</v>
      </c>
      <c r="M155" s="1">
        <f t="shared" si="14"/>
        <v>0</v>
      </c>
      <c r="O155" s="11" t="s">
        <v>20</v>
      </c>
      <c r="P155" s="1">
        <f t="shared" ref="P155:AA155" si="15">AVERAGE(P145:P154)</f>
        <v>10.684432697296092</v>
      </c>
      <c r="Q155" s="1">
        <f t="shared" si="15"/>
        <v>45.1</v>
      </c>
      <c r="R155" s="1">
        <f t="shared" si="15"/>
        <v>6.570029187202449</v>
      </c>
      <c r="S155" s="1">
        <f t="shared" si="15"/>
        <v>11.7</v>
      </c>
      <c r="T155" s="1">
        <f t="shared" si="15"/>
        <v>5.2353024482727015</v>
      </c>
      <c r="U155" s="1">
        <f t="shared" si="15"/>
        <v>3</v>
      </c>
      <c r="V155" s="1">
        <f t="shared" si="15"/>
        <v>1.0038195610046377</v>
      </c>
      <c r="W155" s="1">
        <f t="shared" si="15"/>
        <v>0.4</v>
      </c>
      <c r="X155" s="1">
        <f t="shared" si="15"/>
        <v>9.8342418670654227E-2</v>
      </c>
      <c r="Y155" s="1">
        <f t="shared" si="15"/>
        <v>0</v>
      </c>
      <c r="Z155" s="1">
        <f t="shared" si="15"/>
        <v>0.10013456344604468</v>
      </c>
      <c r="AA155" s="1">
        <f t="shared" si="15"/>
        <v>0</v>
      </c>
    </row>
  </sheetData>
  <mergeCells count="96"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zoomScale="90" zoomScaleNormal="90" workbookViewId="0">
      <selection activeCell="L1" sqref="L1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26.2168884277343</v>
      </c>
      <c r="C8" s="7">
        <v>785</v>
      </c>
      <c r="D8">
        <v>14.2837860584259</v>
      </c>
      <c r="E8" s="7">
        <v>287</v>
      </c>
      <c r="F8">
        <v>10.633531332015901</v>
      </c>
      <c r="G8" s="7">
        <v>135</v>
      </c>
      <c r="H8">
        <v>8.8912384510040194</v>
      </c>
      <c r="I8" s="7">
        <v>78</v>
      </c>
      <c r="J8">
        <v>7.9008696079254097</v>
      </c>
      <c r="K8" s="7">
        <v>42</v>
      </c>
      <c r="L8">
        <v>7.1279134750366202</v>
      </c>
      <c r="M8" s="7">
        <v>26</v>
      </c>
      <c r="O8" s="8" t="s">
        <v>0</v>
      </c>
      <c r="P8">
        <v>50.919854640960601</v>
      </c>
      <c r="Q8" s="7">
        <v>787</v>
      </c>
      <c r="R8">
        <v>20.889136314392001</v>
      </c>
      <c r="S8" s="7">
        <v>140</v>
      </c>
      <c r="T8">
        <v>15.097623348236</v>
      </c>
      <c r="U8" s="7">
        <v>41</v>
      </c>
      <c r="V8">
        <v>28.040974855422899</v>
      </c>
      <c r="W8" s="7">
        <v>284</v>
      </c>
      <c r="X8">
        <v>17.419445276260301</v>
      </c>
      <c r="Y8" s="7">
        <v>76</v>
      </c>
      <c r="Z8">
        <v>13.5616991519927</v>
      </c>
      <c r="AA8" s="7">
        <v>23</v>
      </c>
    </row>
    <row r="9" spans="1:27" x14ac:dyDescent="0.3">
      <c r="A9" s="9" t="s">
        <v>1</v>
      </c>
      <c r="B9">
        <v>24.938279390335001</v>
      </c>
      <c r="C9" s="3">
        <v>786</v>
      </c>
      <c r="D9">
        <v>14.0973317623138</v>
      </c>
      <c r="E9" s="3">
        <v>284</v>
      </c>
      <c r="F9">
        <v>10.577742099761901</v>
      </c>
      <c r="G9" s="3">
        <v>140</v>
      </c>
      <c r="H9">
        <v>8.7984368801116908</v>
      </c>
      <c r="I9" s="3">
        <v>81</v>
      </c>
      <c r="J9">
        <v>7.8091149330139098</v>
      </c>
      <c r="K9" s="3">
        <v>44</v>
      </c>
      <c r="L9">
        <v>7.0830519199371302</v>
      </c>
      <c r="M9" s="3">
        <v>24</v>
      </c>
      <c r="O9" s="9" t="s">
        <v>1</v>
      </c>
      <c r="P9">
        <v>49.927483081817599</v>
      </c>
      <c r="Q9" s="3">
        <v>787</v>
      </c>
      <c r="R9">
        <v>20.702603340148901</v>
      </c>
      <c r="S9" s="3">
        <v>139</v>
      </c>
      <c r="T9">
        <v>14.841275930404599</v>
      </c>
      <c r="U9" s="3">
        <v>37</v>
      </c>
      <c r="V9">
        <v>28.575577974319401</v>
      </c>
      <c r="W9" s="3">
        <v>285</v>
      </c>
      <c r="X9">
        <v>17.0653283596038</v>
      </c>
      <c r="Y9" s="3">
        <v>77</v>
      </c>
      <c r="Z9">
        <v>13.530783414840601</v>
      </c>
      <c r="AA9" s="3">
        <v>22</v>
      </c>
    </row>
    <row r="10" spans="1:27" x14ac:dyDescent="0.3">
      <c r="A10" s="9" t="s">
        <v>2</v>
      </c>
      <c r="B10">
        <v>26.159970283508301</v>
      </c>
      <c r="C10" s="3">
        <v>787</v>
      </c>
      <c r="D10">
        <v>14.318706750869699</v>
      </c>
      <c r="E10" s="3">
        <v>285</v>
      </c>
      <c r="F10">
        <v>10.7263133525848</v>
      </c>
      <c r="G10" s="3">
        <v>136</v>
      </c>
      <c r="H10">
        <v>8.7585754394531197</v>
      </c>
      <c r="I10" s="3">
        <v>80</v>
      </c>
      <c r="J10">
        <v>7.6425294876098597</v>
      </c>
      <c r="K10" s="3">
        <v>42</v>
      </c>
      <c r="L10">
        <v>7.1788077354431099</v>
      </c>
      <c r="M10" s="3">
        <v>17</v>
      </c>
      <c r="O10" s="9" t="s">
        <v>2</v>
      </c>
      <c r="P10">
        <v>50.788426637649501</v>
      </c>
      <c r="Q10" s="3">
        <v>787</v>
      </c>
      <c r="R10">
        <v>21.786734580993599</v>
      </c>
      <c r="S10" s="3">
        <v>136</v>
      </c>
      <c r="T10">
        <v>15.1036400794982</v>
      </c>
      <c r="U10" s="3">
        <v>42</v>
      </c>
      <c r="V10">
        <v>27.747793912887499</v>
      </c>
      <c r="W10" s="3">
        <v>278</v>
      </c>
      <c r="X10">
        <v>17.366555213928201</v>
      </c>
      <c r="Y10" s="3">
        <v>75</v>
      </c>
      <c r="Z10">
        <v>13.5737314224243</v>
      </c>
      <c r="AA10" s="3">
        <v>20</v>
      </c>
    </row>
    <row r="11" spans="1:27" x14ac:dyDescent="0.3">
      <c r="A11" s="9" t="s">
        <v>3</v>
      </c>
      <c r="B11">
        <v>26.005452394485399</v>
      </c>
      <c r="C11" s="3">
        <v>788</v>
      </c>
      <c r="D11">
        <v>14.388471364974899</v>
      </c>
      <c r="E11" s="3">
        <v>282</v>
      </c>
      <c r="F11">
        <v>10.626579999923701</v>
      </c>
      <c r="G11" s="3">
        <v>142</v>
      </c>
      <c r="H11">
        <v>8.6568481922149605</v>
      </c>
      <c r="I11" s="3">
        <v>74</v>
      </c>
      <c r="J11">
        <v>7.6315903663635201</v>
      </c>
      <c r="K11" s="3">
        <v>41</v>
      </c>
      <c r="L11">
        <v>7.1768071651458696</v>
      </c>
      <c r="M11" s="3">
        <v>24</v>
      </c>
      <c r="O11" s="9" t="s">
        <v>3</v>
      </c>
      <c r="P11">
        <v>50.199717998504603</v>
      </c>
      <c r="Q11" s="3">
        <v>787</v>
      </c>
      <c r="R11">
        <v>20.817327022552401</v>
      </c>
      <c r="S11" s="3">
        <v>136</v>
      </c>
      <c r="T11">
        <v>15.2671699523925</v>
      </c>
      <c r="U11" s="3">
        <v>44</v>
      </c>
      <c r="V11">
        <v>28.846297740936201</v>
      </c>
      <c r="W11" s="3">
        <v>285</v>
      </c>
      <c r="X11">
        <v>17.201030731201101</v>
      </c>
      <c r="Y11" s="3">
        <v>77</v>
      </c>
      <c r="Z11">
        <v>13.592679738998401</v>
      </c>
      <c r="AA11" s="3">
        <v>24</v>
      </c>
    </row>
    <row r="12" spans="1:27" x14ac:dyDescent="0.3">
      <c r="A12" s="9" t="s">
        <v>4</v>
      </c>
      <c r="B12">
        <v>25.703228712081899</v>
      </c>
      <c r="C12" s="3">
        <v>785</v>
      </c>
      <c r="D12">
        <v>14.314716815948399</v>
      </c>
      <c r="E12" s="3">
        <v>285</v>
      </c>
      <c r="F12">
        <v>10.684426069259599</v>
      </c>
      <c r="G12" s="3">
        <v>139</v>
      </c>
      <c r="H12">
        <v>8.7884969711303693</v>
      </c>
      <c r="I12" s="3">
        <v>79</v>
      </c>
      <c r="J12">
        <v>7.6285984516143799</v>
      </c>
      <c r="K12" s="3">
        <v>42</v>
      </c>
      <c r="L12">
        <v>7.0461554527282697</v>
      </c>
      <c r="M12" s="3">
        <v>22</v>
      </c>
      <c r="O12" s="9" t="s">
        <v>4</v>
      </c>
      <c r="P12">
        <v>50.4272587299346</v>
      </c>
      <c r="Q12" s="3">
        <v>785</v>
      </c>
      <c r="R12">
        <v>21.185796022415101</v>
      </c>
      <c r="S12" s="3">
        <v>138</v>
      </c>
      <c r="T12">
        <v>14.826323270797699</v>
      </c>
      <c r="U12" s="3">
        <v>41</v>
      </c>
      <c r="V12">
        <v>28.336220502853301</v>
      </c>
      <c r="W12" s="3">
        <v>278</v>
      </c>
      <c r="X12">
        <v>17.257854938506998</v>
      </c>
      <c r="Y12" s="3">
        <v>76</v>
      </c>
      <c r="Z12">
        <v>13.5118641853332</v>
      </c>
      <c r="AA12" s="3">
        <v>23</v>
      </c>
    </row>
    <row r="13" spans="1:27" x14ac:dyDescent="0.3">
      <c r="A13" s="9" t="s">
        <v>5</v>
      </c>
      <c r="B13">
        <v>25.696310520172101</v>
      </c>
      <c r="C13" s="3">
        <v>786</v>
      </c>
      <c r="D13">
        <v>14.6727607250213</v>
      </c>
      <c r="E13" s="3">
        <v>283</v>
      </c>
      <c r="F13">
        <v>10.5677080154418</v>
      </c>
      <c r="G13" s="3">
        <v>139</v>
      </c>
      <c r="H13">
        <v>8.7107040882110596</v>
      </c>
      <c r="I13" s="3">
        <v>82</v>
      </c>
      <c r="J13">
        <v>7.8729765415191597</v>
      </c>
      <c r="K13" s="3">
        <v>43</v>
      </c>
      <c r="L13">
        <v>6.91151618957519</v>
      </c>
      <c r="M13" s="3">
        <v>25</v>
      </c>
      <c r="O13" s="9" t="s">
        <v>5</v>
      </c>
      <c r="P13">
        <v>49.891573429107602</v>
      </c>
      <c r="Q13" s="3">
        <v>785</v>
      </c>
      <c r="R13">
        <v>20.612841844558702</v>
      </c>
      <c r="S13" s="3">
        <v>140</v>
      </c>
      <c r="T13">
        <v>14.875219583511299</v>
      </c>
      <c r="U13" s="3">
        <v>45</v>
      </c>
      <c r="V13">
        <v>27.965209484100299</v>
      </c>
      <c r="W13" s="3">
        <v>283</v>
      </c>
      <c r="X13">
        <v>16.959648370742698</v>
      </c>
      <c r="Y13" s="3">
        <v>69</v>
      </c>
      <c r="Z13">
        <v>13.4410545825958</v>
      </c>
      <c r="AA13" s="3">
        <v>21</v>
      </c>
    </row>
    <row r="14" spans="1:27" x14ac:dyDescent="0.3">
      <c r="A14" s="9" t="s">
        <v>6</v>
      </c>
      <c r="B14">
        <v>25.5855791568756</v>
      </c>
      <c r="C14" s="3">
        <v>788</v>
      </c>
      <c r="D14">
        <v>14.085330247879</v>
      </c>
      <c r="E14" s="3">
        <v>289</v>
      </c>
      <c r="F14">
        <v>10.737318277359</v>
      </c>
      <c r="G14" s="3">
        <v>142</v>
      </c>
      <c r="H14">
        <v>8.9211413860320992</v>
      </c>
      <c r="I14" s="3">
        <v>79</v>
      </c>
      <c r="J14">
        <v>7.8390595912933296</v>
      </c>
      <c r="K14" s="3">
        <v>46</v>
      </c>
      <c r="L14">
        <v>7.05612921714782</v>
      </c>
      <c r="M14" s="3">
        <v>26</v>
      </c>
      <c r="O14" s="9" t="s">
        <v>6</v>
      </c>
      <c r="P14">
        <v>50.1219546794891</v>
      </c>
      <c r="Q14" s="3">
        <v>786</v>
      </c>
      <c r="R14">
        <v>20.9639360904693</v>
      </c>
      <c r="S14" s="3">
        <v>132</v>
      </c>
      <c r="T14">
        <v>14.9859552383422</v>
      </c>
      <c r="U14" s="3">
        <v>44</v>
      </c>
      <c r="V14">
        <v>28.156700134277301</v>
      </c>
      <c r="W14" s="3">
        <v>284</v>
      </c>
      <c r="X14">
        <v>17.1341452598571</v>
      </c>
      <c r="Y14" s="3">
        <v>78</v>
      </c>
      <c r="Z14">
        <v>13.763158321380599</v>
      </c>
      <c r="AA14" s="3">
        <v>21</v>
      </c>
    </row>
    <row r="15" spans="1:27" x14ac:dyDescent="0.3">
      <c r="A15" s="9" t="s">
        <v>7</v>
      </c>
      <c r="B15">
        <v>25.591528177261299</v>
      </c>
      <c r="C15" s="3">
        <v>788</v>
      </c>
      <c r="D15">
        <v>14.195067882537799</v>
      </c>
      <c r="E15" s="3">
        <v>287</v>
      </c>
      <c r="F15">
        <v>10.7991194725036</v>
      </c>
      <c r="G15" s="3">
        <v>140</v>
      </c>
      <c r="H15">
        <v>8.7805483341217005</v>
      </c>
      <c r="I15" s="3">
        <v>73</v>
      </c>
      <c r="J15">
        <v>7.6704552173614502</v>
      </c>
      <c r="K15" s="3">
        <v>46</v>
      </c>
      <c r="L15">
        <v>7.0331919193267796</v>
      </c>
      <c r="M15" s="3">
        <v>23</v>
      </c>
      <c r="O15" s="9" t="s">
        <v>7</v>
      </c>
      <c r="P15">
        <v>49.572458028793299</v>
      </c>
      <c r="Q15" s="3">
        <v>786</v>
      </c>
      <c r="R15">
        <v>20.6557600498199</v>
      </c>
      <c r="S15" s="3">
        <v>141</v>
      </c>
      <c r="T15">
        <v>15.0028762817382</v>
      </c>
      <c r="U15" s="3">
        <v>46</v>
      </c>
      <c r="V15">
        <v>28.318265676498399</v>
      </c>
      <c r="W15" s="3">
        <v>285</v>
      </c>
      <c r="X15">
        <v>17.0185208320617</v>
      </c>
      <c r="Y15" s="3">
        <v>75</v>
      </c>
      <c r="Z15">
        <v>13.5787177085876</v>
      </c>
      <c r="AA15" s="3">
        <v>21</v>
      </c>
    </row>
    <row r="16" spans="1:27" x14ac:dyDescent="0.3">
      <c r="A16" s="9" t="s">
        <v>8</v>
      </c>
      <c r="B16">
        <v>25.1846456527709</v>
      </c>
      <c r="C16" s="3">
        <v>787</v>
      </c>
      <c r="D16">
        <v>14.4443759918212</v>
      </c>
      <c r="E16" s="3">
        <v>283</v>
      </c>
      <c r="F16">
        <v>10.4988882541656</v>
      </c>
      <c r="G16" s="3">
        <v>143</v>
      </c>
      <c r="H16">
        <v>8.9221446514129603</v>
      </c>
      <c r="I16" s="3">
        <v>80</v>
      </c>
      <c r="J16">
        <v>7.6924259662628103</v>
      </c>
      <c r="K16" s="3">
        <v>43</v>
      </c>
      <c r="L16">
        <v>6.9903357028961102</v>
      </c>
      <c r="M16" s="3">
        <v>22</v>
      </c>
      <c r="O16" s="9" t="s">
        <v>8</v>
      </c>
      <c r="P16">
        <v>49.466708421707096</v>
      </c>
      <c r="Q16" s="3">
        <v>785</v>
      </c>
      <c r="R16">
        <v>20.530128479003899</v>
      </c>
      <c r="S16" s="3">
        <v>138</v>
      </c>
      <c r="T16">
        <v>15.213316440582201</v>
      </c>
      <c r="U16" s="3">
        <v>44</v>
      </c>
      <c r="V16">
        <v>28.441969394683799</v>
      </c>
      <c r="W16" s="3">
        <v>285</v>
      </c>
      <c r="X16">
        <v>16.971577167510901</v>
      </c>
      <c r="Y16" s="3">
        <v>78</v>
      </c>
      <c r="Z16">
        <v>13.461998462677</v>
      </c>
      <c r="AA16" s="3">
        <v>19</v>
      </c>
    </row>
    <row r="17" spans="1:27" x14ac:dyDescent="0.3">
      <c r="A17" s="10" t="s">
        <v>9</v>
      </c>
      <c r="B17" s="6">
        <v>25.549703121185299</v>
      </c>
      <c r="C17" s="5">
        <v>788</v>
      </c>
      <c r="D17" s="4">
        <v>14.382502079010001</v>
      </c>
      <c r="E17" s="5">
        <v>277</v>
      </c>
      <c r="F17" s="6">
        <v>10.5059044361114</v>
      </c>
      <c r="G17" s="5">
        <v>138</v>
      </c>
      <c r="H17" s="6">
        <v>8.9710080623626691</v>
      </c>
      <c r="I17" s="5">
        <v>78</v>
      </c>
      <c r="J17" s="6">
        <v>7.7503104209899902</v>
      </c>
      <c r="K17" s="5">
        <v>48</v>
      </c>
      <c r="L17" s="6">
        <v>7.5567722320556596</v>
      </c>
      <c r="M17" s="5">
        <v>22</v>
      </c>
      <c r="O17" s="10" t="s">
        <v>9</v>
      </c>
      <c r="P17" s="6">
        <v>49.758895635604802</v>
      </c>
      <c r="Q17" s="5">
        <v>787</v>
      </c>
      <c r="R17" s="4">
        <v>20.7085862159729</v>
      </c>
      <c r="S17" s="5">
        <v>138</v>
      </c>
      <c r="T17" s="6">
        <v>14.7724623680114</v>
      </c>
      <c r="U17" s="5">
        <v>44</v>
      </c>
      <c r="V17" s="6">
        <v>28.199584007263098</v>
      </c>
      <c r="W17" s="5">
        <v>282</v>
      </c>
      <c r="X17" s="6">
        <v>17.348604917526199</v>
      </c>
      <c r="Y17" s="5">
        <v>76</v>
      </c>
      <c r="Z17" s="6">
        <v>13.8280172348022</v>
      </c>
      <c r="AA17" s="5">
        <v>23</v>
      </c>
    </row>
    <row r="18" spans="1:27" x14ac:dyDescent="0.3">
      <c r="A18" s="11" t="s">
        <v>20</v>
      </c>
      <c r="B18" s="1">
        <f t="shared" ref="B18:M18" si="0">AVERAGE(B8:B17)</f>
        <v>25.663158583641014</v>
      </c>
      <c r="C18" s="1">
        <f t="shared" si="0"/>
        <v>786.8</v>
      </c>
      <c r="D18" s="1">
        <f>AVERAGE(D8:D17)</f>
        <v>14.3183049678802</v>
      </c>
      <c r="E18" s="1">
        <f>AVERAGE(E8:E17)</f>
        <v>284.2</v>
      </c>
      <c r="F18" s="1">
        <f t="shared" si="0"/>
        <v>10.635753130912729</v>
      </c>
      <c r="G18" s="1">
        <f t="shared" si="0"/>
        <v>139.4</v>
      </c>
      <c r="H18" s="1">
        <f t="shared" si="0"/>
        <v>8.8199142456054638</v>
      </c>
      <c r="I18" s="1">
        <f t="shared" si="0"/>
        <v>78.400000000000006</v>
      </c>
      <c r="J18" s="1">
        <f t="shared" si="0"/>
        <v>7.7437930583953811</v>
      </c>
      <c r="K18" s="1">
        <f t="shared" si="0"/>
        <v>43.7</v>
      </c>
      <c r="L18" s="1">
        <f t="shared" si="0"/>
        <v>7.1160681009292563</v>
      </c>
      <c r="M18" s="1">
        <f t="shared" si="0"/>
        <v>23.1</v>
      </c>
      <c r="O18" s="11" t="s">
        <v>20</v>
      </c>
      <c r="P18" s="1">
        <f>AVERAGE(P8:P17)</f>
        <v>50.107433128356874</v>
      </c>
      <c r="Q18" s="1">
        <f>AVERAGE(Q8:Q17)</f>
        <v>786.2</v>
      </c>
      <c r="R18" s="1">
        <f t="shared" ref="R18:AA18" si="1">AVERAGE(R8:R17)</f>
        <v>20.88528499603267</v>
      </c>
      <c r="S18" s="1">
        <f t="shared" si="1"/>
        <v>137.80000000000001</v>
      </c>
      <c r="T18" s="1">
        <f t="shared" si="1"/>
        <v>14.998586249351428</v>
      </c>
      <c r="U18" s="1">
        <f t="shared" si="1"/>
        <v>42.8</v>
      </c>
      <c r="V18" s="1">
        <f t="shared" si="1"/>
        <v>28.262859368324222</v>
      </c>
      <c r="W18" s="1">
        <f t="shared" si="1"/>
        <v>282.89999999999998</v>
      </c>
      <c r="X18" s="1">
        <f t="shared" si="1"/>
        <v>17.1742711067199</v>
      </c>
      <c r="Y18" s="1">
        <f t="shared" si="1"/>
        <v>75.7</v>
      </c>
      <c r="Z18" s="1">
        <f t="shared" si="1"/>
        <v>13.584370422363239</v>
      </c>
      <c r="AA18" s="1">
        <f t="shared" si="1"/>
        <v>21.7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25.169687509536701</v>
      </c>
      <c r="C27" s="7">
        <v>786</v>
      </c>
      <c r="D27">
        <v>14.178112745285</v>
      </c>
      <c r="E27" s="7">
        <v>278</v>
      </c>
      <c r="F27">
        <v>10.590676784515299</v>
      </c>
      <c r="G27" s="7">
        <v>139</v>
      </c>
      <c r="H27">
        <v>8.7156910896301198</v>
      </c>
      <c r="I27" s="7">
        <v>77</v>
      </c>
      <c r="J27">
        <v>7.6894001960754297</v>
      </c>
      <c r="K27" s="7">
        <v>46</v>
      </c>
      <c r="L27">
        <v>7.0760712623596103</v>
      </c>
      <c r="M27" s="7">
        <v>25</v>
      </c>
      <c r="O27" s="8" t="s">
        <v>0</v>
      </c>
      <c r="P27">
        <v>49.466676712036097</v>
      </c>
      <c r="Q27" s="7">
        <v>787</v>
      </c>
      <c r="R27">
        <v>21.0018022060394</v>
      </c>
      <c r="S27" s="7">
        <v>138</v>
      </c>
      <c r="T27">
        <v>14.7215766906738</v>
      </c>
      <c r="U27" s="7">
        <v>43</v>
      </c>
      <c r="V27">
        <v>28.532693386077799</v>
      </c>
      <c r="W27" s="7">
        <v>277</v>
      </c>
      <c r="X27">
        <v>17.004475116729701</v>
      </c>
      <c r="Y27" s="7">
        <v>79</v>
      </c>
      <c r="Z27">
        <v>13.716316699981601</v>
      </c>
      <c r="AA27" s="7">
        <v>21</v>
      </c>
    </row>
    <row r="28" spans="1:27" x14ac:dyDescent="0.3">
      <c r="A28" s="9" t="s">
        <v>1</v>
      </c>
      <c r="B28">
        <v>25.038039445877001</v>
      </c>
      <c r="C28" s="3">
        <v>787</v>
      </c>
      <c r="D28">
        <v>14.114221096038801</v>
      </c>
      <c r="E28" s="3">
        <v>281</v>
      </c>
      <c r="F28">
        <v>10.5407834053039</v>
      </c>
      <c r="G28" s="3">
        <v>137</v>
      </c>
      <c r="H28">
        <v>8.7106733322143501</v>
      </c>
      <c r="I28" s="3">
        <v>77</v>
      </c>
      <c r="J28">
        <v>7.7283632755279497</v>
      </c>
      <c r="K28" s="3">
        <v>46</v>
      </c>
      <c r="L28">
        <v>6.9773039817809996</v>
      </c>
      <c r="M28" s="3">
        <v>23</v>
      </c>
      <c r="O28" s="9" t="s">
        <v>1</v>
      </c>
      <c r="P28">
        <v>49.597391366958597</v>
      </c>
      <c r="Q28" s="3">
        <v>786</v>
      </c>
      <c r="R28">
        <v>20.436345815658498</v>
      </c>
      <c r="S28" s="3">
        <v>135</v>
      </c>
      <c r="T28">
        <v>14.874220371246301</v>
      </c>
      <c r="U28" s="3">
        <v>43</v>
      </c>
      <c r="V28">
        <v>27.771693944930998</v>
      </c>
      <c r="W28" s="3">
        <v>277</v>
      </c>
      <c r="X28">
        <v>16.7771298885345</v>
      </c>
      <c r="Y28" s="3">
        <v>76</v>
      </c>
      <c r="Z28">
        <v>13.5417520999908</v>
      </c>
      <c r="AA28" s="3">
        <v>18</v>
      </c>
    </row>
    <row r="29" spans="1:27" x14ac:dyDescent="0.3">
      <c r="A29" s="9" t="s">
        <v>2</v>
      </c>
      <c r="B29">
        <v>25.1677243709564</v>
      </c>
      <c r="C29" s="3">
        <v>786</v>
      </c>
      <c r="D29">
        <v>14.118242263793899</v>
      </c>
      <c r="E29" s="3">
        <v>288</v>
      </c>
      <c r="F29">
        <v>10.5986561775207</v>
      </c>
      <c r="G29" s="3">
        <v>138</v>
      </c>
      <c r="H29">
        <v>8.6877651214599592</v>
      </c>
      <c r="I29" s="3">
        <v>79</v>
      </c>
      <c r="J29">
        <v>7.7492413520812899</v>
      </c>
      <c r="K29" s="3">
        <v>45</v>
      </c>
      <c r="L29">
        <v>6.9534358978271396</v>
      </c>
      <c r="M29" s="3">
        <v>23</v>
      </c>
      <c r="O29" s="9" t="s">
        <v>2</v>
      </c>
      <c r="P29">
        <v>49.248266220092702</v>
      </c>
      <c r="Q29" s="3">
        <v>786</v>
      </c>
      <c r="R29">
        <v>20.402436256408599</v>
      </c>
      <c r="S29" s="3">
        <v>141</v>
      </c>
      <c r="T29">
        <v>14.854306221008301</v>
      </c>
      <c r="U29" s="3">
        <v>46</v>
      </c>
      <c r="V29">
        <v>27.8146488666534</v>
      </c>
      <c r="W29" s="3">
        <v>278</v>
      </c>
      <c r="X29">
        <v>16.980620384216301</v>
      </c>
      <c r="Y29" s="3">
        <v>77</v>
      </c>
      <c r="Z29">
        <v>13.2825100421905</v>
      </c>
      <c r="AA29" s="3">
        <v>22</v>
      </c>
    </row>
    <row r="30" spans="1:27" x14ac:dyDescent="0.3">
      <c r="A30" s="9" t="s">
        <v>3</v>
      </c>
      <c r="B30">
        <v>25.952598571777301</v>
      </c>
      <c r="C30" s="3">
        <v>790</v>
      </c>
      <c r="D30">
        <v>14.2608625888824</v>
      </c>
      <c r="E30" s="3">
        <v>287</v>
      </c>
      <c r="F30">
        <v>10.418136835098201</v>
      </c>
      <c r="G30" s="3">
        <v>135</v>
      </c>
      <c r="H30">
        <v>8.7067139148712105</v>
      </c>
      <c r="I30" s="3">
        <v>80</v>
      </c>
      <c r="J30">
        <v>7.7243416309356601</v>
      </c>
      <c r="K30" s="3">
        <v>39</v>
      </c>
      <c r="L30">
        <v>6.90151023864746</v>
      </c>
      <c r="M30" s="3">
        <v>24</v>
      </c>
      <c r="O30" s="9" t="s">
        <v>3</v>
      </c>
      <c r="P30">
        <v>49.9214928150177</v>
      </c>
      <c r="Q30" s="3">
        <v>787</v>
      </c>
      <c r="R30">
        <v>20.710643768310501</v>
      </c>
      <c r="S30" s="3">
        <v>137</v>
      </c>
      <c r="T30">
        <v>14.9858894348144</v>
      </c>
      <c r="U30" s="3">
        <v>43</v>
      </c>
      <c r="V30">
        <v>28.3880805969238</v>
      </c>
      <c r="W30" s="3">
        <v>282</v>
      </c>
      <c r="X30">
        <v>16.946647644042901</v>
      </c>
      <c r="Y30" s="3">
        <v>78</v>
      </c>
      <c r="Z30">
        <v>13.4380557537078</v>
      </c>
      <c r="AA30" s="3">
        <v>23</v>
      </c>
    </row>
    <row r="31" spans="1:27" x14ac:dyDescent="0.3">
      <c r="A31" s="9" t="s">
        <v>4</v>
      </c>
      <c r="B31">
        <v>26.353625059127801</v>
      </c>
      <c r="C31" s="3">
        <v>786</v>
      </c>
      <c r="D31">
        <v>14.2478942871093</v>
      </c>
      <c r="E31" s="3">
        <v>286</v>
      </c>
      <c r="F31">
        <v>10.5896794795989</v>
      </c>
      <c r="G31" s="3">
        <v>143</v>
      </c>
      <c r="H31">
        <v>8.6987361907958896</v>
      </c>
      <c r="I31" s="3">
        <v>77</v>
      </c>
      <c r="J31">
        <v>7.7103793621063197</v>
      </c>
      <c r="K31" s="3">
        <v>44</v>
      </c>
      <c r="L31">
        <v>7.0152397155761701</v>
      </c>
      <c r="M31" s="3">
        <v>21</v>
      </c>
      <c r="O31" s="9" t="s">
        <v>4</v>
      </c>
      <c r="P31">
        <v>50.255076646804802</v>
      </c>
      <c r="Q31" s="3">
        <v>785</v>
      </c>
      <c r="R31">
        <v>21.390762090682902</v>
      </c>
      <c r="S31" s="3">
        <v>140</v>
      </c>
      <c r="T31">
        <v>14.7714970111846</v>
      </c>
      <c r="U31" s="3">
        <v>44</v>
      </c>
      <c r="V31">
        <v>27.588188648223799</v>
      </c>
      <c r="W31" s="3">
        <v>285</v>
      </c>
      <c r="X31">
        <v>17.1132328510284</v>
      </c>
      <c r="Y31" s="3">
        <v>76</v>
      </c>
      <c r="Z31">
        <v>13.4989004135131</v>
      </c>
      <c r="AA31" s="3">
        <v>21</v>
      </c>
    </row>
    <row r="32" spans="1:27" x14ac:dyDescent="0.3">
      <c r="A32" s="9" t="s">
        <v>5</v>
      </c>
      <c r="B32">
        <v>25.2215797901153</v>
      </c>
      <c r="C32" s="3">
        <v>788</v>
      </c>
      <c r="D32">
        <v>14.210031986236499</v>
      </c>
      <c r="E32" s="3">
        <v>290</v>
      </c>
      <c r="F32">
        <v>10.4759831428527</v>
      </c>
      <c r="G32" s="3">
        <v>137</v>
      </c>
      <c r="H32">
        <v>8.7535891532897896</v>
      </c>
      <c r="I32" s="3">
        <v>76</v>
      </c>
      <c r="J32">
        <v>7.9786932468414298</v>
      </c>
      <c r="K32" s="3">
        <v>44</v>
      </c>
      <c r="L32">
        <v>6.9035363197326598</v>
      </c>
      <c r="M32" s="3">
        <v>22</v>
      </c>
      <c r="O32" s="9" t="s">
        <v>5</v>
      </c>
      <c r="P32">
        <v>50.3244466781616</v>
      </c>
      <c r="Q32" s="3">
        <v>787</v>
      </c>
      <c r="R32">
        <v>20.4842481613159</v>
      </c>
      <c r="S32" s="3">
        <v>139</v>
      </c>
      <c r="T32">
        <v>15.012881755828801</v>
      </c>
      <c r="U32" s="3">
        <v>45</v>
      </c>
      <c r="V32">
        <v>28.974164485931301</v>
      </c>
      <c r="W32" s="3">
        <v>283</v>
      </c>
      <c r="X32">
        <v>16.9895629882812</v>
      </c>
      <c r="Y32" s="3">
        <v>78</v>
      </c>
      <c r="Z32">
        <v>13.5327780246734</v>
      </c>
      <c r="AA32" s="3">
        <v>24</v>
      </c>
    </row>
    <row r="33" spans="1:27" x14ac:dyDescent="0.3">
      <c r="A33" s="9" t="s">
        <v>6</v>
      </c>
      <c r="B33">
        <v>25.121784210205</v>
      </c>
      <c r="C33" s="3">
        <v>786</v>
      </c>
      <c r="D33">
        <v>14.1072714328765</v>
      </c>
      <c r="E33" s="3">
        <v>283</v>
      </c>
      <c r="F33">
        <v>10.610608100891101</v>
      </c>
      <c r="G33" s="3">
        <v>139</v>
      </c>
      <c r="H33">
        <v>8.9181818962097097</v>
      </c>
      <c r="I33" s="3">
        <v>78</v>
      </c>
      <c r="J33">
        <v>7.6604804992675701</v>
      </c>
      <c r="K33" s="3">
        <v>42</v>
      </c>
      <c r="L33">
        <v>7.0391752719879097</v>
      </c>
      <c r="M33" s="3">
        <v>21</v>
      </c>
      <c r="O33" s="9" t="s">
        <v>6</v>
      </c>
      <c r="P33">
        <v>50.334389448165801</v>
      </c>
      <c r="Q33" s="3">
        <v>785</v>
      </c>
      <c r="R33">
        <v>21.041858434677099</v>
      </c>
      <c r="S33" s="3">
        <v>138</v>
      </c>
      <c r="T33">
        <v>14.8771793842315</v>
      </c>
      <c r="U33" s="3">
        <v>43</v>
      </c>
      <c r="V33">
        <v>27.901350736617999</v>
      </c>
      <c r="W33" s="3">
        <v>281</v>
      </c>
      <c r="X33">
        <v>16.9097754955291</v>
      </c>
      <c r="Y33" s="3">
        <v>78</v>
      </c>
      <c r="Z33">
        <v>13.3473045825958</v>
      </c>
      <c r="AA33" s="3">
        <v>21</v>
      </c>
    </row>
    <row r="34" spans="1:27" x14ac:dyDescent="0.3">
      <c r="A34" s="9" t="s">
        <v>7</v>
      </c>
      <c r="B34">
        <v>25.173674821853599</v>
      </c>
      <c r="C34" s="3">
        <v>787</v>
      </c>
      <c r="D34">
        <v>14.4673092365264</v>
      </c>
      <c r="E34" s="3">
        <v>289</v>
      </c>
      <c r="F34">
        <v>10.655502796173</v>
      </c>
      <c r="G34" s="3">
        <v>138</v>
      </c>
      <c r="H34">
        <v>8.7974812984466499</v>
      </c>
      <c r="I34" s="3">
        <v>76</v>
      </c>
      <c r="J34">
        <v>7.6435577869415203</v>
      </c>
      <c r="K34" s="3">
        <v>41</v>
      </c>
      <c r="L34">
        <v>6.9783692359924299</v>
      </c>
      <c r="M34" s="3">
        <v>25</v>
      </c>
      <c r="O34" s="9" t="s">
        <v>7</v>
      </c>
      <c r="P34">
        <v>50.429143428802398</v>
      </c>
      <c r="Q34" s="3">
        <v>786</v>
      </c>
      <c r="R34">
        <v>20.502139091491699</v>
      </c>
      <c r="S34" s="3">
        <v>139</v>
      </c>
      <c r="T34">
        <v>14.796429157257</v>
      </c>
      <c r="U34" s="3">
        <v>43</v>
      </c>
      <c r="V34">
        <v>27.555306911468499</v>
      </c>
      <c r="W34" s="3">
        <v>284</v>
      </c>
      <c r="X34">
        <v>17.0224769115448</v>
      </c>
      <c r="Y34" s="3">
        <v>75</v>
      </c>
      <c r="Z34">
        <v>13.353288650512599</v>
      </c>
      <c r="AA34" s="3">
        <v>23</v>
      </c>
    </row>
    <row r="35" spans="1:27" x14ac:dyDescent="0.3">
      <c r="A35" s="9" t="s">
        <v>8</v>
      </c>
      <c r="B35">
        <v>25.5406956672668</v>
      </c>
      <c r="C35" s="3">
        <v>785</v>
      </c>
      <c r="D35">
        <v>14.3725681304931</v>
      </c>
      <c r="E35" s="3">
        <v>286</v>
      </c>
      <c r="F35">
        <v>10.445097684860199</v>
      </c>
      <c r="G35" s="3">
        <v>136</v>
      </c>
      <c r="H35">
        <v>8.6847412586212105</v>
      </c>
      <c r="I35" s="3">
        <v>77</v>
      </c>
      <c r="J35">
        <v>7.7074193954467702</v>
      </c>
      <c r="K35" s="3">
        <v>43</v>
      </c>
      <c r="L35">
        <v>7.03714823722839</v>
      </c>
      <c r="M35" s="3">
        <v>22</v>
      </c>
      <c r="O35" s="9" t="s">
        <v>8</v>
      </c>
      <c r="P35">
        <v>49.795822143554602</v>
      </c>
      <c r="Q35" s="3">
        <v>786</v>
      </c>
      <c r="R35">
        <v>20.6886706352233</v>
      </c>
      <c r="S35" s="3">
        <v>140</v>
      </c>
      <c r="T35">
        <v>14.7685344219207</v>
      </c>
      <c r="U35" s="3">
        <v>41</v>
      </c>
      <c r="V35">
        <v>27.534363031387301</v>
      </c>
      <c r="W35" s="3">
        <v>279</v>
      </c>
      <c r="X35">
        <v>16.9546556472778</v>
      </c>
      <c r="Y35" s="3">
        <v>77</v>
      </c>
      <c r="Z35">
        <v>13.432077884673999</v>
      </c>
      <c r="AA35" s="3">
        <v>23</v>
      </c>
    </row>
    <row r="36" spans="1:27" x14ac:dyDescent="0.3">
      <c r="A36" s="10" t="s">
        <v>9</v>
      </c>
      <c r="B36" s="6">
        <v>25.190631151199302</v>
      </c>
      <c r="C36" s="5">
        <v>787</v>
      </c>
      <c r="D36" s="4">
        <v>14.3416211605072</v>
      </c>
      <c r="E36" s="5">
        <v>285</v>
      </c>
      <c r="F36" s="6">
        <v>10.5737204551696</v>
      </c>
      <c r="G36" s="5">
        <v>138</v>
      </c>
      <c r="H36" s="6">
        <v>8.7605702877044607</v>
      </c>
      <c r="I36" s="5">
        <v>75</v>
      </c>
      <c r="J36" s="6">
        <v>7.7143373489379803</v>
      </c>
      <c r="K36" s="5">
        <v>43</v>
      </c>
      <c r="L36" s="6">
        <v>6.9015750885009703</v>
      </c>
      <c r="M36" s="5">
        <v>23</v>
      </c>
      <c r="O36" s="10" t="s">
        <v>9</v>
      </c>
      <c r="P36" s="6">
        <v>50.218698740005401</v>
      </c>
      <c r="Q36" s="5">
        <v>787</v>
      </c>
      <c r="R36" s="4">
        <v>20.3794989585876</v>
      </c>
      <c r="S36" s="5">
        <v>134</v>
      </c>
      <c r="T36" s="6">
        <v>14.797425508499099</v>
      </c>
      <c r="U36" s="5">
        <v>42</v>
      </c>
      <c r="V36" s="6">
        <v>27.6330981254577</v>
      </c>
      <c r="W36" s="5">
        <v>283</v>
      </c>
      <c r="X36" s="6">
        <v>16.933714628219601</v>
      </c>
      <c r="Y36" s="5">
        <v>76</v>
      </c>
      <c r="Z36" s="6">
        <v>13.569707870483301</v>
      </c>
      <c r="AA36" s="5">
        <v>24</v>
      </c>
    </row>
    <row r="37" spans="1:27" x14ac:dyDescent="0.3">
      <c r="A37" s="11" t="s">
        <v>20</v>
      </c>
      <c r="B37" s="1">
        <f t="shared" ref="B37" si="2">AVERAGE(B27:B36)</f>
        <v>25.393004059791519</v>
      </c>
      <c r="C37" s="1">
        <f t="shared" ref="C37" si="3">AVERAGE(C27:C36)</f>
        <v>786.8</v>
      </c>
      <c r="D37" s="1">
        <f>AVERAGE(D27:D36)</f>
        <v>14.241813492774913</v>
      </c>
      <c r="E37" s="1">
        <f>AVERAGE(E27:E36)</f>
        <v>285.3</v>
      </c>
      <c r="F37" s="1">
        <f t="shared" ref="F37" si="4">AVERAGE(F27:F36)</f>
        <v>10.54988448619836</v>
      </c>
      <c r="G37" s="1">
        <f t="shared" ref="G37" si="5">AVERAGE(G27:G36)</f>
        <v>138</v>
      </c>
      <c r="H37" s="1">
        <f t="shared" ref="H37" si="6">AVERAGE(H27:H36)</f>
        <v>8.7434143543243348</v>
      </c>
      <c r="I37" s="1">
        <f t="shared" ref="I37" si="7">AVERAGE(I27:I36)</f>
        <v>77.2</v>
      </c>
      <c r="J37" s="1">
        <f t="shared" ref="J37" si="8">AVERAGE(J27:J36)</f>
        <v>7.7306214094161918</v>
      </c>
      <c r="K37" s="1">
        <f t="shared" ref="K37" si="9">AVERAGE(K27:K36)</f>
        <v>43.3</v>
      </c>
      <c r="L37" s="1">
        <f t="shared" ref="L37" si="10">AVERAGE(L27:L36)</f>
        <v>6.9783365249633746</v>
      </c>
      <c r="M37" s="1">
        <f t="shared" ref="M37" si="11">AVERAGE(M27:M36)</f>
        <v>22.9</v>
      </c>
      <c r="O37" s="11" t="s">
        <v>20</v>
      </c>
      <c r="P37" s="1">
        <f>AVERAGE(P27:P36)</f>
        <v>49.959140419959965</v>
      </c>
      <c r="Q37" s="1">
        <f>AVERAGE(Q27:Q36)</f>
        <v>786.2</v>
      </c>
      <c r="R37" s="1">
        <f t="shared" ref="R37" si="12">AVERAGE(R27:R36)</f>
        <v>20.703840541839547</v>
      </c>
      <c r="S37" s="1">
        <f t="shared" ref="S37" si="13">AVERAGE(S27:S36)</f>
        <v>138.1</v>
      </c>
      <c r="T37" s="1">
        <f t="shared" ref="T37" si="14">AVERAGE(T27:T36)</f>
        <v>14.845993995666451</v>
      </c>
      <c r="U37" s="1">
        <f t="shared" ref="U37" si="15">AVERAGE(U27:U36)</f>
        <v>43.3</v>
      </c>
      <c r="V37" s="1">
        <f t="shared" ref="V37" si="16">AVERAGE(V27:V36)</f>
        <v>27.969358873367259</v>
      </c>
      <c r="W37" s="1">
        <f t="shared" ref="W37" si="17">AVERAGE(W27:W36)</f>
        <v>280.89999999999998</v>
      </c>
      <c r="X37" s="1">
        <f t="shared" ref="X37" si="18">AVERAGE(X27:X36)</f>
        <v>16.963229155540429</v>
      </c>
      <c r="Y37" s="1">
        <f t="shared" ref="Y37" si="19">AVERAGE(Y27:Y36)</f>
        <v>77</v>
      </c>
      <c r="Z37" s="1">
        <f t="shared" ref="Z37" si="20">AVERAGE(Z27:Z36)</f>
        <v>13.471269202232289</v>
      </c>
      <c r="AA37" s="1">
        <f t="shared" ref="AA37" si="21">AVERAGE(AA27:AA36)</f>
        <v>22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25.412044763565</v>
      </c>
      <c r="C47" s="7">
        <v>1022</v>
      </c>
      <c r="D47">
        <v>14.517182588577199</v>
      </c>
      <c r="E47" s="7">
        <v>391</v>
      </c>
      <c r="F47">
        <v>11.108298301696699</v>
      </c>
      <c r="G47" s="7">
        <v>209</v>
      </c>
      <c r="H47">
        <v>9.3500044345855695</v>
      </c>
      <c r="I47" s="7">
        <v>126</v>
      </c>
      <c r="J47">
        <v>8.0115737915038991</v>
      </c>
      <c r="K47" s="7">
        <v>86</v>
      </c>
      <c r="L47">
        <v>7.3633079528808496</v>
      </c>
      <c r="M47" s="7">
        <v>51</v>
      </c>
      <c r="O47" s="8" t="s">
        <v>0</v>
      </c>
      <c r="P47">
        <v>50.1518776416778</v>
      </c>
      <c r="Q47" s="7">
        <v>1022</v>
      </c>
      <c r="R47">
        <v>28.573551416396999</v>
      </c>
      <c r="S47" s="7">
        <v>391</v>
      </c>
      <c r="T47">
        <v>21.4955201148986</v>
      </c>
      <c r="U47" s="7">
        <v>209</v>
      </c>
      <c r="V47">
        <v>18.004814624786299</v>
      </c>
      <c r="W47" s="7">
        <v>127</v>
      </c>
      <c r="X47">
        <v>15.764840841293299</v>
      </c>
      <c r="Y47" s="7">
        <v>81</v>
      </c>
      <c r="Z47">
        <v>14.431437015533399</v>
      </c>
      <c r="AA47" s="7">
        <v>53</v>
      </c>
    </row>
    <row r="48" spans="1:27" x14ac:dyDescent="0.3">
      <c r="A48" s="9" t="s">
        <v>1</v>
      </c>
      <c r="B48">
        <v>25.577560424804599</v>
      </c>
      <c r="C48" s="3">
        <v>1022</v>
      </c>
      <c r="D48">
        <v>14.444337844848601</v>
      </c>
      <c r="E48" s="3">
        <v>393</v>
      </c>
      <c r="F48">
        <v>10.8400113582611</v>
      </c>
      <c r="G48" s="3">
        <v>213</v>
      </c>
      <c r="H48">
        <v>9.1425180435180593</v>
      </c>
      <c r="I48" s="3">
        <v>129</v>
      </c>
      <c r="J48">
        <v>8.1013486385345406</v>
      </c>
      <c r="K48" s="3">
        <v>80</v>
      </c>
      <c r="L48">
        <v>7.2955222129821697</v>
      </c>
      <c r="M48" s="3">
        <v>58</v>
      </c>
      <c r="O48" s="9" t="s">
        <v>1</v>
      </c>
      <c r="P48">
        <v>50.309424161910997</v>
      </c>
      <c r="Q48" s="3">
        <v>1022</v>
      </c>
      <c r="R48">
        <v>28.518763065338099</v>
      </c>
      <c r="S48" s="3">
        <v>392</v>
      </c>
      <c r="T48">
        <v>21.4516313076019</v>
      </c>
      <c r="U48" s="3">
        <v>209</v>
      </c>
      <c r="V48">
        <v>17.699695348739599</v>
      </c>
      <c r="W48" s="3">
        <v>126</v>
      </c>
      <c r="X48">
        <v>15.446720361709501</v>
      </c>
      <c r="Y48" s="3">
        <v>81</v>
      </c>
      <c r="Z48">
        <v>14.0444383621215</v>
      </c>
      <c r="AA48" s="3">
        <v>50</v>
      </c>
    </row>
    <row r="49" spans="1:27" x14ac:dyDescent="0.3">
      <c r="A49" s="9" t="s">
        <v>2</v>
      </c>
      <c r="B49">
        <v>25.4020671844482</v>
      </c>
      <c r="C49" s="3">
        <v>1022</v>
      </c>
      <c r="D49">
        <v>14.520200490951501</v>
      </c>
      <c r="E49" s="3">
        <v>394</v>
      </c>
      <c r="F49">
        <v>10.812084913253701</v>
      </c>
      <c r="G49" s="3">
        <v>209</v>
      </c>
      <c r="H49">
        <v>9.1046495437621999</v>
      </c>
      <c r="I49" s="3">
        <v>122</v>
      </c>
      <c r="J49">
        <v>8.0524649620056099</v>
      </c>
      <c r="K49" s="3">
        <v>85</v>
      </c>
      <c r="L49">
        <v>7.2586197853088299</v>
      </c>
      <c r="M49" s="3">
        <v>53</v>
      </c>
      <c r="O49" s="9" t="s">
        <v>2</v>
      </c>
      <c r="P49">
        <v>50.257592678069997</v>
      </c>
      <c r="Q49" s="3">
        <v>1022</v>
      </c>
      <c r="R49">
        <v>28.9405710697174</v>
      </c>
      <c r="S49" s="3">
        <v>393</v>
      </c>
      <c r="T49">
        <v>21.379791736602701</v>
      </c>
      <c r="U49" s="3">
        <v>207</v>
      </c>
      <c r="V49">
        <v>17.795409679412799</v>
      </c>
      <c r="W49" s="3">
        <v>125</v>
      </c>
      <c r="X49">
        <v>15.676051616668699</v>
      </c>
      <c r="Y49" s="3">
        <v>81</v>
      </c>
      <c r="Z49">
        <v>14.103244543075499</v>
      </c>
      <c r="AA49" s="3">
        <v>50</v>
      </c>
    </row>
    <row r="50" spans="1:27" x14ac:dyDescent="0.3">
      <c r="A50" s="9" t="s">
        <v>3</v>
      </c>
      <c r="B50">
        <v>25.401100158691399</v>
      </c>
      <c r="C50" s="3">
        <v>1024</v>
      </c>
      <c r="D50">
        <v>14.407469511032099</v>
      </c>
      <c r="E50" s="3">
        <v>392</v>
      </c>
      <c r="F50">
        <v>10.872921943664499</v>
      </c>
      <c r="G50" s="3">
        <v>212</v>
      </c>
      <c r="H50">
        <v>9.0388598442077601</v>
      </c>
      <c r="I50" s="3">
        <v>125</v>
      </c>
      <c r="J50">
        <v>8.2130024433135898</v>
      </c>
      <c r="K50" s="3">
        <v>83</v>
      </c>
      <c r="L50">
        <v>7.3563265800476003</v>
      </c>
      <c r="M50" s="3">
        <v>55</v>
      </c>
      <c r="O50" s="9" t="s">
        <v>3</v>
      </c>
      <c r="P50">
        <v>50.031201124191199</v>
      </c>
      <c r="Q50" s="3">
        <v>1022</v>
      </c>
      <c r="R50">
        <v>28.933655738830499</v>
      </c>
      <c r="S50" s="3">
        <v>386</v>
      </c>
      <c r="T50">
        <v>21.412765264511101</v>
      </c>
      <c r="U50" s="3">
        <v>201</v>
      </c>
      <c r="V50">
        <v>17.814325809478699</v>
      </c>
      <c r="W50" s="3">
        <v>130</v>
      </c>
      <c r="X50">
        <v>15.6122779846191</v>
      </c>
      <c r="Y50" s="3">
        <v>82</v>
      </c>
      <c r="Z50">
        <v>14.1840665340423</v>
      </c>
      <c r="AA50" s="3">
        <v>54</v>
      </c>
    </row>
    <row r="51" spans="1:27" x14ac:dyDescent="0.3">
      <c r="A51" s="9" t="s">
        <v>4</v>
      </c>
      <c r="B51">
        <v>25.6912920475006</v>
      </c>
      <c r="C51" s="3">
        <v>1022</v>
      </c>
      <c r="D51">
        <v>14.583006620407099</v>
      </c>
      <c r="E51" s="3">
        <v>390</v>
      </c>
      <c r="F51">
        <v>11.010589122772201</v>
      </c>
      <c r="G51" s="3">
        <v>207</v>
      </c>
      <c r="H51">
        <v>9.0767571926116908</v>
      </c>
      <c r="I51" s="3">
        <v>129</v>
      </c>
      <c r="J51">
        <v>7.9966456890106201</v>
      </c>
      <c r="K51" s="3">
        <v>83</v>
      </c>
      <c r="L51">
        <v>7.3244123458862296</v>
      </c>
      <c r="M51" s="3">
        <v>56</v>
      </c>
      <c r="O51" s="9" t="s">
        <v>4</v>
      </c>
      <c r="P51">
        <v>50.295523166656402</v>
      </c>
      <c r="Q51" s="3">
        <v>1022</v>
      </c>
      <c r="R51">
        <v>28.589539289474398</v>
      </c>
      <c r="S51" s="3">
        <v>389</v>
      </c>
      <c r="T51">
        <v>21.244154453277499</v>
      </c>
      <c r="U51" s="3">
        <v>209</v>
      </c>
      <c r="V51">
        <v>17.579986333847</v>
      </c>
      <c r="W51" s="3">
        <v>128</v>
      </c>
      <c r="X51">
        <v>15.5454251766204</v>
      </c>
      <c r="Y51" s="3">
        <v>81</v>
      </c>
      <c r="Z51">
        <v>14.0315060615539</v>
      </c>
      <c r="AA51" s="3">
        <v>54</v>
      </c>
    </row>
    <row r="52" spans="1:27" x14ac:dyDescent="0.3">
      <c r="A52" s="9" t="s">
        <v>5</v>
      </c>
      <c r="B52">
        <v>25.800974130630401</v>
      </c>
      <c r="C52" s="3">
        <v>1022</v>
      </c>
      <c r="D52">
        <v>14.529144525527901</v>
      </c>
      <c r="E52" s="3">
        <v>388</v>
      </c>
      <c r="F52">
        <v>10.9347212314605</v>
      </c>
      <c r="G52" s="3">
        <v>207</v>
      </c>
      <c r="H52">
        <v>9.08766317367553</v>
      </c>
      <c r="I52" s="3">
        <v>124</v>
      </c>
      <c r="J52">
        <v>7.9078197479248002</v>
      </c>
      <c r="K52" s="3">
        <v>84</v>
      </c>
      <c r="L52">
        <v>7.2934892177581698</v>
      </c>
      <c r="M52" s="3">
        <v>54</v>
      </c>
      <c r="O52" s="9" t="s">
        <v>5</v>
      </c>
      <c r="P52">
        <v>49.918503284454303</v>
      </c>
      <c r="Q52" s="3">
        <v>1024</v>
      </c>
      <c r="R52">
        <v>28.154673099517801</v>
      </c>
      <c r="S52" s="3">
        <v>393</v>
      </c>
      <c r="T52">
        <v>21.338962793350198</v>
      </c>
      <c r="U52" s="3">
        <v>213</v>
      </c>
      <c r="V52">
        <v>17.792447090148901</v>
      </c>
      <c r="W52" s="3">
        <v>129</v>
      </c>
      <c r="X52">
        <v>15.4626469612121</v>
      </c>
      <c r="Y52" s="3">
        <v>81</v>
      </c>
      <c r="Z52">
        <v>14.192133426666199</v>
      </c>
      <c r="AA52" s="3">
        <v>49</v>
      </c>
    </row>
    <row r="53" spans="1:27" x14ac:dyDescent="0.3">
      <c r="A53" s="9" t="s">
        <v>6</v>
      </c>
      <c r="B53">
        <v>25.092923402786202</v>
      </c>
      <c r="C53" s="3">
        <v>1023</v>
      </c>
      <c r="D53">
        <v>14.5062110424041</v>
      </c>
      <c r="E53" s="3">
        <v>393</v>
      </c>
      <c r="F53">
        <v>10.7691993713378</v>
      </c>
      <c r="G53" s="3">
        <v>205</v>
      </c>
      <c r="H53">
        <v>9.0558125972747803</v>
      </c>
      <c r="I53" s="3">
        <v>127</v>
      </c>
      <c r="J53">
        <v>8.1172926425933802</v>
      </c>
      <c r="K53" s="3">
        <v>83</v>
      </c>
      <c r="L53">
        <v>7.3303654193878103</v>
      </c>
      <c r="M53" s="3">
        <v>56</v>
      </c>
      <c r="O53" s="9" t="s">
        <v>6</v>
      </c>
      <c r="P53">
        <v>50.8489797115325</v>
      </c>
      <c r="Q53" s="3">
        <v>1023</v>
      </c>
      <c r="R53">
        <v>28.6763417720794</v>
      </c>
      <c r="S53" s="3">
        <v>390</v>
      </c>
      <c r="T53">
        <v>21.307018280029201</v>
      </c>
      <c r="U53" s="3">
        <v>204</v>
      </c>
      <c r="V53">
        <v>17.828295946121202</v>
      </c>
      <c r="W53" s="3">
        <v>124</v>
      </c>
      <c r="X53">
        <v>15.5603494644165</v>
      </c>
      <c r="Y53" s="3">
        <v>82</v>
      </c>
      <c r="Z53">
        <v>14.3456361293792</v>
      </c>
      <c r="AA53" s="3">
        <v>52</v>
      </c>
    </row>
    <row r="54" spans="1:27" x14ac:dyDescent="0.3">
      <c r="A54" s="9" t="s">
        <v>7</v>
      </c>
      <c r="B54">
        <v>26.0233716964721</v>
      </c>
      <c r="C54" s="3">
        <v>1024</v>
      </c>
      <c r="D54">
        <v>14.6468293666839</v>
      </c>
      <c r="E54" s="3">
        <v>391</v>
      </c>
      <c r="F54">
        <v>10.962682962417601</v>
      </c>
      <c r="G54" s="3">
        <v>210</v>
      </c>
      <c r="H54">
        <v>9.0048868656158394</v>
      </c>
      <c r="I54" s="3">
        <v>130</v>
      </c>
      <c r="J54">
        <v>7.9976108074188197</v>
      </c>
      <c r="K54" s="3">
        <v>83</v>
      </c>
      <c r="L54">
        <v>7.4061915874481201</v>
      </c>
      <c r="M54" s="3">
        <v>54</v>
      </c>
      <c r="O54" s="9" t="s">
        <v>7</v>
      </c>
      <c r="P54">
        <v>49.8576946258544</v>
      </c>
      <c r="Q54" s="3">
        <v>1022</v>
      </c>
      <c r="R54">
        <v>28.6254112720489</v>
      </c>
      <c r="S54" s="3">
        <v>394</v>
      </c>
      <c r="T54">
        <v>21.122510910034102</v>
      </c>
      <c r="U54" s="3">
        <v>206</v>
      </c>
      <c r="V54">
        <v>17.630849123001099</v>
      </c>
      <c r="W54" s="3">
        <v>124</v>
      </c>
      <c r="X54">
        <v>15.3619165420532</v>
      </c>
      <c r="Y54" s="3">
        <v>84</v>
      </c>
      <c r="Z54">
        <v>14.081311225891101</v>
      </c>
      <c r="AA54" s="3">
        <v>53</v>
      </c>
    </row>
    <row r="55" spans="1:27" x14ac:dyDescent="0.3">
      <c r="A55" s="9" t="s">
        <v>8</v>
      </c>
      <c r="B55">
        <v>26.329245090484601</v>
      </c>
      <c r="C55" s="3">
        <v>1022</v>
      </c>
      <c r="D55">
        <v>14.6019487380981</v>
      </c>
      <c r="E55" s="3">
        <v>391</v>
      </c>
      <c r="F55">
        <v>10.735320568084701</v>
      </c>
      <c r="G55" s="3">
        <v>210</v>
      </c>
      <c r="H55">
        <v>9.2123618125915492</v>
      </c>
      <c r="I55" s="3">
        <v>126</v>
      </c>
      <c r="J55">
        <v>8.0903635025024396</v>
      </c>
      <c r="K55" s="3">
        <v>83</v>
      </c>
      <c r="L55">
        <v>7.4142038822174001</v>
      </c>
      <c r="M55" s="3">
        <v>52</v>
      </c>
      <c r="O55" s="9" t="s">
        <v>8</v>
      </c>
      <c r="P55">
        <v>51.551001310348497</v>
      </c>
      <c r="Q55" s="3">
        <v>1022</v>
      </c>
      <c r="R55">
        <v>28.565605401992698</v>
      </c>
      <c r="S55" s="3">
        <v>389</v>
      </c>
      <c r="T55">
        <v>21.290063619613601</v>
      </c>
      <c r="U55" s="3">
        <v>210</v>
      </c>
      <c r="V55">
        <v>17.720639467239302</v>
      </c>
      <c r="W55" s="3">
        <v>128</v>
      </c>
      <c r="X55">
        <v>15.5633792877197</v>
      </c>
      <c r="Y55" s="3">
        <v>81</v>
      </c>
      <c r="Z55">
        <v>14.1964087486267</v>
      </c>
      <c r="AA55" s="3">
        <v>50</v>
      </c>
    </row>
    <row r="56" spans="1:27" x14ac:dyDescent="0.3">
      <c r="A56" s="10" t="s">
        <v>9</v>
      </c>
      <c r="B56" s="6">
        <v>25.2614152431488</v>
      </c>
      <c r="C56" s="5">
        <v>1022</v>
      </c>
      <c r="D56" s="6">
        <v>14.712649345397899</v>
      </c>
      <c r="E56" s="5">
        <v>393</v>
      </c>
      <c r="F56" s="6">
        <v>10.9486870765686</v>
      </c>
      <c r="G56" s="5">
        <v>213</v>
      </c>
      <c r="H56" s="6">
        <v>9.0907199382781894</v>
      </c>
      <c r="I56" s="5">
        <v>127</v>
      </c>
      <c r="J56" s="6">
        <v>7.9706830978393501</v>
      </c>
      <c r="K56" s="5">
        <v>82</v>
      </c>
      <c r="L56" s="6">
        <v>7.3323945999145499</v>
      </c>
      <c r="M56" s="5">
        <v>56</v>
      </c>
      <c r="O56" s="10" t="s">
        <v>9</v>
      </c>
      <c r="P56" s="6">
        <v>49.993299722671502</v>
      </c>
      <c r="Q56" s="5">
        <v>1022</v>
      </c>
      <c r="R56" s="6">
        <v>29.290667295455901</v>
      </c>
      <c r="S56" s="5">
        <v>390</v>
      </c>
      <c r="T56" s="6">
        <v>21.637140035629201</v>
      </c>
      <c r="U56" s="5">
        <v>206</v>
      </c>
      <c r="V56" s="6">
        <v>17.7275903224945</v>
      </c>
      <c r="W56" s="5">
        <v>127</v>
      </c>
      <c r="X56" s="4">
        <v>15.3359839916229</v>
      </c>
      <c r="Y56" s="5">
        <v>82</v>
      </c>
      <c r="Z56" s="6">
        <v>14.0863606929779</v>
      </c>
      <c r="AA56" s="5">
        <v>54</v>
      </c>
    </row>
    <row r="57" spans="1:27" x14ac:dyDescent="0.3">
      <c r="A57" s="11" t="s">
        <v>20</v>
      </c>
      <c r="B57" s="1">
        <f t="shared" ref="B57" si="22">AVERAGE(B47:B56)</f>
        <v>25.599199414253189</v>
      </c>
      <c r="C57" s="1">
        <f t="shared" ref="C57" si="23">AVERAGE(C47:C56)</f>
        <v>1022.5</v>
      </c>
      <c r="D57" s="1">
        <f t="shared" ref="D57" si="24">AVERAGE(D47:D56)</f>
        <v>14.546898007392837</v>
      </c>
      <c r="E57" s="1">
        <f t="shared" ref="E57" si="25">AVERAGE(E47:E56)</f>
        <v>391.6</v>
      </c>
      <c r="F57" s="1">
        <f t="shared" ref="F57" si="26">AVERAGE(F47:F56)</f>
        <v>10.899451684951741</v>
      </c>
      <c r="G57" s="1">
        <f t="shared" ref="G57" si="27">AVERAGE(G47:G56)</f>
        <v>209.5</v>
      </c>
      <c r="H57" s="1">
        <f t="shared" ref="H57" si="28">AVERAGE(H47:H56)</f>
        <v>9.1164233446121177</v>
      </c>
      <c r="I57" s="1">
        <f t="shared" ref="I57" si="29">AVERAGE(I47:I56)</f>
        <v>126.5</v>
      </c>
      <c r="J57" s="1">
        <f t="shared" ref="J57" si="30">AVERAGE(J47:J56)</f>
        <v>8.0458805322647056</v>
      </c>
      <c r="K57" s="1">
        <f t="shared" ref="K57" si="31">AVERAGE(K47:K56)</f>
        <v>83.2</v>
      </c>
      <c r="L57" s="1">
        <f t="shared" ref="L57" si="32">AVERAGE(L47:L56)</f>
        <v>7.3374833583831727</v>
      </c>
      <c r="M57" s="1">
        <f t="shared" ref="M57" si="33">AVERAGE(M47:M56)</f>
        <v>54.5</v>
      </c>
      <c r="O57" s="11" t="s">
        <v>20</v>
      </c>
      <c r="P57" s="1">
        <f t="shared" ref="P57" si="34">AVERAGE(P47:P56)</f>
        <v>50.321509742736758</v>
      </c>
      <c r="Q57" s="1">
        <f t="shared" ref="Q57" si="35">AVERAGE(Q47:Q56)</f>
        <v>1022.3</v>
      </c>
      <c r="R57" s="1">
        <f t="shared" ref="R57" si="36">AVERAGE(R47:R56)</f>
        <v>28.686877942085204</v>
      </c>
      <c r="S57" s="1">
        <f t="shared" ref="S57" si="37">AVERAGE(S47:S56)</f>
        <v>390.7</v>
      </c>
      <c r="T57" s="1">
        <f t="shared" ref="T57" si="38">AVERAGE(T47:T56)</f>
        <v>21.367955851554807</v>
      </c>
      <c r="U57" s="1">
        <f t="shared" ref="U57" si="39">AVERAGE(U47:U56)</f>
        <v>207.4</v>
      </c>
      <c r="V57" s="1">
        <f t="shared" ref="V57" si="40">AVERAGE(V47:V56)</f>
        <v>17.759405374526942</v>
      </c>
      <c r="W57" s="1">
        <f t="shared" ref="W57" si="41">AVERAGE(W47:W56)</f>
        <v>126.8</v>
      </c>
      <c r="X57" s="1">
        <f t="shared" ref="X57" si="42">AVERAGE(X47:X56)</f>
        <v>15.53295922279354</v>
      </c>
      <c r="Y57" s="1">
        <f t="shared" ref="Y57" si="43">AVERAGE(Y47:Y56)</f>
        <v>81.599999999999994</v>
      </c>
      <c r="Z57" s="1">
        <f t="shared" ref="Z57" si="44">AVERAGE(Z47:Z56)</f>
        <v>14.169654273986771</v>
      </c>
      <c r="AA57" s="1">
        <f t="shared" ref="AA57" si="45">AVERAGE(AA47:AA56)</f>
        <v>51.9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25.229526519775298</v>
      </c>
      <c r="C66" s="7">
        <v>1022</v>
      </c>
      <c r="D66">
        <v>14.4353637695312</v>
      </c>
      <c r="E66" s="7">
        <v>394</v>
      </c>
      <c r="F66">
        <v>10.8510107994079</v>
      </c>
      <c r="G66" s="7">
        <v>210</v>
      </c>
      <c r="H66">
        <v>9.2502949237823398</v>
      </c>
      <c r="I66" s="7">
        <v>131</v>
      </c>
      <c r="J66">
        <v>7.9786605834960902</v>
      </c>
      <c r="K66" s="7">
        <v>85</v>
      </c>
      <c r="L66">
        <v>7.3543319702148402</v>
      </c>
      <c r="M66" s="7">
        <v>51</v>
      </c>
      <c r="O66" s="8" t="s">
        <v>0</v>
      </c>
      <c r="P66">
        <v>49.765908956527703</v>
      </c>
      <c r="Q66" s="7">
        <v>1022</v>
      </c>
      <c r="R66">
        <v>28.2983267307281</v>
      </c>
      <c r="S66" s="7">
        <v>383</v>
      </c>
      <c r="T66">
        <v>20.939973831176701</v>
      </c>
      <c r="U66" s="7">
        <v>210</v>
      </c>
      <c r="V66">
        <v>17.467318296432399</v>
      </c>
      <c r="W66" s="7">
        <v>130</v>
      </c>
      <c r="X66">
        <v>15.3209908008575</v>
      </c>
      <c r="Y66" s="7">
        <v>81</v>
      </c>
      <c r="Z66">
        <v>14.3186764717102</v>
      </c>
      <c r="AA66" s="7">
        <v>51</v>
      </c>
    </row>
    <row r="67" spans="1:27" x14ac:dyDescent="0.3">
      <c r="A67" s="9" t="s">
        <v>1</v>
      </c>
      <c r="B67">
        <v>25.228498220443701</v>
      </c>
      <c r="C67" s="3">
        <v>1022</v>
      </c>
      <c r="D67">
        <v>14.265846252441399</v>
      </c>
      <c r="E67" s="3">
        <v>395</v>
      </c>
      <c r="F67">
        <v>10.923758506774901</v>
      </c>
      <c r="G67" s="3">
        <v>214</v>
      </c>
      <c r="H67">
        <v>9.0049166679382306</v>
      </c>
      <c r="I67" s="3">
        <v>131</v>
      </c>
      <c r="J67">
        <v>7.9597449302673304</v>
      </c>
      <c r="K67" s="3">
        <v>81</v>
      </c>
      <c r="L67">
        <v>7.3034996986389098</v>
      </c>
      <c r="M67" s="3">
        <v>56</v>
      </c>
      <c r="O67" s="9" t="s">
        <v>1</v>
      </c>
      <c r="P67">
        <v>50.215674400329497</v>
      </c>
      <c r="Q67" s="3">
        <v>1022</v>
      </c>
      <c r="R67">
        <v>28.5974893569946</v>
      </c>
      <c r="S67" s="3">
        <v>395</v>
      </c>
      <c r="T67">
        <v>21.5305285453796</v>
      </c>
      <c r="U67" s="3">
        <v>207</v>
      </c>
      <c r="V67">
        <v>17.401462078094401</v>
      </c>
      <c r="W67" s="3">
        <v>128</v>
      </c>
      <c r="X67">
        <v>15.4835927486419</v>
      </c>
      <c r="Y67" s="3">
        <v>81</v>
      </c>
      <c r="Z67">
        <v>14.0943069458007</v>
      </c>
      <c r="AA67" s="3">
        <v>53</v>
      </c>
    </row>
    <row r="68" spans="1:27" x14ac:dyDescent="0.3">
      <c r="A68" s="9" t="s">
        <v>2</v>
      </c>
      <c r="B68">
        <v>24.8814582824707</v>
      </c>
      <c r="C68" s="3">
        <v>1027</v>
      </c>
      <c r="D68">
        <v>14.4174754619598</v>
      </c>
      <c r="E68" s="3">
        <v>399</v>
      </c>
      <c r="F68">
        <v>11.0105547904968</v>
      </c>
      <c r="G68" s="3">
        <v>212</v>
      </c>
      <c r="H68">
        <v>9.1086390018463099</v>
      </c>
      <c r="I68" s="3">
        <v>129</v>
      </c>
      <c r="J68">
        <v>8.0714104175567591</v>
      </c>
      <c r="K68" s="3">
        <v>80</v>
      </c>
      <c r="L68">
        <v>7.3433575630187899</v>
      </c>
      <c r="M68" s="3">
        <v>56</v>
      </c>
      <c r="O68" s="9" t="s">
        <v>2</v>
      </c>
      <c r="P68">
        <v>50.578734636306699</v>
      </c>
      <c r="Q68" s="3">
        <v>1022</v>
      </c>
      <c r="R68">
        <v>28.132761478424001</v>
      </c>
      <c r="S68" s="3">
        <v>389</v>
      </c>
      <c r="T68">
        <v>20.981836080551101</v>
      </c>
      <c r="U68" s="3">
        <v>209</v>
      </c>
      <c r="V68">
        <v>17.4812474250793</v>
      </c>
      <c r="W68" s="3">
        <v>126</v>
      </c>
      <c r="X68">
        <v>15.3589236736297</v>
      </c>
      <c r="Y68" s="3">
        <v>82</v>
      </c>
      <c r="Z68">
        <v>13.910796642303399</v>
      </c>
      <c r="AA68" s="3">
        <v>54</v>
      </c>
    </row>
    <row r="69" spans="1:27" x14ac:dyDescent="0.3">
      <c r="A69" s="9" t="s">
        <v>3</v>
      </c>
      <c r="B69">
        <v>25.349208593368498</v>
      </c>
      <c r="C69" s="3">
        <v>1023</v>
      </c>
      <c r="D69">
        <v>14.371565341949401</v>
      </c>
      <c r="E69" s="3">
        <v>393</v>
      </c>
      <c r="F69">
        <v>10.818099498748699</v>
      </c>
      <c r="G69" s="3">
        <v>205</v>
      </c>
      <c r="H69">
        <v>8.99391269683837</v>
      </c>
      <c r="I69" s="3">
        <v>129</v>
      </c>
      <c r="J69">
        <v>8.1302561759948695</v>
      </c>
      <c r="K69" s="3">
        <v>85</v>
      </c>
      <c r="L69">
        <v>7.22364926338195</v>
      </c>
      <c r="M69" s="3">
        <v>56</v>
      </c>
      <c r="O69" s="9" t="s">
        <v>3</v>
      </c>
      <c r="P69">
        <v>49.566440820693899</v>
      </c>
      <c r="Q69" s="3">
        <v>1023</v>
      </c>
      <c r="R69">
        <v>28.079904079437199</v>
      </c>
      <c r="S69" s="3">
        <v>389</v>
      </c>
      <c r="T69">
        <v>20.908085584640499</v>
      </c>
      <c r="U69" s="3">
        <v>206</v>
      </c>
      <c r="V69">
        <v>17.420412540435699</v>
      </c>
      <c r="W69" s="3">
        <v>130</v>
      </c>
      <c r="X69">
        <v>15.471624135971</v>
      </c>
      <c r="Y69" s="3">
        <v>81</v>
      </c>
      <c r="Z69">
        <v>13.8819081783294</v>
      </c>
      <c r="AA69" s="3">
        <v>55</v>
      </c>
    </row>
    <row r="70" spans="1:27" x14ac:dyDescent="0.3">
      <c r="A70" s="9" t="s">
        <v>4</v>
      </c>
      <c r="B70">
        <v>25.084912776947</v>
      </c>
      <c r="C70" s="3">
        <v>1022</v>
      </c>
      <c r="D70">
        <v>14.4652771949768</v>
      </c>
      <c r="E70" s="3">
        <v>392</v>
      </c>
      <c r="F70">
        <v>10.815069437026899</v>
      </c>
      <c r="G70" s="3">
        <v>215</v>
      </c>
      <c r="H70">
        <v>9.1256010532379097</v>
      </c>
      <c r="I70" s="3">
        <v>132</v>
      </c>
      <c r="J70">
        <v>8.0674138069152797</v>
      </c>
      <c r="K70" s="3">
        <v>80</v>
      </c>
      <c r="L70">
        <v>7.19974637031555</v>
      </c>
      <c r="M70" s="3">
        <v>57</v>
      </c>
      <c r="O70" s="9" t="s">
        <v>4</v>
      </c>
      <c r="P70">
        <v>48.907206058502197</v>
      </c>
      <c r="Q70" s="3">
        <v>1022</v>
      </c>
      <c r="R70">
        <v>28.758124351501401</v>
      </c>
      <c r="S70" s="3">
        <v>394</v>
      </c>
      <c r="T70">
        <v>21.475565671920702</v>
      </c>
      <c r="U70" s="3">
        <v>209</v>
      </c>
      <c r="V70">
        <v>17.564027786254801</v>
      </c>
      <c r="W70" s="3">
        <v>130</v>
      </c>
      <c r="X70">
        <v>15.2781403064727</v>
      </c>
      <c r="Y70" s="3">
        <v>79</v>
      </c>
      <c r="Z70">
        <v>14.333721160888601</v>
      </c>
      <c r="AA70" s="3">
        <v>52</v>
      </c>
    </row>
    <row r="71" spans="1:27" x14ac:dyDescent="0.3">
      <c r="A71" s="9" t="s">
        <v>5</v>
      </c>
      <c r="B71">
        <v>24.945319652557298</v>
      </c>
      <c r="C71" s="3">
        <v>1023</v>
      </c>
      <c r="D71">
        <v>14.3246901035308</v>
      </c>
      <c r="E71" s="3">
        <v>389</v>
      </c>
      <c r="F71">
        <v>10.7183027267456</v>
      </c>
      <c r="G71" s="3">
        <v>210</v>
      </c>
      <c r="H71">
        <v>9.5205070972442591</v>
      </c>
      <c r="I71" s="3">
        <v>127</v>
      </c>
      <c r="J71">
        <v>7.9327583312988201</v>
      </c>
      <c r="K71" s="3">
        <v>82</v>
      </c>
      <c r="L71">
        <v>7.2536315917968697</v>
      </c>
      <c r="M71" s="3">
        <v>55</v>
      </c>
      <c r="O71" s="9" t="s">
        <v>5</v>
      </c>
      <c r="P71">
        <v>49.8456935882568</v>
      </c>
      <c r="Q71" s="3">
        <v>1024</v>
      </c>
      <c r="R71">
        <v>28.042007207870402</v>
      </c>
      <c r="S71" s="3">
        <v>391</v>
      </c>
      <c r="T71">
        <v>20.778430700302099</v>
      </c>
      <c r="U71" s="3">
        <v>210</v>
      </c>
      <c r="V71">
        <v>17.641820192337001</v>
      </c>
      <c r="W71" s="3">
        <v>125</v>
      </c>
      <c r="X71">
        <v>15.4277710914611</v>
      </c>
      <c r="Y71" s="3">
        <v>81</v>
      </c>
      <c r="Z71">
        <v>14.052052974700899</v>
      </c>
      <c r="AA71" s="3">
        <v>54</v>
      </c>
    </row>
    <row r="72" spans="1:27" x14ac:dyDescent="0.3">
      <c r="A72" s="9" t="s">
        <v>6</v>
      </c>
      <c r="B72">
        <v>25.429959297180101</v>
      </c>
      <c r="C72" s="3">
        <v>1025</v>
      </c>
      <c r="D72">
        <v>14.429442167282099</v>
      </c>
      <c r="E72" s="3">
        <v>395</v>
      </c>
      <c r="F72">
        <v>10.789146184921201</v>
      </c>
      <c r="G72" s="3">
        <v>213</v>
      </c>
      <c r="H72">
        <v>9.1385920047759992</v>
      </c>
      <c r="I72" s="3">
        <v>130</v>
      </c>
      <c r="J72">
        <v>7.9208178520202601</v>
      </c>
      <c r="K72" s="3">
        <v>80</v>
      </c>
      <c r="L72">
        <v>7.2496187686920104</v>
      </c>
      <c r="M72" s="3">
        <v>54</v>
      </c>
      <c r="O72" s="9" t="s">
        <v>6</v>
      </c>
      <c r="P72">
        <v>49.594399213790801</v>
      </c>
      <c r="Q72" s="3">
        <v>1022</v>
      </c>
      <c r="R72">
        <v>28.2903406620025</v>
      </c>
      <c r="S72" s="3">
        <v>393</v>
      </c>
      <c r="T72">
        <v>21.0377373695373</v>
      </c>
      <c r="U72" s="3">
        <v>209</v>
      </c>
      <c r="V72">
        <v>17.521142005920399</v>
      </c>
      <c r="W72" s="3">
        <v>127</v>
      </c>
      <c r="X72">
        <v>15.4187338352203</v>
      </c>
      <c r="Y72" s="3">
        <v>80</v>
      </c>
      <c r="Z72">
        <v>13.994609355926499</v>
      </c>
      <c r="AA72" s="3">
        <v>54</v>
      </c>
    </row>
    <row r="73" spans="1:27" x14ac:dyDescent="0.3">
      <c r="A73" s="9" t="s">
        <v>7</v>
      </c>
      <c r="B73">
        <v>25.398076295852601</v>
      </c>
      <c r="C73" s="3">
        <v>1022</v>
      </c>
      <c r="D73">
        <v>14.735615968704201</v>
      </c>
      <c r="E73" s="3">
        <v>392</v>
      </c>
      <c r="F73">
        <v>11.175147056579499</v>
      </c>
      <c r="G73" s="3">
        <v>211</v>
      </c>
      <c r="H73">
        <v>9.1914196014404297</v>
      </c>
      <c r="I73" s="3">
        <v>129</v>
      </c>
      <c r="J73">
        <v>7.9637005329132</v>
      </c>
      <c r="K73" s="3">
        <v>84</v>
      </c>
      <c r="L73">
        <v>7.2176969051361004</v>
      </c>
      <c r="M73" s="3">
        <v>53</v>
      </c>
      <c r="O73" s="9" t="s">
        <v>7</v>
      </c>
      <c r="P73">
        <v>50.372286558151202</v>
      </c>
      <c r="Q73" s="3">
        <v>1023</v>
      </c>
      <c r="R73">
        <v>28.461849451065</v>
      </c>
      <c r="S73" s="3">
        <v>391</v>
      </c>
      <c r="T73">
        <v>21.026767730712798</v>
      </c>
      <c r="U73" s="3">
        <v>213</v>
      </c>
      <c r="V73">
        <v>17.468283653259199</v>
      </c>
      <c r="W73" s="3">
        <v>130</v>
      </c>
      <c r="X73">
        <v>15.1983542442321</v>
      </c>
      <c r="Y73" s="3">
        <v>81</v>
      </c>
      <c r="Z73">
        <v>14.206119060516301</v>
      </c>
      <c r="AA73" s="3">
        <v>56</v>
      </c>
    </row>
    <row r="74" spans="1:27" x14ac:dyDescent="0.3">
      <c r="A74" s="9" t="s">
        <v>8</v>
      </c>
      <c r="B74">
        <v>24.953267335891699</v>
      </c>
      <c r="C74" s="3">
        <v>1022</v>
      </c>
      <c r="D74">
        <v>14.421400070190399</v>
      </c>
      <c r="E74" s="3">
        <v>392</v>
      </c>
      <c r="F74">
        <v>10.772159337997399</v>
      </c>
      <c r="G74" s="3">
        <v>211</v>
      </c>
      <c r="H74">
        <v>9.0178523063659597</v>
      </c>
      <c r="I74" s="3">
        <v>128</v>
      </c>
      <c r="J74">
        <v>7.9297926425933802</v>
      </c>
      <c r="K74" s="3">
        <v>78</v>
      </c>
      <c r="L74">
        <v>7.2864761352539</v>
      </c>
      <c r="M74" s="3">
        <v>56</v>
      </c>
      <c r="O74" s="9" t="s">
        <v>8</v>
      </c>
      <c r="P74">
        <v>49.6651449203491</v>
      </c>
      <c r="Q74" s="3">
        <v>1022</v>
      </c>
      <c r="R74">
        <v>28.556629419326701</v>
      </c>
      <c r="S74" s="3">
        <v>390</v>
      </c>
      <c r="T74">
        <v>21.1444523334503</v>
      </c>
      <c r="U74" s="3">
        <v>204</v>
      </c>
      <c r="V74">
        <v>17.397471427917399</v>
      </c>
      <c r="W74" s="3">
        <v>126</v>
      </c>
      <c r="X74">
        <v>15.476608514785701</v>
      </c>
      <c r="Y74" s="3">
        <v>81</v>
      </c>
      <c r="Z74">
        <v>14.203015089035</v>
      </c>
      <c r="AA74" s="3">
        <v>48</v>
      </c>
    </row>
    <row r="75" spans="1:27" x14ac:dyDescent="0.3">
      <c r="A75" s="10" t="s">
        <v>9</v>
      </c>
      <c r="B75" s="6">
        <v>25.100869894027699</v>
      </c>
      <c r="C75" s="5">
        <v>1022</v>
      </c>
      <c r="D75" s="6">
        <v>14.3416440486907</v>
      </c>
      <c r="E75" s="5">
        <v>394</v>
      </c>
      <c r="F75" s="6">
        <v>10.9546995162963</v>
      </c>
      <c r="G75" s="5">
        <v>212</v>
      </c>
      <c r="H75" s="6">
        <v>9.21136426925659</v>
      </c>
      <c r="I75" s="5">
        <v>131</v>
      </c>
      <c r="J75" s="6">
        <v>7.93580842018127</v>
      </c>
      <c r="K75" s="5">
        <v>85</v>
      </c>
      <c r="L75" s="6">
        <v>7.2725806236267001</v>
      </c>
      <c r="M75" s="5">
        <v>55</v>
      </c>
      <c r="O75" s="10" t="s">
        <v>9</v>
      </c>
      <c r="P75" s="6">
        <v>49.932489871978703</v>
      </c>
      <c r="Q75" s="5">
        <v>1025</v>
      </c>
      <c r="R75" s="6">
        <v>28.364143848419101</v>
      </c>
      <c r="S75" s="5">
        <v>393</v>
      </c>
      <c r="T75" s="6">
        <v>20.9559869766235</v>
      </c>
      <c r="U75" s="5">
        <v>204</v>
      </c>
      <c r="V75" s="6">
        <v>17.4493343830108</v>
      </c>
      <c r="W75" s="5">
        <v>130</v>
      </c>
      <c r="X75" s="4">
        <v>15.2851221561431</v>
      </c>
      <c r="Y75" s="5">
        <v>80</v>
      </c>
      <c r="Z75" s="6">
        <v>14.088324546813899</v>
      </c>
      <c r="AA75" s="5">
        <v>51</v>
      </c>
    </row>
    <row r="76" spans="1:27" x14ac:dyDescent="0.3">
      <c r="A76" s="11" t="s">
        <v>20</v>
      </c>
      <c r="B76" s="1">
        <f t="shared" ref="B76" si="46">AVERAGE(B66:B75)</f>
        <v>25.16010968685146</v>
      </c>
      <c r="C76" s="1">
        <f t="shared" ref="C76" si="47">AVERAGE(C66:C75)</f>
        <v>1023</v>
      </c>
      <c r="D76" s="1">
        <f t="shared" ref="D76" si="48">AVERAGE(D66:D75)</f>
        <v>14.420832037925681</v>
      </c>
      <c r="E76" s="1">
        <f t="shared" ref="E76" si="49">AVERAGE(E66:E75)</f>
        <v>393.5</v>
      </c>
      <c r="F76" s="1">
        <f t="shared" ref="F76" si="50">AVERAGE(F66:F75)</f>
        <v>10.88279478549952</v>
      </c>
      <c r="G76" s="1">
        <f t="shared" ref="G76" si="51">AVERAGE(G66:G75)</f>
        <v>211.3</v>
      </c>
      <c r="H76" s="1">
        <f t="shared" ref="H76" si="52">AVERAGE(H66:H75)</f>
        <v>9.1563099622726405</v>
      </c>
      <c r="I76" s="1">
        <f t="shared" ref="I76" si="53">AVERAGE(I66:I75)</f>
        <v>129.69999999999999</v>
      </c>
      <c r="J76" s="1">
        <f t="shared" ref="J76" si="54">AVERAGE(J66:J75)</f>
        <v>7.9890363693237259</v>
      </c>
      <c r="K76" s="1">
        <f t="shared" ref="K76" si="55">AVERAGE(K66:K75)</f>
        <v>82</v>
      </c>
      <c r="L76" s="1">
        <f t="shared" ref="L76" si="56">AVERAGE(L66:L75)</f>
        <v>7.2704588890075614</v>
      </c>
      <c r="M76" s="1">
        <f t="shared" ref="M76" si="57">AVERAGE(M66:M75)</f>
        <v>54.9</v>
      </c>
      <c r="O76" s="11" t="s">
        <v>20</v>
      </c>
      <c r="P76" s="1">
        <f t="shared" ref="P76" si="58">AVERAGE(P66:P75)</f>
        <v>49.844397902488659</v>
      </c>
      <c r="Q76" s="1">
        <f t="shared" ref="Q76" si="59">AVERAGE(Q66:Q75)</f>
        <v>1022.7</v>
      </c>
      <c r="R76" s="1">
        <f t="shared" ref="R76" si="60">AVERAGE(R66:R75)</f>
        <v>28.358157658576904</v>
      </c>
      <c r="S76" s="1">
        <f t="shared" ref="S76" si="61">AVERAGE(S66:S75)</f>
        <v>390.8</v>
      </c>
      <c r="T76" s="1">
        <f t="shared" ref="T76" si="62">AVERAGE(T66:T75)</f>
        <v>21.077936482429461</v>
      </c>
      <c r="U76" s="1">
        <f t="shared" ref="U76" si="63">AVERAGE(U66:U75)</f>
        <v>208.1</v>
      </c>
      <c r="V76" s="1">
        <f t="shared" ref="V76" si="64">AVERAGE(V66:V75)</f>
        <v>17.481251978874141</v>
      </c>
      <c r="W76" s="1">
        <f t="shared" ref="W76" si="65">AVERAGE(W66:W75)</f>
        <v>128.19999999999999</v>
      </c>
      <c r="X76" s="1">
        <f t="shared" ref="X76" si="66">AVERAGE(X66:X75)</f>
        <v>15.371986150741511</v>
      </c>
      <c r="Y76" s="1">
        <f t="shared" ref="Y76" si="67">AVERAGE(Y66:Y75)</f>
        <v>80.7</v>
      </c>
      <c r="Z76" s="1">
        <f t="shared" ref="Z76" si="68">AVERAGE(Z66:Z75)</f>
        <v>14.108353042602491</v>
      </c>
      <c r="AA76" s="1">
        <f t="shared" ref="AA76" si="69">AVERAGE(AA66:AA75)</f>
        <v>52.8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25.244461297988799</v>
      </c>
      <c r="C87" s="7">
        <v>1259</v>
      </c>
      <c r="D87">
        <v>14.537122726440399</v>
      </c>
      <c r="E87" s="7">
        <v>506</v>
      </c>
      <c r="F87">
        <v>11.188080310821499</v>
      </c>
      <c r="G87" s="7">
        <v>286</v>
      </c>
      <c r="H87">
        <v>9.3778924942016602</v>
      </c>
      <c r="I87" s="7">
        <v>178</v>
      </c>
      <c r="J87">
        <v>8.2629337310790998</v>
      </c>
      <c r="K87" s="7">
        <v>121</v>
      </c>
      <c r="L87">
        <v>7.6134226322174001</v>
      </c>
      <c r="M87" s="7">
        <v>84</v>
      </c>
      <c r="O87" s="8" t="s">
        <v>0</v>
      </c>
      <c r="P87">
        <v>50.058126926422098</v>
      </c>
      <c r="Q87" s="7">
        <v>1261</v>
      </c>
      <c r="R87">
        <v>29.3355133533477</v>
      </c>
      <c r="S87" s="7">
        <v>511</v>
      </c>
      <c r="T87">
        <v>21.671416282653801</v>
      </c>
      <c r="U87" s="7">
        <v>283</v>
      </c>
      <c r="V87">
        <v>18.243243932723999</v>
      </c>
      <c r="W87" s="7">
        <v>178</v>
      </c>
      <c r="X87">
        <v>16.411112546920702</v>
      </c>
      <c r="Y87" s="7">
        <v>118</v>
      </c>
      <c r="Z87">
        <v>14.559037446975699</v>
      </c>
      <c r="AA87" s="7">
        <v>80</v>
      </c>
    </row>
    <row r="88" spans="1:27" x14ac:dyDescent="0.3">
      <c r="A88" s="9" t="s">
        <v>1</v>
      </c>
      <c r="B88">
        <v>25.370184898376401</v>
      </c>
      <c r="C88" s="3">
        <v>1259</v>
      </c>
      <c r="D88">
        <v>14.5371239185333</v>
      </c>
      <c r="E88" s="3">
        <v>512</v>
      </c>
      <c r="F88">
        <v>11.1282694339752</v>
      </c>
      <c r="G88" s="3">
        <v>280</v>
      </c>
      <c r="H88">
        <v>9.3619952201843208</v>
      </c>
      <c r="I88" s="3">
        <v>178</v>
      </c>
      <c r="J88">
        <v>8.3995368480682302</v>
      </c>
      <c r="K88" s="3">
        <v>122</v>
      </c>
      <c r="L88">
        <v>7.5856807231902996</v>
      </c>
      <c r="M88" s="3">
        <v>84</v>
      </c>
      <c r="O88" s="9" t="s">
        <v>1</v>
      </c>
      <c r="P88">
        <v>50.468063354492102</v>
      </c>
      <c r="Q88" s="3">
        <v>1259</v>
      </c>
      <c r="R88">
        <v>28.639408111572202</v>
      </c>
      <c r="S88" s="3">
        <v>505</v>
      </c>
      <c r="T88">
        <v>21.7518646717071</v>
      </c>
      <c r="U88" s="3">
        <v>287</v>
      </c>
      <c r="V88">
        <v>18.089653015136701</v>
      </c>
      <c r="W88" s="3">
        <v>180</v>
      </c>
      <c r="X88">
        <v>16.2565548419952</v>
      </c>
      <c r="Y88" s="3">
        <v>116</v>
      </c>
      <c r="Z88">
        <v>14.664813756942699</v>
      </c>
      <c r="AA88" s="3">
        <v>79</v>
      </c>
    </row>
    <row r="89" spans="1:27" x14ac:dyDescent="0.3">
      <c r="A89" s="9" t="s">
        <v>2</v>
      </c>
      <c r="B89">
        <v>25.3192553520202</v>
      </c>
      <c r="C89" s="3">
        <v>1258</v>
      </c>
      <c r="D89">
        <v>14.6618201732635</v>
      </c>
      <c r="E89" s="3">
        <v>508</v>
      </c>
      <c r="F89">
        <v>11.0464587211608</v>
      </c>
      <c r="G89" s="3">
        <v>283</v>
      </c>
      <c r="H89">
        <v>9.2941441535949707</v>
      </c>
      <c r="I89" s="3">
        <v>180</v>
      </c>
      <c r="J89">
        <v>8.2668876647949201</v>
      </c>
      <c r="K89" s="3">
        <v>113</v>
      </c>
      <c r="L89">
        <v>7.4291319847106898</v>
      </c>
      <c r="M89" s="3">
        <v>77</v>
      </c>
      <c r="O89" s="9" t="s">
        <v>2</v>
      </c>
      <c r="P89">
        <v>50.6694910526275</v>
      </c>
      <c r="Q89" s="3">
        <v>1258</v>
      </c>
      <c r="R89">
        <v>28.890773773193299</v>
      </c>
      <c r="S89" s="3">
        <v>509</v>
      </c>
      <c r="T89">
        <v>21.710907220840401</v>
      </c>
      <c r="U89" s="3">
        <v>279</v>
      </c>
      <c r="V89">
        <v>18.215253353118801</v>
      </c>
      <c r="W89" s="3">
        <v>179</v>
      </c>
      <c r="X89">
        <v>16.001206636428801</v>
      </c>
      <c r="Y89" s="3">
        <v>120</v>
      </c>
      <c r="Z89">
        <v>14.687686443328801</v>
      </c>
      <c r="AA89" s="3">
        <v>80</v>
      </c>
    </row>
    <row r="90" spans="1:27" x14ac:dyDescent="0.3">
      <c r="A90" s="9" t="s">
        <v>3</v>
      </c>
      <c r="B90">
        <v>26.827592849731399</v>
      </c>
      <c r="C90" s="3">
        <v>1258</v>
      </c>
      <c r="D90">
        <v>14.7714657783508</v>
      </c>
      <c r="E90" s="3">
        <v>506</v>
      </c>
      <c r="F90">
        <v>11.6757390499114</v>
      </c>
      <c r="G90" s="3">
        <v>276</v>
      </c>
      <c r="H90">
        <v>9.3280532360076904</v>
      </c>
      <c r="I90" s="3">
        <v>179</v>
      </c>
      <c r="J90">
        <v>8.2509355545043892</v>
      </c>
      <c r="K90" s="3">
        <v>117</v>
      </c>
      <c r="L90">
        <v>7.5019383430480904</v>
      </c>
      <c r="M90" s="3">
        <v>85</v>
      </c>
      <c r="O90" s="9" t="s">
        <v>3</v>
      </c>
      <c r="P90">
        <v>51.002953529357903</v>
      </c>
      <c r="Q90" s="3">
        <v>1260</v>
      </c>
      <c r="R90">
        <v>28.900709390640198</v>
      </c>
      <c r="S90" s="3">
        <v>508</v>
      </c>
      <c r="T90">
        <v>21.702989578246999</v>
      </c>
      <c r="U90" s="3">
        <v>281</v>
      </c>
      <c r="V90">
        <v>18.304080247879</v>
      </c>
      <c r="W90" s="3">
        <v>174</v>
      </c>
      <c r="X90">
        <v>16.026141166687001</v>
      </c>
      <c r="Y90" s="3">
        <v>116</v>
      </c>
      <c r="Z90">
        <v>14.7415754795074</v>
      </c>
      <c r="AA90" s="3">
        <v>80</v>
      </c>
    </row>
    <row r="91" spans="1:27" x14ac:dyDescent="0.3">
      <c r="A91" s="9" t="s">
        <v>4</v>
      </c>
      <c r="B91">
        <v>25.454955339431699</v>
      </c>
      <c r="C91" s="3">
        <v>1262</v>
      </c>
      <c r="D91">
        <v>14.6558370590209</v>
      </c>
      <c r="E91" s="3">
        <v>507</v>
      </c>
      <c r="F91">
        <v>11.2120151519775</v>
      </c>
      <c r="G91" s="3">
        <v>278</v>
      </c>
      <c r="H91">
        <v>9.2852008342742902</v>
      </c>
      <c r="I91" s="3">
        <v>175</v>
      </c>
      <c r="J91">
        <v>8.1661286354064906</v>
      </c>
      <c r="K91" s="3">
        <v>122</v>
      </c>
      <c r="L91">
        <v>7.57972979545593</v>
      </c>
      <c r="M91" s="3">
        <v>82</v>
      </c>
      <c r="O91" s="9" t="s">
        <v>4</v>
      </c>
      <c r="P91">
        <v>50.623646020889197</v>
      </c>
      <c r="Q91" s="3">
        <v>1258</v>
      </c>
      <c r="R91">
        <v>30.168786764144802</v>
      </c>
      <c r="S91" s="3">
        <v>502</v>
      </c>
      <c r="T91">
        <v>22.0021572113037</v>
      </c>
      <c r="U91" s="3">
        <v>282</v>
      </c>
      <c r="V91">
        <v>18.1614298820495</v>
      </c>
      <c r="W91" s="3">
        <v>177</v>
      </c>
      <c r="X91">
        <v>16.047054052352902</v>
      </c>
      <c r="Y91" s="3">
        <v>116</v>
      </c>
      <c r="Z91">
        <v>14.45836520195</v>
      </c>
      <c r="AA91" s="3">
        <v>80</v>
      </c>
    </row>
    <row r="92" spans="1:27" x14ac:dyDescent="0.3">
      <c r="A92" s="9" t="s">
        <v>5</v>
      </c>
      <c r="B92">
        <v>25.711254596710202</v>
      </c>
      <c r="C92" s="3">
        <v>1258</v>
      </c>
      <c r="D92">
        <v>14.6318373680114</v>
      </c>
      <c r="E92" s="3">
        <v>509</v>
      </c>
      <c r="F92">
        <v>11.1003136634826</v>
      </c>
      <c r="G92" s="3">
        <v>287</v>
      </c>
      <c r="H92">
        <v>9.2961378097534109</v>
      </c>
      <c r="I92" s="3">
        <v>183</v>
      </c>
      <c r="J92">
        <v>8.2210140228271396</v>
      </c>
      <c r="K92" s="3">
        <v>121</v>
      </c>
      <c r="L92">
        <v>7.5867104530334402</v>
      </c>
      <c r="M92" s="3">
        <v>83</v>
      </c>
      <c r="O92" s="9" t="s">
        <v>5</v>
      </c>
      <c r="P92">
        <v>50.236645221710198</v>
      </c>
      <c r="Q92" s="3">
        <v>1261</v>
      </c>
      <c r="R92">
        <v>28.462848186492899</v>
      </c>
      <c r="S92" s="3">
        <v>509</v>
      </c>
      <c r="T92">
        <v>22.5147573947906</v>
      </c>
      <c r="U92" s="3">
        <v>282</v>
      </c>
      <c r="V92">
        <v>18.158406019210801</v>
      </c>
      <c r="W92" s="3">
        <v>174</v>
      </c>
      <c r="X92">
        <v>16.2066876888275</v>
      </c>
      <c r="Y92" s="3">
        <v>113</v>
      </c>
      <c r="Z92">
        <v>14.7963960170745</v>
      </c>
      <c r="AA92" s="3">
        <v>84</v>
      </c>
    </row>
    <row r="93" spans="1:27" x14ac:dyDescent="0.3">
      <c r="A93" s="9" t="s">
        <v>6</v>
      </c>
      <c r="B93">
        <v>25.3741085529327</v>
      </c>
      <c r="C93" s="3">
        <v>1259</v>
      </c>
      <c r="D93">
        <v>14.6827318668365</v>
      </c>
      <c r="E93" s="3">
        <v>513</v>
      </c>
      <c r="F93">
        <v>11.0983192920684</v>
      </c>
      <c r="G93" s="3">
        <v>280</v>
      </c>
      <c r="H93">
        <v>9.4447088241577095</v>
      </c>
      <c r="I93" s="3">
        <v>180</v>
      </c>
      <c r="J93">
        <v>8.2369716167449898</v>
      </c>
      <c r="K93" s="3">
        <v>117</v>
      </c>
      <c r="L93">
        <v>7.58670949935913</v>
      </c>
      <c r="M93" s="3">
        <v>83</v>
      </c>
      <c r="O93" s="9" t="s">
        <v>6</v>
      </c>
      <c r="P93">
        <v>50.988637208938599</v>
      </c>
      <c r="Q93" s="3">
        <v>1258</v>
      </c>
      <c r="R93">
        <v>28.488812446594199</v>
      </c>
      <c r="S93" s="3">
        <v>502</v>
      </c>
      <c r="T93">
        <v>21.684003353118801</v>
      </c>
      <c r="U93" s="3">
        <v>279</v>
      </c>
      <c r="V93">
        <v>18.546993970870901</v>
      </c>
      <c r="W93" s="3">
        <v>175</v>
      </c>
      <c r="X93">
        <v>16.0221235752105</v>
      </c>
      <c r="Y93" s="3">
        <v>114</v>
      </c>
      <c r="Z93">
        <v>14.506206750869699</v>
      </c>
      <c r="AA93" s="3">
        <v>80</v>
      </c>
    </row>
    <row r="94" spans="1:27" x14ac:dyDescent="0.3">
      <c r="A94" s="9" t="s">
        <v>7</v>
      </c>
      <c r="B94">
        <v>25.5915591716766</v>
      </c>
      <c r="C94" s="3">
        <v>1258</v>
      </c>
      <c r="D94">
        <v>14.4803063869476</v>
      </c>
      <c r="E94" s="3">
        <v>510</v>
      </c>
      <c r="F94">
        <v>11.168100118637</v>
      </c>
      <c r="G94" s="3">
        <v>280</v>
      </c>
      <c r="H94">
        <v>9.2722027301788295</v>
      </c>
      <c r="I94" s="3">
        <v>177</v>
      </c>
      <c r="J94">
        <v>8.20106744766235</v>
      </c>
      <c r="K94" s="3">
        <v>115</v>
      </c>
      <c r="L94">
        <v>7.4909651279449401</v>
      </c>
      <c r="M94" s="3">
        <v>83</v>
      </c>
      <c r="O94" s="9" t="s">
        <v>7</v>
      </c>
      <c r="P94">
        <v>50.201776027679401</v>
      </c>
      <c r="Q94" s="3">
        <v>1258</v>
      </c>
      <c r="R94">
        <v>28.655365705490102</v>
      </c>
      <c r="S94" s="3">
        <v>507</v>
      </c>
      <c r="T94">
        <v>21.642089128494199</v>
      </c>
      <c r="U94" s="3">
        <v>280</v>
      </c>
      <c r="V94">
        <v>18.090621709823601</v>
      </c>
      <c r="W94" s="3">
        <v>178</v>
      </c>
      <c r="X94">
        <v>16.059085607528601</v>
      </c>
      <c r="Y94" s="3">
        <v>118</v>
      </c>
      <c r="Z94">
        <v>14.580039262771599</v>
      </c>
      <c r="AA94" s="3">
        <v>84</v>
      </c>
    </row>
    <row r="95" spans="1:27" x14ac:dyDescent="0.3">
      <c r="A95" s="9" t="s">
        <v>8</v>
      </c>
      <c r="B95">
        <v>25.5317509174346</v>
      </c>
      <c r="C95" s="3">
        <v>1260</v>
      </c>
      <c r="D95">
        <v>14.7664785385131</v>
      </c>
      <c r="E95" s="3">
        <v>508</v>
      </c>
      <c r="F95">
        <v>11.081396818161</v>
      </c>
      <c r="G95" s="3">
        <v>283</v>
      </c>
      <c r="H95">
        <v>9.3909168243408203</v>
      </c>
      <c r="I95" s="3">
        <v>180</v>
      </c>
      <c r="J95">
        <v>8.1342473030090297</v>
      </c>
      <c r="K95" s="3">
        <v>118</v>
      </c>
      <c r="L95">
        <v>7.6086521148681596</v>
      </c>
      <c r="M95" s="3">
        <v>82</v>
      </c>
      <c r="O95" s="9" t="s">
        <v>8</v>
      </c>
      <c r="P95">
        <v>50.383227109909001</v>
      </c>
      <c r="Q95" s="3">
        <v>1260</v>
      </c>
      <c r="R95">
        <v>29.1201558113098</v>
      </c>
      <c r="S95" s="3">
        <v>503</v>
      </c>
      <c r="T95">
        <v>21.514494895935002</v>
      </c>
      <c r="U95" s="3">
        <v>286</v>
      </c>
      <c r="V95">
        <v>18.1325104236602</v>
      </c>
      <c r="W95" s="3">
        <v>179</v>
      </c>
      <c r="X95">
        <v>16.234613418579102</v>
      </c>
      <c r="Y95" s="3">
        <v>118</v>
      </c>
      <c r="Z95">
        <v>14.622875213623001</v>
      </c>
      <c r="AA95" s="3">
        <v>78</v>
      </c>
    </row>
    <row r="96" spans="1:27" x14ac:dyDescent="0.3">
      <c r="A96" s="10" t="s">
        <v>9</v>
      </c>
      <c r="B96" s="6">
        <v>25.221548795699999</v>
      </c>
      <c r="C96" s="5">
        <v>1259</v>
      </c>
      <c r="D96" s="6">
        <v>14.8812005519866</v>
      </c>
      <c r="E96" s="5">
        <v>515</v>
      </c>
      <c r="F96" s="6">
        <v>11.3317008018493</v>
      </c>
      <c r="G96" s="5">
        <v>282</v>
      </c>
      <c r="H96" s="6">
        <v>9.2891581058502197</v>
      </c>
      <c r="I96" s="5">
        <v>181</v>
      </c>
      <c r="J96" s="6">
        <v>8.2240049839019704</v>
      </c>
      <c r="K96" s="5">
        <v>122</v>
      </c>
      <c r="L96" s="6">
        <v>7.4530687332153303</v>
      </c>
      <c r="M96" s="5">
        <v>84</v>
      </c>
      <c r="O96" s="10" t="s">
        <v>9</v>
      </c>
      <c r="P96" s="6">
        <v>50.053140878677297</v>
      </c>
      <c r="Q96" s="5">
        <v>1260</v>
      </c>
      <c r="R96" s="6">
        <v>29.003402233123701</v>
      </c>
      <c r="S96" s="5">
        <v>509</v>
      </c>
      <c r="T96" s="6">
        <v>21.537370681762599</v>
      </c>
      <c r="U96" s="5">
        <v>283</v>
      </c>
      <c r="V96" s="6">
        <v>18.023797988891602</v>
      </c>
      <c r="W96" s="5">
        <v>178</v>
      </c>
      <c r="X96" s="4">
        <v>16.177736282348601</v>
      </c>
      <c r="Y96" s="5">
        <v>119</v>
      </c>
      <c r="Z96" s="6">
        <v>14.584997177124</v>
      </c>
      <c r="AA96" s="5">
        <v>81</v>
      </c>
    </row>
    <row r="97" spans="1:27" x14ac:dyDescent="0.3">
      <c r="A97" s="11" t="s">
        <v>20</v>
      </c>
      <c r="B97" s="1">
        <f t="shared" ref="B97" si="70">AVERAGE(B87:B96)</f>
        <v>25.56466717720026</v>
      </c>
      <c r="C97" s="1">
        <f t="shared" ref="C97" si="71">AVERAGE(C87:C96)</f>
        <v>1259</v>
      </c>
      <c r="D97" s="1">
        <f t="shared" ref="D97" si="72">AVERAGE(D87:D96)</f>
        <v>14.660592436790413</v>
      </c>
      <c r="E97" s="1">
        <f t="shared" ref="E97" si="73">AVERAGE(E87:E96)</f>
        <v>509.4</v>
      </c>
      <c r="F97" s="1">
        <f t="shared" ref="F97" si="74">AVERAGE(F87:F96)</f>
        <v>11.203039336204467</v>
      </c>
      <c r="G97" s="1">
        <f t="shared" ref="G97" si="75">AVERAGE(G87:G96)</f>
        <v>281.5</v>
      </c>
      <c r="H97" s="1">
        <f t="shared" ref="H97" si="76">AVERAGE(H87:H96)</f>
        <v>9.3340410232543931</v>
      </c>
      <c r="I97" s="1">
        <f t="shared" ref="I97" si="77">AVERAGE(I87:I96)</f>
        <v>179.1</v>
      </c>
      <c r="J97" s="1">
        <f t="shared" ref="J97" si="78">AVERAGE(J87:J96)</f>
        <v>8.2363727807998632</v>
      </c>
      <c r="K97" s="1">
        <f t="shared" ref="K97" si="79">AVERAGE(K87:K96)</f>
        <v>118.8</v>
      </c>
      <c r="L97" s="1">
        <f t="shared" ref="L97" si="80">AVERAGE(L87:L96)</f>
        <v>7.5436009407043416</v>
      </c>
      <c r="M97" s="1">
        <f t="shared" ref="M97" si="81">AVERAGE(M87:M96)</f>
        <v>82.7</v>
      </c>
      <c r="O97" s="11" t="s">
        <v>20</v>
      </c>
      <c r="P97" s="1">
        <f t="shared" ref="P97" si="82">AVERAGE(P87:P96)</f>
        <v>50.468570733070329</v>
      </c>
      <c r="Q97" s="1">
        <f t="shared" ref="Q97" si="83">AVERAGE(Q87:Q96)</f>
        <v>1259.3</v>
      </c>
      <c r="R97" s="1">
        <f t="shared" ref="R97" si="84">AVERAGE(R87:R96)</f>
        <v>28.966577577590897</v>
      </c>
      <c r="S97" s="1">
        <f t="shared" ref="S97" si="85">AVERAGE(S87:S96)</f>
        <v>506.5</v>
      </c>
      <c r="T97" s="1">
        <f t="shared" ref="T97" si="86">AVERAGE(T87:T96)</f>
        <v>21.773205041885323</v>
      </c>
      <c r="U97" s="1">
        <f t="shared" ref="U97" si="87">AVERAGE(U87:U96)</f>
        <v>282.2</v>
      </c>
      <c r="V97" s="1">
        <f t="shared" ref="V97" si="88">AVERAGE(V87:V96)</f>
        <v>18.196599054336509</v>
      </c>
      <c r="W97" s="1">
        <f t="shared" ref="W97" si="89">AVERAGE(W87:W96)</f>
        <v>177.2</v>
      </c>
      <c r="X97" s="1">
        <f t="shared" ref="X97" si="90">AVERAGE(X87:X96)</f>
        <v>16.14423158168789</v>
      </c>
      <c r="Y97" s="1">
        <f t="shared" ref="Y97" si="91">AVERAGE(Y87:Y96)</f>
        <v>116.8</v>
      </c>
      <c r="Z97" s="1">
        <f t="shared" ref="Z97" si="92">AVERAGE(Z87:Z96)</f>
        <v>14.62019927501674</v>
      </c>
      <c r="AA97" s="1">
        <f t="shared" ref="AA97" si="93">AVERAGE(AA87:AA96)</f>
        <v>80.599999999999994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25.970510482788001</v>
      </c>
      <c r="C106" s="7">
        <v>1258</v>
      </c>
      <c r="D106">
        <v>14.629874467849699</v>
      </c>
      <c r="E106" s="7">
        <v>507</v>
      </c>
      <c r="F106">
        <v>11.133225440979</v>
      </c>
      <c r="G106" s="7">
        <v>279</v>
      </c>
      <c r="H106">
        <v>9.3739638328552193</v>
      </c>
      <c r="I106" s="7">
        <v>179</v>
      </c>
      <c r="J106">
        <v>8.2619042396545392</v>
      </c>
      <c r="K106" s="7">
        <v>118</v>
      </c>
      <c r="L106">
        <v>7.5508079528808496</v>
      </c>
      <c r="M106" s="7">
        <v>83</v>
      </c>
      <c r="O106" s="8" t="s">
        <v>0</v>
      </c>
      <c r="P106">
        <v>49.642239570617598</v>
      </c>
      <c r="Q106" s="7">
        <v>1258</v>
      </c>
      <c r="R106">
        <v>29.256759166717501</v>
      </c>
      <c r="S106" s="7">
        <v>506</v>
      </c>
      <c r="T106">
        <v>22.947635889053299</v>
      </c>
      <c r="U106" s="7">
        <v>282</v>
      </c>
      <c r="V106">
        <v>18.0826108455657</v>
      </c>
      <c r="W106" s="7">
        <v>179</v>
      </c>
      <c r="X106">
        <v>16.213612556457502</v>
      </c>
      <c r="Y106" s="7">
        <v>116</v>
      </c>
      <c r="Z106">
        <v>14.695698261260899</v>
      </c>
      <c r="AA106" s="7">
        <v>80</v>
      </c>
    </row>
    <row r="107" spans="1:27" x14ac:dyDescent="0.3">
      <c r="A107" s="9" t="s">
        <v>1</v>
      </c>
      <c r="B107">
        <v>25.5686531066894</v>
      </c>
      <c r="C107" s="3">
        <v>1262</v>
      </c>
      <c r="D107">
        <v>14.5750539302825</v>
      </c>
      <c r="E107" s="3">
        <v>505</v>
      </c>
      <c r="F107">
        <v>11.124251127242999</v>
      </c>
      <c r="G107" s="3">
        <v>283</v>
      </c>
      <c r="H107">
        <v>9.4028222560882497</v>
      </c>
      <c r="I107" s="3">
        <v>178</v>
      </c>
      <c r="J107">
        <v>8.2639005184173495</v>
      </c>
      <c r="K107" s="3">
        <v>118</v>
      </c>
      <c r="L107">
        <v>7.6146345138549796</v>
      </c>
      <c r="M107" s="3">
        <v>78</v>
      </c>
      <c r="O107" s="9" t="s">
        <v>1</v>
      </c>
      <c r="P107">
        <v>50.278539180755601</v>
      </c>
      <c r="Q107" s="3">
        <v>1258</v>
      </c>
      <c r="R107">
        <v>28.817963123321501</v>
      </c>
      <c r="S107" s="3">
        <v>507</v>
      </c>
      <c r="T107">
        <v>22.112832307815498</v>
      </c>
      <c r="U107" s="3">
        <v>278</v>
      </c>
      <c r="V107">
        <v>18.107604265212998</v>
      </c>
      <c r="W107" s="3">
        <v>177</v>
      </c>
      <c r="X107">
        <v>16.140802860259999</v>
      </c>
      <c r="Y107" s="3">
        <v>111</v>
      </c>
      <c r="Z107">
        <v>14.5959293842315</v>
      </c>
      <c r="AA107" s="3">
        <v>81</v>
      </c>
    </row>
    <row r="108" spans="1:27" x14ac:dyDescent="0.3">
      <c r="A108" s="9" t="s">
        <v>2</v>
      </c>
      <c r="B108">
        <v>25.4349780082702</v>
      </c>
      <c r="C108" s="3">
        <v>1261</v>
      </c>
      <c r="D108">
        <v>14.5091671943664</v>
      </c>
      <c r="E108" s="3">
        <v>505</v>
      </c>
      <c r="F108">
        <v>11.0394749641418</v>
      </c>
      <c r="G108" s="3">
        <v>282</v>
      </c>
      <c r="H108">
        <v>9.3081061840057302</v>
      </c>
      <c r="I108" s="3">
        <v>180</v>
      </c>
      <c r="J108">
        <v>8.2928211688995308</v>
      </c>
      <c r="K108" s="3">
        <v>122</v>
      </c>
      <c r="L108">
        <v>7.5298933982849103</v>
      </c>
      <c r="M108" s="3">
        <v>78</v>
      </c>
      <c r="O108" s="9" t="s">
        <v>2</v>
      </c>
      <c r="P108">
        <v>50.26460647583</v>
      </c>
      <c r="Q108" s="3">
        <v>1258</v>
      </c>
      <c r="R108">
        <v>29.026369571685699</v>
      </c>
      <c r="S108" s="3">
        <v>507</v>
      </c>
      <c r="T108">
        <v>21.744877099990799</v>
      </c>
      <c r="U108" s="3">
        <v>282</v>
      </c>
      <c r="V108">
        <v>18.153452634811401</v>
      </c>
      <c r="W108" s="3">
        <v>179</v>
      </c>
      <c r="X108">
        <v>16.028165340423499</v>
      </c>
      <c r="Y108" s="3">
        <v>120</v>
      </c>
      <c r="Z108">
        <v>14.678775310516301</v>
      </c>
      <c r="AA108" s="3">
        <v>77</v>
      </c>
    </row>
    <row r="109" spans="1:27" x14ac:dyDescent="0.3">
      <c r="A109" s="9" t="s">
        <v>3</v>
      </c>
      <c r="B109">
        <v>25.273410797119102</v>
      </c>
      <c r="C109" s="3">
        <v>1262</v>
      </c>
      <c r="D109">
        <v>14.7565667629241</v>
      </c>
      <c r="E109" s="3">
        <v>507</v>
      </c>
      <c r="F109">
        <v>11.107326507568301</v>
      </c>
      <c r="G109" s="3">
        <v>283</v>
      </c>
      <c r="H109">
        <v>9.2383244037628103</v>
      </c>
      <c r="I109" s="3">
        <v>180</v>
      </c>
      <c r="J109">
        <v>8.2419569492339999</v>
      </c>
      <c r="K109" s="3">
        <v>121</v>
      </c>
      <c r="L109">
        <v>7.6016705036163303</v>
      </c>
      <c r="M109" s="3">
        <v>83</v>
      </c>
      <c r="O109" s="9" t="s">
        <v>3</v>
      </c>
      <c r="P109">
        <v>50.952747583389197</v>
      </c>
      <c r="Q109" s="3">
        <v>1258</v>
      </c>
      <c r="R109">
        <v>28.7381429672241</v>
      </c>
      <c r="S109" s="3">
        <v>507</v>
      </c>
      <c r="T109">
        <v>22.0799512863159</v>
      </c>
      <c r="U109" s="3">
        <v>282</v>
      </c>
      <c r="V109">
        <v>17.9021236896514</v>
      </c>
      <c r="W109" s="3">
        <v>178</v>
      </c>
      <c r="X109">
        <v>16.183716297149601</v>
      </c>
      <c r="Y109" s="3">
        <v>117</v>
      </c>
      <c r="Z109">
        <v>14.7315769195556</v>
      </c>
      <c r="AA109" s="3">
        <v>81</v>
      </c>
    </row>
    <row r="110" spans="1:27" x14ac:dyDescent="0.3">
      <c r="A110" s="9" t="s">
        <v>4</v>
      </c>
      <c r="B110">
        <v>25.3202850818634</v>
      </c>
      <c r="C110" s="3">
        <v>1258</v>
      </c>
      <c r="D110">
        <v>14.783462762832601</v>
      </c>
      <c r="E110" s="3">
        <v>507</v>
      </c>
      <c r="F110">
        <v>11.0175049304962</v>
      </c>
      <c r="G110" s="3">
        <v>284</v>
      </c>
      <c r="H110">
        <v>9.2731664180755597</v>
      </c>
      <c r="I110" s="3">
        <v>172</v>
      </c>
      <c r="J110">
        <v>8.2190513610839808</v>
      </c>
      <c r="K110" s="3">
        <v>117</v>
      </c>
      <c r="L110">
        <v>7.5059251785278303</v>
      </c>
      <c r="M110" s="3">
        <v>81</v>
      </c>
      <c r="O110" s="9" t="s">
        <v>4</v>
      </c>
      <c r="P110">
        <v>50.148881673812802</v>
      </c>
      <c r="Q110" s="3">
        <v>1259</v>
      </c>
      <c r="R110">
        <v>28.3980536460876</v>
      </c>
      <c r="S110" s="3">
        <v>504</v>
      </c>
      <c r="T110">
        <v>21.798671722412099</v>
      </c>
      <c r="U110" s="3">
        <v>285</v>
      </c>
      <c r="V110">
        <v>18.154448509216301</v>
      </c>
      <c r="W110" s="3">
        <v>178</v>
      </c>
      <c r="X110">
        <v>16.230562925338699</v>
      </c>
      <c r="Y110" s="3">
        <v>114</v>
      </c>
      <c r="Z110">
        <v>14.7336270809173</v>
      </c>
      <c r="AA110" s="3">
        <v>83</v>
      </c>
    </row>
    <row r="111" spans="1:27" x14ac:dyDescent="0.3">
      <c r="A111" s="9" t="s">
        <v>5</v>
      </c>
      <c r="B111">
        <v>26.327786922454798</v>
      </c>
      <c r="C111" s="3">
        <v>1261</v>
      </c>
      <c r="D111">
        <v>14.534130334854099</v>
      </c>
      <c r="E111" s="3">
        <v>505</v>
      </c>
      <c r="F111">
        <v>11.054467201232899</v>
      </c>
      <c r="G111" s="3">
        <v>281</v>
      </c>
      <c r="H111">
        <v>9.2502939701080305</v>
      </c>
      <c r="I111" s="3">
        <v>171</v>
      </c>
      <c r="J111">
        <v>8.1790928840637207</v>
      </c>
      <c r="K111" s="3">
        <v>116</v>
      </c>
      <c r="L111">
        <v>7.67646980285644</v>
      </c>
      <c r="M111" s="3">
        <v>84</v>
      </c>
      <c r="O111" s="9" t="s">
        <v>5</v>
      </c>
      <c r="P111">
        <v>51.455297946929903</v>
      </c>
      <c r="Q111" s="3">
        <v>1259</v>
      </c>
      <c r="R111">
        <v>29.0951905250549</v>
      </c>
      <c r="S111" s="3">
        <v>512</v>
      </c>
      <c r="T111">
        <v>21.5902903079986</v>
      </c>
      <c r="U111" s="3">
        <v>284</v>
      </c>
      <c r="V111">
        <v>18.1045818328857</v>
      </c>
      <c r="W111" s="3">
        <v>175</v>
      </c>
      <c r="X111">
        <v>16.1299004554748</v>
      </c>
      <c r="Y111" s="3">
        <v>116</v>
      </c>
      <c r="Z111">
        <v>14.546096324920599</v>
      </c>
      <c r="AA111" s="3">
        <v>81</v>
      </c>
    </row>
    <row r="112" spans="1:27" x14ac:dyDescent="0.3">
      <c r="A112" s="9" t="s">
        <v>6</v>
      </c>
      <c r="B112">
        <v>25.303329467773398</v>
      </c>
      <c r="C112" s="3">
        <v>1259</v>
      </c>
      <c r="D112">
        <v>14.982961654663001</v>
      </c>
      <c r="E112" s="3">
        <v>509</v>
      </c>
      <c r="F112">
        <v>11.080367565155001</v>
      </c>
      <c r="G112" s="3">
        <v>276</v>
      </c>
      <c r="H112">
        <v>9.2831707000732404</v>
      </c>
      <c r="I112" s="3">
        <v>181</v>
      </c>
      <c r="J112">
        <v>8.2739050388336093</v>
      </c>
      <c r="K112" s="3">
        <v>121</v>
      </c>
      <c r="L112">
        <v>7.4779999256133998</v>
      </c>
      <c r="M112" s="3">
        <v>77</v>
      </c>
      <c r="O112" s="9" t="s">
        <v>6</v>
      </c>
      <c r="P112">
        <v>50.071094512939403</v>
      </c>
      <c r="Q112" s="3">
        <v>1262</v>
      </c>
      <c r="R112">
        <v>29.518095970153801</v>
      </c>
      <c r="S112" s="3">
        <v>509</v>
      </c>
      <c r="T112">
        <v>22.119845390319799</v>
      </c>
      <c r="U112" s="3">
        <v>281</v>
      </c>
      <c r="V112">
        <v>18.066682100295999</v>
      </c>
      <c r="W112" s="3">
        <v>179</v>
      </c>
      <c r="X112">
        <v>16.081964254379201</v>
      </c>
      <c r="Y112" s="3">
        <v>113</v>
      </c>
      <c r="Z112">
        <v>14.618903875350901</v>
      </c>
      <c r="AA112" s="3">
        <v>79</v>
      </c>
    </row>
    <row r="113" spans="1:27" x14ac:dyDescent="0.3">
      <c r="A113" s="9" t="s">
        <v>7</v>
      </c>
      <c r="B113">
        <v>25.328295469284001</v>
      </c>
      <c r="C113" s="3">
        <v>1258</v>
      </c>
      <c r="D113">
        <v>14.684728860855101</v>
      </c>
      <c r="E113" s="3">
        <v>506</v>
      </c>
      <c r="F113">
        <v>11.0773766040802</v>
      </c>
      <c r="G113" s="3">
        <v>283</v>
      </c>
      <c r="H113">
        <v>9.3349862098693794</v>
      </c>
      <c r="I113" s="3">
        <v>174</v>
      </c>
      <c r="J113">
        <v>8.2379698753356898</v>
      </c>
      <c r="K113" s="3">
        <v>120</v>
      </c>
      <c r="L113">
        <v>7.5328204631805402</v>
      </c>
      <c r="M113" s="3">
        <v>83</v>
      </c>
      <c r="O113" s="9" t="s">
        <v>7</v>
      </c>
      <c r="P113">
        <v>50.703399181365903</v>
      </c>
      <c r="Q113" s="3">
        <v>1258</v>
      </c>
      <c r="R113">
        <v>28.3651394844055</v>
      </c>
      <c r="S113" s="3">
        <v>506</v>
      </c>
      <c r="T113">
        <v>22.111789941787698</v>
      </c>
      <c r="U113" s="3">
        <v>284</v>
      </c>
      <c r="V113">
        <v>18.0138258934021</v>
      </c>
      <c r="W113" s="3">
        <v>179</v>
      </c>
      <c r="X113">
        <v>15.9962525367736</v>
      </c>
      <c r="Y113" s="3">
        <v>118</v>
      </c>
      <c r="Z113">
        <v>14.6856670379638</v>
      </c>
      <c r="AA113" s="3">
        <v>83</v>
      </c>
    </row>
    <row r="114" spans="1:27" x14ac:dyDescent="0.3">
      <c r="A114" s="9" t="s">
        <v>8</v>
      </c>
      <c r="B114">
        <v>25.470851659774699</v>
      </c>
      <c r="C114" s="3">
        <v>1261</v>
      </c>
      <c r="D114">
        <v>14.820364236831599</v>
      </c>
      <c r="E114" s="3">
        <v>513</v>
      </c>
      <c r="F114">
        <v>11.3307001590728</v>
      </c>
      <c r="G114" s="3">
        <v>283</v>
      </c>
      <c r="H114">
        <v>9.3380522727966309</v>
      </c>
      <c r="I114" s="3">
        <v>176</v>
      </c>
      <c r="J114">
        <v>8.2230083942413295</v>
      </c>
      <c r="K114" s="3">
        <v>111</v>
      </c>
      <c r="L114">
        <v>7.5568239688873202</v>
      </c>
      <c r="M114" s="3">
        <v>85</v>
      </c>
      <c r="O114" s="9" t="s">
        <v>8</v>
      </c>
      <c r="P114">
        <v>50.791165113449097</v>
      </c>
      <c r="Q114" s="3">
        <v>1258</v>
      </c>
      <c r="R114">
        <v>28.8099846839904</v>
      </c>
      <c r="S114" s="3">
        <v>507</v>
      </c>
      <c r="T114">
        <v>21.987164020538302</v>
      </c>
      <c r="U114" s="3">
        <v>282</v>
      </c>
      <c r="V114">
        <v>18.566138505935601</v>
      </c>
      <c r="W114" s="3">
        <v>170</v>
      </c>
      <c r="X114">
        <v>16.083959102630601</v>
      </c>
      <c r="Y114" s="3">
        <v>115</v>
      </c>
      <c r="Z114">
        <v>14.4543132781982</v>
      </c>
      <c r="AA114" s="3">
        <v>84</v>
      </c>
    </row>
    <row r="115" spans="1:27" x14ac:dyDescent="0.3">
      <c r="A115" s="10" t="s">
        <v>9</v>
      </c>
      <c r="B115" s="6">
        <v>25.418055534362701</v>
      </c>
      <c r="C115" s="5">
        <v>1262</v>
      </c>
      <c r="D115" s="6">
        <v>14.630864381790101</v>
      </c>
      <c r="E115" s="5">
        <v>506</v>
      </c>
      <c r="F115" s="6">
        <v>11.1970534324646</v>
      </c>
      <c r="G115" s="5">
        <v>287</v>
      </c>
      <c r="H115" s="6">
        <v>9.3729317188262904</v>
      </c>
      <c r="I115" s="5">
        <v>177</v>
      </c>
      <c r="J115" s="6">
        <v>8.2260141372680593</v>
      </c>
      <c r="K115" s="5">
        <v>115</v>
      </c>
      <c r="L115" s="6">
        <v>7.5757069587707502</v>
      </c>
      <c r="M115" s="5">
        <v>82</v>
      </c>
      <c r="O115" s="10" t="s">
        <v>9</v>
      </c>
      <c r="P115" s="6">
        <v>50.228639841079698</v>
      </c>
      <c r="Q115" s="5">
        <v>1259</v>
      </c>
      <c r="R115" s="6">
        <v>29.0423295497894</v>
      </c>
      <c r="S115" s="5">
        <v>502</v>
      </c>
      <c r="T115" s="6">
        <v>21.732879161834699</v>
      </c>
      <c r="U115" s="5">
        <v>281</v>
      </c>
      <c r="V115" s="6">
        <v>18.240214109420702</v>
      </c>
      <c r="W115" s="5">
        <v>178</v>
      </c>
      <c r="X115" s="4">
        <v>16.037137508392298</v>
      </c>
      <c r="Y115" s="5">
        <v>115</v>
      </c>
      <c r="Z115" s="6">
        <v>14.4204654693603</v>
      </c>
      <c r="AA115" s="5">
        <v>81</v>
      </c>
    </row>
    <row r="116" spans="1:27" x14ac:dyDescent="0.3">
      <c r="A116" s="11" t="s">
        <v>20</v>
      </c>
      <c r="B116" s="1">
        <f t="shared" ref="B116" si="94">AVERAGE(B106:B115)</f>
        <v>25.541615653037972</v>
      </c>
      <c r="C116" s="1">
        <f t="shared" ref="C116" si="95">AVERAGE(C106:C115)</f>
        <v>1260.2</v>
      </c>
      <c r="D116" s="1">
        <f t="shared" ref="D116" si="96">AVERAGE(D106:D115)</f>
        <v>14.690717458724922</v>
      </c>
      <c r="E116" s="1">
        <f t="shared" ref="E116" si="97">AVERAGE(E106:E115)</f>
        <v>507</v>
      </c>
      <c r="F116" s="1">
        <f t="shared" ref="F116" si="98">AVERAGE(F106:F115)</f>
        <v>11.116174793243381</v>
      </c>
      <c r="G116" s="1">
        <f t="shared" ref="G116" si="99">AVERAGE(G106:G115)</f>
        <v>282.10000000000002</v>
      </c>
      <c r="H116" s="1">
        <f t="shared" ref="H116" si="100">AVERAGE(H106:H115)</f>
        <v>9.317581796646115</v>
      </c>
      <c r="I116" s="1">
        <f t="shared" ref="I116" si="101">AVERAGE(I106:I115)</f>
        <v>176.8</v>
      </c>
      <c r="J116" s="1">
        <f t="shared" ref="J116" si="102">AVERAGE(J106:J115)</f>
        <v>8.2419624567031811</v>
      </c>
      <c r="K116" s="1">
        <f t="shared" ref="K116" si="103">AVERAGE(K106:K115)</f>
        <v>117.9</v>
      </c>
      <c r="L116" s="1">
        <f t="shared" ref="L116" si="104">AVERAGE(L106:L115)</f>
        <v>7.562275266647335</v>
      </c>
      <c r="M116" s="1">
        <f t="shared" ref="M116" si="105">AVERAGE(M106:M115)</f>
        <v>81.400000000000006</v>
      </c>
      <c r="O116" s="11" t="s">
        <v>20</v>
      </c>
      <c r="P116" s="1">
        <f t="shared" ref="P116" si="106">AVERAGE(P106:P115)</f>
        <v>50.453661108016924</v>
      </c>
      <c r="Q116" s="1">
        <f t="shared" ref="Q116" si="107">AVERAGE(Q106:Q115)</f>
        <v>1258.7</v>
      </c>
      <c r="R116" s="1">
        <f t="shared" ref="R116" si="108">AVERAGE(R106:R115)</f>
        <v>28.906802868843045</v>
      </c>
      <c r="S116" s="1">
        <f t="shared" ref="S116" si="109">AVERAGE(S106:S115)</f>
        <v>506.7</v>
      </c>
      <c r="T116" s="1">
        <f t="shared" ref="T116" si="110">AVERAGE(T106:T115)</f>
        <v>22.022593712806668</v>
      </c>
      <c r="U116" s="1">
        <f t="shared" ref="U116" si="111">AVERAGE(U106:U115)</f>
        <v>282.10000000000002</v>
      </c>
      <c r="V116" s="1">
        <f t="shared" ref="V116" si="112">AVERAGE(V106:V115)</f>
        <v>18.13916823863979</v>
      </c>
      <c r="W116" s="1">
        <f t="shared" ref="W116" si="113">AVERAGE(W106:W115)</f>
        <v>177.2</v>
      </c>
      <c r="X116" s="1">
        <f t="shared" ref="X116" si="114">AVERAGE(X106:X115)</f>
        <v>16.11260738372798</v>
      </c>
      <c r="Y116" s="1">
        <f t="shared" ref="Y116" si="115">AVERAGE(Y106:Y115)</f>
        <v>115.5</v>
      </c>
      <c r="Z116" s="1">
        <f t="shared" ref="Z116" si="116">AVERAGE(Z106:Z115)</f>
        <v>14.616105294227538</v>
      </c>
      <c r="AA116" s="1">
        <f t="shared" ref="AA116" si="117">AVERAGE(AA106:AA115)</f>
        <v>81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25.4728875160217</v>
      </c>
      <c r="C126" s="7">
        <v>1496</v>
      </c>
      <c r="D126">
        <v>14.8762166500091</v>
      </c>
      <c r="E126" s="7">
        <v>628</v>
      </c>
      <c r="F126">
        <v>11.470323324203401</v>
      </c>
      <c r="G126" s="7">
        <v>369</v>
      </c>
      <c r="H126">
        <v>9.5335040092468208</v>
      </c>
      <c r="I126" s="7">
        <v>245</v>
      </c>
      <c r="J126">
        <v>8.6319501399993896</v>
      </c>
      <c r="K126" s="7">
        <v>169</v>
      </c>
      <c r="L126">
        <v>8.0415010452270508</v>
      </c>
      <c r="M126" s="7">
        <v>122</v>
      </c>
      <c r="O126" s="8" t="s">
        <v>0</v>
      </c>
      <c r="P126">
        <v>51.621977806091301</v>
      </c>
      <c r="Q126" s="7">
        <v>1496</v>
      </c>
      <c r="R126">
        <v>28.994426012039099</v>
      </c>
      <c r="S126" s="7">
        <v>634</v>
      </c>
      <c r="T126">
        <v>22.035004138946501</v>
      </c>
      <c r="U126" s="7">
        <v>365</v>
      </c>
      <c r="V126">
        <v>18.909461975097599</v>
      </c>
      <c r="W126" s="7">
        <v>243</v>
      </c>
      <c r="X126">
        <v>16.5288279056549</v>
      </c>
      <c r="Y126" s="7">
        <v>167</v>
      </c>
      <c r="Z126">
        <v>15.093828201293899</v>
      </c>
      <c r="AA126" s="7">
        <v>123</v>
      </c>
    </row>
    <row r="127" spans="1:27" x14ac:dyDescent="0.3">
      <c r="A127" s="9" t="s">
        <v>1</v>
      </c>
      <c r="B127">
        <v>25.298343896865799</v>
      </c>
      <c r="C127" s="3">
        <v>1497</v>
      </c>
      <c r="D127">
        <v>14.9978594779968</v>
      </c>
      <c r="E127" s="3">
        <v>630</v>
      </c>
      <c r="F127">
        <v>11.2299673557281</v>
      </c>
      <c r="G127" s="3">
        <v>369</v>
      </c>
      <c r="H127">
        <v>9.6402177810668892</v>
      </c>
      <c r="I127" s="3">
        <v>244</v>
      </c>
      <c r="J127">
        <v>8.5451157093048096</v>
      </c>
      <c r="K127" s="3">
        <v>166</v>
      </c>
      <c r="L127">
        <v>7.8719122409820503</v>
      </c>
      <c r="M127" s="3">
        <v>125</v>
      </c>
      <c r="O127" s="9" t="s">
        <v>1</v>
      </c>
      <c r="P127">
        <v>50.850009918212798</v>
      </c>
      <c r="Q127" s="3">
        <v>1496</v>
      </c>
      <c r="R127">
        <v>29.024379491805998</v>
      </c>
      <c r="S127" s="3">
        <v>633</v>
      </c>
      <c r="T127">
        <v>22.078984260559</v>
      </c>
      <c r="U127" s="3">
        <v>368</v>
      </c>
      <c r="V127">
        <v>19.2266826629638</v>
      </c>
      <c r="W127" s="3">
        <v>237</v>
      </c>
      <c r="X127">
        <v>16.664431333541799</v>
      </c>
      <c r="Y127" s="3">
        <v>164</v>
      </c>
      <c r="Z127">
        <v>15.224252939224201</v>
      </c>
      <c r="AA127" s="3">
        <v>117</v>
      </c>
    </row>
    <row r="128" spans="1:27" x14ac:dyDescent="0.3">
      <c r="A128" s="9" t="s">
        <v>2</v>
      </c>
      <c r="B128">
        <v>25.650370597839299</v>
      </c>
      <c r="C128" s="3">
        <v>1497</v>
      </c>
      <c r="D128">
        <v>14.796427965164099</v>
      </c>
      <c r="E128" s="3">
        <v>630</v>
      </c>
      <c r="F128">
        <v>11.153204917907701</v>
      </c>
      <c r="G128" s="3">
        <v>368</v>
      </c>
      <c r="H128">
        <v>9.6850998401641792</v>
      </c>
      <c r="I128" s="3">
        <v>239</v>
      </c>
      <c r="J128">
        <v>8.4404282569885201</v>
      </c>
      <c r="K128" s="3">
        <v>166</v>
      </c>
      <c r="L128">
        <v>7.9437887668609601</v>
      </c>
      <c r="M128" s="3">
        <v>122</v>
      </c>
      <c r="O128" s="9" t="s">
        <v>2</v>
      </c>
      <c r="P128">
        <v>50.462047576904297</v>
      </c>
      <c r="Q128" s="3">
        <v>1496</v>
      </c>
      <c r="R128">
        <v>29.0732805728912</v>
      </c>
      <c r="S128" s="3">
        <v>628</v>
      </c>
      <c r="T128">
        <v>22.093881845474201</v>
      </c>
      <c r="U128" s="3">
        <v>360</v>
      </c>
      <c r="V128">
        <v>18.462622642517001</v>
      </c>
      <c r="W128" s="3">
        <v>239</v>
      </c>
      <c r="X128">
        <v>16.509840250015198</v>
      </c>
      <c r="Y128" s="3">
        <v>166</v>
      </c>
      <c r="Z128">
        <v>15.5095229148864</v>
      </c>
      <c r="AA128" s="3">
        <v>124</v>
      </c>
    </row>
    <row r="129" spans="1:27" x14ac:dyDescent="0.3">
      <c r="A129" s="9" t="s">
        <v>3</v>
      </c>
      <c r="B129">
        <v>25.216561079025201</v>
      </c>
      <c r="C129" s="3">
        <v>1496</v>
      </c>
      <c r="D129">
        <v>14.652812957763601</v>
      </c>
      <c r="E129" s="3">
        <v>626</v>
      </c>
      <c r="F129">
        <v>11.6009747982025</v>
      </c>
      <c r="G129" s="3">
        <v>365</v>
      </c>
      <c r="H129">
        <v>9.4257917404174805</v>
      </c>
      <c r="I129" s="3">
        <v>238</v>
      </c>
      <c r="J129">
        <v>8.4444158077239901</v>
      </c>
      <c r="K129" s="3">
        <v>165</v>
      </c>
      <c r="L129">
        <v>7.8729760646819997</v>
      </c>
      <c r="M129" s="3">
        <v>123</v>
      </c>
      <c r="O129" s="9" t="s">
        <v>3</v>
      </c>
      <c r="P129">
        <v>50.288486480712798</v>
      </c>
      <c r="Q129" s="3">
        <v>1496</v>
      </c>
      <c r="R129">
        <v>28.813910961151102</v>
      </c>
      <c r="S129" s="3">
        <v>631</v>
      </c>
      <c r="T129">
        <v>22.2006595134735</v>
      </c>
      <c r="U129" s="3">
        <v>363</v>
      </c>
      <c r="V129">
        <v>18.466582536697299</v>
      </c>
      <c r="W129" s="3">
        <v>240</v>
      </c>
      <c r="X129">
        <v>16.548711299896201</v>
      </c>
      <c r="Y129" s="3">
        <v>165</v>
      </c>
      <c r="Z129">
        <v>15.2372505664825</v>
      </c>
      <c r="AA129" s="3">
        <v>123</v>
      </c>
    </row>
    <row r="130" spans="1:27" x14ac:dyDescent="0.3">
      <c r="A130" s="9" t="s">
        <v>4</v>
      </c>
      <c r="B130">
        <v>25.978556394577001</v>
      </c>
      <c r="C130" s="3">
        <v>1497</v>
      </c>
      <c r="D130">
        <v>14.904141426086399</v>
      </c>
      <c r="E130" s="3">
        <v>632</v>
      </c>
      <c r="F130">
        <v>11.5411417484283</v>
      </c>
      <c r="G130" s="3">
        <v>371</v>
      </c>
      <c r="H130">
        <v>9.5076041221618599</v>
      </c>
      <c r="I130" s="3">
        <v>240</v>
      </c>
      <c r="J130">
        <v>8.4144961833953804</v>
      </c>
      <c r="K130" s="3">
        <v>168</v>
      </c>
      <c r="L130">
        <v>7.8131031990051198</v>
      </c>
      <c r="M130" s="3">
        <v>123</v>
      </c>
      <c r="O130" s="9" t="s">
        <v>4</v>
      </c>
      <c r="P130">
        <v>50.565773725509601</v>
      </c>
      <c r="Q130" s="3">
        <v>1496</v>
      </c>
      <c r="R130">
        <v>29.245786666870099</v>
      </c>
      <c r="S130" s="3">
        <v>636</v>
      </c>
      <c r="T130">
        <v>22.160702705383301</v>
      </c>
      <c r="U130" s="3">
        <v>363</v>
      </c>
      <c r="V130">
        <v>18.5882873535156</v>
      </c>
      <c r="W130" s="3">
        <v>241</v>
      </c>
      <c r="X130">
        <v>16.422111988067599</v>
      </c>
      <c r="Y130" s="3">
        <v>166</v>
      </c>
      <c r="Z130">
        <v>15.151485681533799</v>
      </c>
      <c r="AA130" s="3">
        <v>119</v>
      </c>
    </row>
    <row r="131" spans="1:27" x14ac:dyDescent="0.3">
      <c r="A131" s="9" t="s">
        <v>5</v>
      </c>
      <c r="B131">
        <v>25.658349037170399</v>
      </c>
      <c r="C131" s="3">
        <v>1497</v>
      </c>
      <c r="D131">
        <v>14.687721014022801</v>
      </c>
      <c r="E131" s="3">
        <v>638</v>
      </c>
      <c r="F131">
        <v>11.463310241699199</v>
      </c>
      <c r="G131" s="3">
        <v>365</v>
      </c>
      <c r="H131">
        <v>9.6960747241973806</v>
      </c>
      <c r="I131" s="3">
        <v>241</v>
      </c>
      <c r="J131">
        <v>8.39155769348144</v>
      </c>
      <c r="K131" s="3">
        <v>166</v>
      </c>
      <c r="L131">
        <v>7.8818891048431396</v>
      </c>
      <c r="M131" s="3">
        <v>121</v>
      </c>
      <c r="O131" s="9" t="s">
        <v>5</v>
      </c>
      <c r="P131">
        <v>50.826041221618603</v>
      </c>
      <c r="Q131" s="3">
        <v>1499</v>
      </c>
      <c r="R131">
        <v>28.9117109775543</v>
      </c>
      <c r="S131" s="3">
        <v>628</v>
      </c>
      <c r="T131">
        <v>22.463956117630001</v>
      </c>
      <c r="U131" s="3">
        <v>364</v>
      </c>
      <c r="V131">
        <v>18.437692165374699</v>
      </c>
      <c r="W131" s="3">
        <v>238</v>
      </c>
      <c r="X131">
        <v>16.6474449634552</v>
      </c>
      <c r="Y131" s="3">
        <v>163</v>
      </c>
      <c r="Z131">
        <v>15.224252939224201</v>
      </c>
      <c r="AA131" s="3">
        <v>121</v>
      </c>
    </row>
    <row r="132" spans="1:27" x14ac:dyDescent="0.3">
      <c r="A132" s="9" t="s">
        <v>6</v>
      </c>
      <c r="B132">
        <v>25.3342461585998</v>
      </c>
      <c r="C132" s="3">
        <v>1496</v>
      </c>
      <c r="D132">
        <v>14.735622882843</v>
      </c>
      <c r="E132" s="3">
        <v>634</v>
      </c>
      <c r="F132">
        <v>11.1661374568939</v>
      </c>
      <c r="G132" s="3">
        <v>370</v>
      </c>
      <c r="H132">
        <v>9.7070405483245796</v>
      </c>
      <c r="I132" s="3">
        <v>245</v>
      </c>
      <c r="J132">
        <v>8.5900590419769198</v>
      </c>
      <c r="K132" s="3">
        <v>165</v>
      </c>
      <c r="L132">
        <v>7.7742407321929896</v>
      </c>
      <c r="M132" s="3">
        <v>117</v>
      </c>
      <c r="O132" s="9" t="s">
        <v>6</v>
      </c>
      <c r="P132">
        <v>50.056164741516099</v>
      </c>
      <c r="Q132" s="3">
        <v>1496</v>
      </c>
      <c r="R132">
        <v>29.046288251876799</v>
      </c>
      <c r="S132" s="3">
        <v>631</v>
      </c>
      <c r="T132">
        <v>22.463923692703201</v>
      </c>
      <c r="U132" s="3">
        <v>363</v>
      </c>
      <c r="V132">
        <v>18.5055077075958</v>
      </c>
      <c r="W132" s="3">
        <v>236</v>
      </c>
      <c r="X132">
        <v>16.461010694503699</v>
      </c>
      <c r="Y132" s="3">
        <v>157</v>
      </c>
      <c r="Z132">
        <v>14.9719910621643</v>
      </c>
      <c r="AA132" s="3">
        <v>121</v>
      </c>
    </row>
    <row r="133" spans="1:27" x14ac:dyDescent="0.3">
      <c r="A133" s="9" t="s">
        <v>7</v>
      </c>
      <c r="B133">
        <v>25.897741317748999</v>
      </c>
      <c r="C133" s="3">
        <v>1499</v>
      </c>
      <c r="D133">
        <v>14.617868661880401</v>
      </c>
      <c r="E133" s="3">
        <v>629</v>
      </c>
      <c r="F133">
        <v>11.223983287811199</v>
      </c>
      <c r="G133" s="3">
        <v>371</v>
      </c>
      <c r="H133">
        <v>9.5773544311523402</v>
      </c>
      <c r="I133" s="3">
        <v>245</v>
      </c>
      <c r="J133">
        <v>8.4284267425537092</v>
      </c>
      <c r="K133" s="3">
        <v>166</v>
      </c>
      <c r="L133">
        <v>7.7741765975952104</v>
      </c>
      <c r="M133" s="3">
        <v>121</v>
      </c>
      <c r="O133" s="9" t="s">
        <v>7</v>
      </c>
      <c r="P133">
        <v>50.190741777420001</v>
      </c>
      <c r="Q133" s="3">
        <v>1496</v>
      </c>
      <c r="R133">
        <v>29.107158899307201</v>
      </c>
      <c r="S133" s="3">
        <v>635</v>
      </c>
      <c r="T133">
        <v>22.043046712875299</v>
      </c>
      <c r="U133" s="3">
        <v>367</v>
      </c>
      <c r="V133">
        <v>18.660097837448099</v>
      </c>
      <c r="W133" s="3">
        <v>244</v>
      </c>
      <c r="X133">
        <v>16.6325185298919</v>
      </c>
      <c r="Y133" s="3">
        <v>165</v>
      </c>
      <c r="Z133">
        <v>15.252180099487299</v>
      </c>
      <c r="AA133" s="3">
        <v>117</v>
      </c>
    </row>
    <row r="134" spans="1:27" x14ac:dyDescent="0.3">
      <c r="A134" s="9" t="s">
        <v>8</v>
      </c>
      <c r="B134">
        <v>25.308316707610999</v>
      </c>
      <c r="C134" s="3">
        <v>1496</v>
      </c>
      <c r="D134">
        <v>14.6478252410888</v>
      </c>
      <c r="E134" s="3">
        <v>631</v>
      </c>
      <c r="F134">
        <v>11.207029819488501</v>
      </c>
      <c r="G134" s="3">
        <v>371</v>
      </c>
      <c r="H134">
        <v>9.7070727348327601</v>
      </c>
      <c r="I134" s="3">
        <v>246</v>
      </c>
      <c r="J134">
        <v>8.5780913829803396</v>
      </c>
      <c r="K134" s="3">
        <v>165</v>
      </c>
      <c r="L134">
        <v>7.7821893692016602</v>
      </c>
      <c r="M134" s="3">
        <v>124</v>
      </c>
      <c r="O134" s="9" t="s">
        <v>8</v>
      </c>
      <c r="P134">
        <v>50.373282909393303</v>
      </c>
      <c r="Q134" s="3">
        <v>1496</v>
      </c>
      <c r="R134">
        <v>29.198943138122502</v>
      </c>
      <c r="S134" s="3">
        <v>634</v>
      </c>
      <c r="T134">
        <v>22.3272895812988</v>
      </c>
      <c r="U134" s="3">
        <v>364</v>
      </c>
      <c r="V134">
        <v>18.5065050125122</v>
      </c>
      <c r="W134" s="3">
        <v>245</v>
      </c>
      <c r="X134">
        <v>16.484912157058702</v>
      </c>
      <c r="Y134" s="3">
        <v>157</v>
      </c>
      <c r="Z134">
        <v>15.140540122985801</v>
      </c>
      <c r="AA134" s="3">
        <v>119</v>
      </c>
    </row>
    <row r="135" spans="1:27" x14ac:dyDescent="0.3">
      <c r="A135" s="10" t="s">
        <v>9</v>
      </c>
      <c r="B135" s="6">
        <v>26.679087877273499</v>
      </c>
      <c r="C135" s="5">
        <v>1496</v>
      </c>
      <c r="D135" s="6">
        <v>14.826386690139699</v>
      </c>
      <c r="E135" s="5">
        <v>631</v>
      </c>
      <c r="F135" s="6">
        <v>11.179101705551099</v>
      </c>
      <c r="G135" s="5">
        <v>367</v>
      </c>
      <c r="H135" s="6">
        <v>9.5544171333312899</v>
      </c>
      <c r="I135" s="5">
        <v>242</v>
      </c>
      <c r="J135" s="6">
        <v>8.7436180114746094</v>
      </c>
      <c r="K135" s="5">
        <v>163</v>
      </c>
      <c r="L135" s="6">
        <v>7.9308209419250399</v>
      </c>
      <c r="M135" s="5">
        <v>123</v>
      </c>
      <c r="O135" s="10" t="s">
        <v>9</v>
      </c>
      <c r="P135" s="6">
        <v>51.397609949111903</v>
      </c>
      <c r="Q135" s="5">
        <v>1497</v>
      </c>
      <c r="R135" s="6">
        <v>29.0283348560333</v>
      </c>
      <c r="S135" s="5">
        <v>627</v>
      </c>
      <c r="T135" s="6">
        <v>21.985172033309901</v>
      </c>
      <c r="U135" s="5">
        <v>367</v>
      </c>
      <c r="V135" s="6">
        <v>19.197690725326499</v>
      </c>
      <c r="W135" s="5">
        <v>243</v>
      </c>
      <c r="X135" s="4">
        <v>16.668391704559301</v>
      </c>
      <c r="Y135" s="5">
        <v>160</v>
      </c>
      <c r="Z135" s="6">
        <v>15.325432538986201</v>
      </c>
      <c r="AA135" s="5">
        <v>123</v>
      </c>
    </row>
    <row r="136" spans="1:27" x14ac:dyDescent="0.3">
      <c r="A136" s="11" t="s">
        <v>20</v>
      </c>
      <c r="B136" s="1">
        <f t="shared" ref="B136" si="118">AVERAGE(B126:B135)</f>
        <v>25.64944605827327</v>
      </c>
      <c r="C136" s="1">
        <f t="shared" ref="C136" si="119">AVERAGE(C126:C135)</f>
        <v>1496.7</v>
      </c>
      <c r="D136" s="1">
        <f t="shared" ref="D136" si="120">AVERAGE(D126:D135)</f>
        <v>14.774288296699472</v>
      </c>
      <c r="E136" s="1">
        <f t="shared" ref="E136" si="121">AVERAGE(E126:E135)</f>
        <v>630.9</v>
      </c>
      <c r="F136" s="1">
        <f t="shared" ref="F136" si="122">AVERAGE(F126:F135)</f>
        <v>11.32351746559139</v>
      </c>
      <c r="G136" s="1">
        <f t="shared" ref="G136" si="123">AVERAGE(G126:G135)</f>
        <v>368.6</v>
      </c>
      <c r="H136" s="1">
        <f t="shared" ref="H136" si="124">AVERAGE(H126:H135)</f>
        <v>9.6034177064895587</v>
      </c>
      <c r="I136" s="1">
        <f t="shared" ref="I136" si="125">AVERAGE(I126:I135)</f>
        <v>242.5</v>
      </c>
      <c r="J136" s="1">
        <f t="shared" ref="J136" si="126">AVERAGE(J126:J135)</f>
        <v>8.5208158969879086</v>
      </c>
      <c r="K136" s="1">
        <f t="shared" ref="K136" si="127">AVERAGE(K126:K135)</f>
        <v>165.9</v>
      </c>
      <c r="L136" s="1">
        <f t="shared" ref="L136" si="128">AVERAGE(L126:L135)</f>
        <v>7.8686598062515216</v>
      </c>
      <c r="M136" s="1">
        <f t="shared" ref="M136" si="129">AVERAGE(M126:M135)</f>
        <v>122.1</v>
      </c>
      <c r="O136" s="11" t="s">
        <v>20</v>
      </c>
      <c r="P136" s="1">
        <f t="shared" ref="P136" si="130">AVERAGE(P126:P135)</f>
        <v>50.663213610649066</v>
      </c>
      <c r="Q136" s="1">
        <f t="shared" ref="Q136" si="131">AVERAGE(Q126:Q135)</f>
        <v>1496.4</v>
      </c>
      <c r="R136" s="1">
        <f t="shared" ref="R136" si="132">AVERAGE(R126:R135)</f>
        <v>29.044421982765165</v>
      </c>
      <c r="S136" s="1">
        <f t="shared" ref="S136" si="133">AVERAGE(S126:S135)</f>
        <v>631.70000000000005</v>
      </c>
      <c r="T136" s="1">
        <f t="shared" ref="T136" si="134">AVERAGE(T126:T135)</f>
        <v>22.185262060165371</v>
      </c>
      <c r="U136" s="1">
        <f t="shared" ref="U136" si="135">AVERAGE(U126:U135)</f>
        <v>364.4</v>
      </c>
      <c r="V136" s="1">
        <f t="shared" ref="V136" si="136">AVERAGE(V126:V135)</f>
        <v>18.69611306190486</v>
      </c>
      <c r="W136" s="1">
        <f t="shared" ref="W136" si="137">AVERAGE(W126:W135)</f>
        <v>240.6</v>
      </c>
      <c r="X136" s="1">
        <f t="shared" ref="X136" si="138">AVERAGE(X126:X135)</f>
        <v>16.556820082664448</v>
      </c>
      <c r="Y136" s="1">
        <f t="shared" ref="Y136" si="139">AVERAGE(Y126:Y135)</f>
        <v>163</v>
      </c>
      <c r="Z136" s="1">
        <f t="shared" ref="Z136" si="140">AVERAGE(Z126:Z135)</f>
        <v>15.213073706626862</v>
      </c>
      <c r="AA136" s="1">
        <f t="shared" ref="AA136" si="141">AVERAGE(AA126:AA135)</f>
        <v>120.7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25.479857683181699</v>
      </c>
      <c r="C145" s="7">
        <v>1496</v>
      </c>
      <c r="D145">
        <v>14.8492875099182</v>
      </c>
      <c r="E145" s="7">
        <v>629</v>
      </c>
      <c r="F145">
        <v>11.3835577964782</v>
      </c>
      <c r="G145" s="7">
        <v>373</v>
      </c>
      <c r="H145">
        <v>9.6222665309906006</v>
      </c>
      <c r="I145" s="7">
        <v>242</v>
      </c>
      <c r="J145">
        <v>8.6189169883727992</v>
      </c>
      <c r="K145" s="7">
        <v>167</v>
      </c>
      <c r="L145">
        <v>7.8666863441467196</v>
      </c>
      <c r="M145" s="7">
        <v>123</v>
      </c>
      <c r="O145" s="8" t="s">
        <v>0</v>
      </c>
      <c r="P145">
        <v>50.683454751968299</v>
      </c>
      <c r="Q145" s="7">
        <v>1497</v>
      </c>
      <c r="R145">
        <v>29.041332721710202</v>
      </c>
      <c r="S145" s="7">
        <v>634</v>
      </c>
      <c r="T145">
        <v>22.619508981704701</v>
      </c>
      <c r="U145" s="7">
        <v>367</v>
      </c>
      <c r="V145">
        <v>18.416714906692501</v>
      </c>
      <c r="W145" s="7">
        <v>244</v>
      </c>
      <c r="X145">
        <v>16.716301441192599</v>
      </c>
      <c r="Y145" s="7">
        <v>165</v>
      </c>
      <c r="Z145">
        <v>15.5175004005432</v>
      </c>
      <c r="AA145" s="7">
        <v>124</v>
      </c>
    </row>
    <row r="146" spans="1:27" x14ac:dyDescent="0.3">
      <c r="A146" s="9" t="s">
        <v>1</v>
      </c>
      <c r="B146">
        <v>25.461906194686801</v>
      </c>
      <c r="C146" s="3">
        <v>1497</v>
      </c>
      <c r="D146">
        <v>14.9490530490875</v>
      </c>
      <c r="E146" s="3">
        <v>633</v>
      </c>
      <c r="F146">
        <v>11.332723140716499</v>
      </c>
      <c r="G146" s="3">
        <v>366</v>
      </c>
      <c r="H146">
        <v>9.4905834197997994</v>
      </c>
      <c r="I146" s="3">
        <v>243</v>
      </c>
      <c r="J146">
        <v>8.6069827079772896</v>
      </c>
      <c r="K146" s="3">
        <v>169</v>
      </c>
      <c r="L146">
        <v>7.8879060745239196</v>
      </c>
      <c r="M146" s="3">
        <v>122</v>
      </c>
      <c r="O146" s="9" t="s">
        <v>1</v>
      </c>
      <c r="P146">
        <v>51.0644369125366</v>
      </c>
      <c r="Q146" s="3">
        <v>1496</v>
      </c>
      <c r="R146">
        <v>30.258064270019499</v>
      </c>
      <c r="S146" s="3">
        <v>628</v>
      </c>
      <c r="T146">
        <v>22.3632247447967</v>
      </c>
      <c r="U146" s="3">
        <v>367</v>
      </c>
      <c r="V146">
        <v>18.894469022750801</v>
      </c>
      <c r="W146" s="3">
        <v>244</v>
      </c>
      <c r="X146">
        <v>16.697344541549601</v>
      </c>
      <c r="Y146" s="3">
        <v>164</v>
      </c>
      <c r="Z146">
        <v>15.3489844799041</v>
      </c>
      <c r="AA146" s="3">
        <v>119</v>
      </c>
    </row>
    <row r="147" spans="1:27" x14ac:dyDescent="0.3">
      <c r="A147" s="9" t="s">
        <v>2</v>
      </c>
      <c r="B147">
        <v>25.4080824851989</v>
      </c>
      <c r="C147" s="3">
        <v>1496</v>
      </c>
      <c r="D147">
        <v>14.840313196182199</v>
      </c>
      <c r="E147" s="3">
        <v>634</v>
      </c>
      <c r="F147">
        <v>11.374554157257</v>
      </c>
      <c r="G147" s="3">
        <v>372</v>
      </c>
      <c r="H147">
        <v>9.7090346813201904</v>
      </c>
      <c r="I147" s="3">
        <v>242</v>
      </c>
      <c r="J147">
        <v>8.4763052463531494</v>
      </c>
      <c r="K147" s="3">
        <v>168</v>
      </c>
      <c r="L147">
        <v>7.8131363391876203</v>
      </c>
      <c r="M147" s="3">
        <v>121</v>
      </c>
      <c r="O147" s="9" t="s">
        <v>2</v>
      </c>
      <c r="P147">
        <v>50.401208162307697</v>
      </c>
      <c r="Q147" s="3">
        <v>1497</v>
      </c>
      <c r="R147">
        <v>29.478164672851499</v>
      </c>
      <c r="S147" s="3">
        <v>628</v>
      </c>
      <c r="T147">
        <v>23.374316215515101</v>
      </c>
      <c r="U147" s="3">
        <v>365</v>
      </c>
      <c r="V147">
        <v>18.5024926662445</v>
      </c>
      <c r="W147" s="3">
        <v>243</v>
      </c>
      <c r="X147">
        <v>16.725272178649899</v>
      </c>
      <c r="Y147" s="3">
        <v>162</v>
      </c>
      <c r="Z147">
        <v>15.2940983772277</v>
      </c>
      <c r="AA147" s="3">
        <v>123</v>
      </c>
    </row>
    <row r="148" spans="1:27" x14ac:dyDescent="0.3">
      <c r="A148" s="9" t="s">
        <v>3</v>
      </c>
      <c r="B148">
        <v>25.539697647094702</v>
      </c>
      <c r="C148" s="3">
        <v>1497</v>
      </c>
      <c r="D148">
        <v>14.775454044342</v>
      </c>
      <c r="E148" s="3">
        <v>637</v>
      </c>
      <c r="F148">
        <v>11.284821510314901</v>
      </c>
      <c r="G148" s="3">
        <v>368</v>
      </c>
      <c r="H148">
        <v>9.6093010902404696</v>
      </c>
      <c r="I148" s="3">
        <v>244</v>
      </c>
      <c r="J148">
        <v>8.5820815563201904</v>
      </c>
      <c r="K148" s="3">
        <v>167</v>
      </c>
      <c r="L148">
        <v>7.8739104270934996</v>
      </c>
      <c r="M148" s="3">
        <v>122</v>
      </c>
      <c r="O148" s="9" t="s">
        <v>3</v>
      </c>
      <c r="P148">
        <v>50.695455074310303</v>
      </c>
      <c r="Q148" s="3">
        <v>1496</v>
      </c>
      <c r="R148">
        <v>29.6676633358001</v>
      </c>
      <c r="S148" s="3">
        <v>629</v>
      </c>
      <c r="T148">
        <v>21.8226380348205</v>
      </c>
      <c r="U148" s="3">
        <v>366</v>
      </c>
      <c r="V148">
        <v>18.750816106796201</v>
      </c>
      <c r="W148" s="3">
        <v>237</v>
      </c>
      <c r="X148">
        <v>17.207973480224599</v>
      </c>
      <c r="Y148" s="3">
        <v>166</v>
      </c>
      <c r="Z148">
        <v>15.122550964355399</v>
      </c>
      <c r="AA148" s="3">
        <v>117</v>
      </c>
    </row>
    <row r="149" spans="1:27" x14ac:dyDescent="0.3">
      <c r="A149" s="9" t="s">
        <v>4</v>
      </c>
      <c r="B149">
        <v>25.7830169200897</v>
      </c>
      <c r="C149" s="3">
        <v>1496</v>
      </c>
      <c r="D149">
        <v>14.765511035919101</v>
      </c>
      <c r="E149" s="3">
        <v>627</v>
      </c>
      <c r="F149">
        <v>11.290802955627401</v>
      </c>
      <c r="G149" s="3">
        <v>370</v>
      </c>
      <c r="H149">
        <v>9.6392197608947701</v>
      </c>
      <c r="I149" s="3">
        <v>242</v>
      </c>
      <c r="J149">
        <v>8.6728382110595703</v>
      </c>
      <c r="K149" s="3">
        <v>164</v>
      </c>
      <c r="L149">
        <v>7.7871742248535103</v>
      </c>
      <c r="M149" s="3">
        <v>125</v>
      </c>
      <c r="O149" s="9" t="s">
        <v>4</v>
      </c>
      <c r="P149">
        <v>50.814074993133502</v>
      </c>
      <c r="Q149" s="3">
        <v>1496</v>
      </c>
      <c r="R149">
        <v>29.6207528114318</v>
      </c>
      <c r="S149" s="3">
        <v>632</v>
      </c>
      <c r="T149">
        <v>21.894446849822899</v>
      </c>
      <c r="U149" s="3">
        <v>363</v>
      </c>
      <c r="V149">
        <v>18.7438399791717</v>
      </c>
      <c r="W149" s="3">
        <v>239</v>
      </c>
      <c r="X149">
        <v>16.670422554016099</v>
      </c>
      <c r="Y149" s="3">
        <v>166</v>
      </c>
      <c r="Z149">
        <v>15.4237036705017</v>
      </c>
      <c r="AA149" s="3">
        <v>123</v>
      </c>
    </row>
    <row r="150" spans="1:27" x14ac:dyDescent="0.3">
      <c r="A150" s="9" t="s">
        <v>5</v>
      </c>
      <c r="B150">
        <v>25.277399539947499</v>
      </c>
      <c r="C150" s="3">
        <v>1496</v>
      </c>
      <c r="D150">
        <v>14.823358058929401</v>
      </c>
      <c r="E150" s="3">
        <v>632</v>
      </c>
      <c r="F150">
        <v>11.335684776306101</v>
      </c>
      <c r="G150" s="3">
        <v>371</v>
      </c>
      <c r="H150">
        <v>9.5674452781677193</v>
      </c>
      <c r="I150" s="3">
        <v>242</v>
      </c>
      <c r="J150">
        <v>8.5271642208099294</v>
      </c>
      <c r="K150" s="3">
        <v>166</v>
      </c>
      <c r="L150">
        <v>7.8968806266784597</v>
      </c>
      <c r="M150" s="3">
        <v>126</v>
      </c>
      <c r="O150" s="9" t="s">
        <v>5</v>
      </c>
      <c r="P150">
        <v>50.910878181457498</v>
      </c>
      <c r="Q150" s="3">
        <v>1496</v>
      </c>
      <c r="R150">
        <v>29.5510010719299</v>
      </c>
      <c r="S150" s="3">
        <v>632</v>
      </c>
      <c r="T150">
        <v>21.800696849822899</v>
      </c>
      <c r="U150" s="3">
        <v>365</v>
      </c>
      <c r="V150">
        <v>18.534432172775201</v>
      </c>
      <c r="W150" s="3">
        <v>238</v>
      </c>
      <c r="X150">
        <v>16.4160974025726</v>
      </c>
      <c r="Y150" s="3">
        <v>163</v>
      </c>
      <c r="Z150">
        <v>15.0866537094116</v>
      </c>
      <c r="AA150" s="3">
        <v>123</v>
      </c>
    </row>
    <row r="151" spans="1:27" x14ac:dyDescent="0.3">
      <c r="A151" s="9" t="s">
        <v>6</v>
      </c>
      <c r="B151">
        <v>25.818951129913302</v>
      </c>
      <c r="C151" s="3">
        <v>1496</v>
      </c>
      <c r="D151">
        <v>14.6677720546722</v>
      </c>
      <c r="E151" s="3">
        <v>630</v>
      </c>
      <c r="F151">
        <v>11.3566281795501</v>
      </c>
      <c r="G151" s="3">
        <v>369</v>
      </c>
      <c r="H151">
        <v>9.6301951408386195</v>
      </c>
      <c r="I151" s="3">
        <v>238</v>
      </c>
      <c r="J151">
        <v>8.5102398395538295</v>
      </c>
      <c r="K151" s="3">
        <v>164</v>
      </c>
      <c r="L151">
        <v>7.7802236080169598</v>
      </c>
      <c r="M151" s="3">
        <v>125</v>
      </c>
      <c r="O151" s="9" t="s">
        <v>6</v>
      </c>
      <c r="P151">
        <v>51.067420482635498</v>
      </c>
      <c r="Q151" s="3">
        <v>1496</v>
      </c>
      <c r="R151">
        <v>29.438240766525201</v>
      </c>
      <c r="S151" s="3">
        <v>631</v>
      </c>
      <c r="T151">
        <v>21.9672515392303</v>
      </c>
      <c r="U151" s="3">
        <v>364</v>
      </c>
      <c r="V151">
        <v>18.590282917022702</v>
      </c>
      <c r="W151" s="3">
        <v>240</v>
      </c>
      <c r="X151">
        <v>16.7412283420562</v>
      </c>
      <c r="Y151" s="3">
        <v>162</v>
      </c>
      <c r="Z151">
        <v>15.4935302734375</v>
      </c>
      <c r="AA151" s="3">
        <v>117</v>
      </c>
    </row>
    <row r="152" spans="1:27" x14ac:dyDescent="0.3">
      <c r="A152" s="9" t="s">
        <v>7</v>
      </c>
      <c r="B152">
        <v>25.862838983535699</v>
      </c>
      <c r="C152" s="3">
        <v>1496</v>
      </c>
      <c r="D152">
        <v>14.8044078350067</v>
      </c>
      <c r="E152" s="3">
        <v>635</v>
      </c>
      <c r="F152">
        <v>11.329732894897401</v>
      </c>
      <c r="G152" s="3">
        <v>364</v>
      </c>
      <c r="H152">
        <v>9.5873920917510898</v>
      </c>
      <c r="I152" s="3">
        <v>243</v>
      </c>
      <c r="J152">
        <v>8.5302190780639595</v>
      </c>
      <c r="K152" s="3">
        <v>167</v>
      </c>
      <c r="L152">
        <v>7.9337821006774902</v>
      </c>
      <c r="M152" s="3">
        <v>121</v>
      </c>
      <c r="O152" s="9" t="s">
        <v>7</v>
      </c>
      <c r="P152">
        <v>50.641566514968801</v>
      </c>
      <c r="Q152" s="3">
        <v>1496</v>
      </c>
      <c r="R152">
        <v>29.356521844863799</v>
      </c>
      <c r="S152" s="3">
        <v>630</v>
      </c>
      <c r="T152">
        <v>22.037065505981399</v>
      </c>
      <c r="U152" s="3">
        <v>359</v>
      </c>
      <c r="V152">
        <v>18.6231961250305</v>
      </c>
      <c r="W152" s="3">
        <v>243</v>
      </c>
      <c r="X152">
        <v>16.7202837467193</v>
      </c>
      <c r="Y152" s="3">
        <v>164</v>
      </c>
      <c r="Z152">
        <v>15.413810729980399</v>
      </c>
      <c r="AA152" s="3">
        <v>124</v>
      </c>
    </row>
    <row r="153" spans="1:27" x14ac:dyDescent="0.3">
      <c r="A153" s="9" t="s">
        <v>8</v>
      </c>
      <c r="B153">
        <v>25.637436389923</v>
      </c>
      <c r="C153" s="3">
        <v>1496</v>
      </c>
      <c r="D153">
        <v>14.892173767089799</v>
      </c>
      <c r="E153" s="3">
        <v>635</v>
      </c>
      <c r="F153">
        <v>11.3735840320587</v>
      </c>
      <c r="G153" s="3">
        <v>369</v>
      </c>
      <c r="H153">
        <v>9.6591718196868896</v>
      </c>
      <c r="I153" s="3">
        <v>243</v>
      </c>
      <c r="J153">
        <v>8.5501074790954501</v>
      </c>
      <c r="K153" s="3">
        <v>166</v>
      </c>
      <c r="L153">
        <v>7.92579865455627</v>
      </c>
      <c r="M153" s="3">
        <v>126</v>
      </c>
      <c r="O153" s="9" t="s">
        <v>8</v>
      </c>
      <c r="P153">
        <v>50.391204357147203</v>
      </c>
      <c r="Q153" s="3">
        <v>1496</v>
      </c>
      <c r="R153">
        <v>29.322548866271902</v>
      </c>
      <c r="S153" s="3">
        <v>632</v>
      </c>
      <c r="T153">
        <v>21.895476818084699</v>
      </c>
      <c r="U153" s="3">
        <v>368</v>
      </c>
      <c r="V153">
        <v>18.8157107830047</v>
      </c>
      <c r="W153" s="3">
        <v>243</v>
      </c>
      <c r="X153">
        <v>16.5167956352233</v>
      </c>
      <c r="Y153" s="3">
        <v>164</v>
      </c>
      <c r="Z153">
        <v>15.492962121963499</v>
      </c>
      <c r="AA153" s="3">
        <v>119</v>
      </c>
    </row>
    <row r="154" spans="1:27" x14ac:dyDescent="0.3">
      <c r="A154" s="10" t="s">
        <v>9</v>
      </c>
      <c r="B154" s="6">
        <v>26.022412300109799</v>
      </c>
      <c r="C154" s="5">
        <v>1497</v>
      </c>
      <c r="D154" s="6">
        <v>15.010855913162199</v>
      </c>
      <c r="E154" s="5">
        <v>636</v>
      </c>
      <c r="F154" s="6">
        <v>11.347608327865601</v>
      </c>
      <c r="G154" s="5">
        <v>365</v>
      </c>
      <c r="H154" s="6">
        <v>9.6332061290740896</v>
      </c>
      <c r="I154" s="5">
        <v>240</v>
      </c>
      <c r="J154" s="6">
        <v>8.6110024452209402</v>
      </c>
      <c r="K154" s="5">
        <v>167</v>
      </c>
      <c r="L154" s="6">
        <v>7.8310244083404497</v>
      </c>
      <c r="M154" s="5">
        <v>120</v>
      </c>
      <c r="O154" s="10" t="s">
        <v>9</v>
      </c>
      <c r="P154" s="6">
        <v>51.000606298446598</v>
      </c>
      <c r="Q154" s="5">
        <v>1496</v>
      </c>
      <c r="R154" s="6">
        <v>29.317626237869199</v>
      </c>
      <c r="S154" s="5">
        <v>632</v>
      </c>
      <c r="T154" s="6">
        <v>21.8974075317382</v>
      </c>
      <c r="U154" s="5">
        <v>364</v>
      </c>
      <c r="V154" s="6">
        <v>18.659066677093499</v>
      </c>
      <c r="W154" s="5">
        <v>240</v>
      </c>
      <c r="X154" s="4">
        <v>16.892855167388898</v>
      </c>
      <c r="Y154" s="5">
        <v>167</v>
      </c>
      <c r="Z154" s="6">
        <v>15.0816659927368</v>
      </c>
      <c r="AA154" s="5">
        <v>123</v>
      </c>
    </row>
    <row r="155" spans="1:27" x14ac:dyDescent="0.3">
      <c r="A155" s="11" t="s">
        <v>20</v>
      </c>
      <c r="B155" s="1">
        <f t="shared" ref="B155" si="142">AVERAGE(B145:B154)</f>
        <v>25.629159927368114</v>
      </c>
      <c r="C155" s="1">
        <f t="shared" ref="C155" si="143">AVERAGE(C145:C154)</f>
        <v>1496.3</v>
      </c>
      <c r="D155" s="1">
        <f t="shared" ref="D155" si="144">AVERAGE(D145:D154)</f>
        <v>14.837818646430929</v>
      </c>
      <c r="E155" s="1">
        <f t="shared" ref="E155" si="145">AVERAGE(E145:E154)</f>
        <v>632.79999999999995</v>
      </c>
      <c r="F155" s="1">
        <f t="shared" ref="F155" si="146">AVERAGE(F145:F154)</f>
        <v>11.34096977710719</v>
      </c>
      <c r="G155" s="1">
        <f t="shared" ref="G155" si="147">AVERAGE(G145:G154)</f>
        <v>368.7</v>
      </c>
      <c r="H155" s="1">
        <f t="shared" ref="H155" si="148">AVERAGE(H145:H154)</f>
        <v>9.6147815942764225</v>
      </c>
      <c r="I155" s="1">
        <f t="shared" ref="I155" si="149">AVERAGE(I145:I154)</f>
        <v>241.9</v>
      </c>
      <c r="J155" s="1">
        <f t="shared" ref="J155" si="150">AVERAGE(J145:J154)</f>
        <v>8.5685857772827116</v>
      </c>
      <c r="K155" s="1">
        <f t="shared" ref="K155" si="151">AVERAGE(K145:K154)</f>
        <v>166.5</v>
      </c>
      <c r="L155" s="1">
        <f t="shared" ref="L155" si="152">AVERAGE(L145:L154)</f>
        <v>7.8596522808074907</v>
      </c>
      <c r="M155" s="1">
        <f t="shared" ref="M155" si="153">AVERAGE(M145:M154)</f>
        <v>123.1</v>
      </c>
      <c r="O155" s="11" t="s">
        <v>20</v>
      </c>
      <c r="P155" s="1">
        <f t="shared" ref="P155" si="154">AVERAGE(P145:P154)</f>
        <v>50.767030572891201</v>
      </c>
      <c r="Q155" s="1">
        <f t="shared" ref="Q155" si="155">AVERAGE(Q145:Q154)</f>
        <v>1496.2</v>
      </c>
      <c r="R155" s="1">
        <f t="shared" ref="R155" si="156">AVERAGE(R145:R154)</f>
        <v>29.505191659927313</v>
      </c>
      <c r="S155" s="1">
        <f t="shared" ref="S155" si="157">AVERAGE(S145:S154)</f>
        <v>630.79999999999995</v>
      </c>
      <c r="T155" s="1">
        <f t="shared" ref="T155" si="158">AVERAGE(T145:T154)</f>
        <v>22.167203307151738</v>
      </c>
      <c r="U155" s="1">
        <f t="shared" ref="U155" si="159">AVERAGE(U145:U154)</f>
        <v>364.8</v>
      </c>
      <c r="V155" s="1">
        <f t="shared" ref="V155" si="160">AVERAGE(V145:V154)</f>
        <v>18.65310213565823</v>
      </c>
      <c r="W155" s="1">
        <f t="shared" ref="W155" si="161">AVERAGE(W145:W154)</f>
        <v>241.1</v>
      </c>
      <c r="X155" s="1">
        <f t="shared" ref="X155" si="162">AVERAGE(X145:X154)</f>
        <v>16.730457448959307</v>
      </c>
      <c r="Y155" s="1">
        <f t="shared" ref="Y155" si="163">AVERAGE(Y145:Y154)</f>
        <v>164.3</v>
      </c>
      <c r="Z155" s="1">
        <f t="shared" ref="Z155" si="164">AVERAGE(Z145:Z154)</f>
        <v>15.327546072006186</v>
      </c>
      <c r="AA155" s="1">
        <f t="shared" ref="AA155" si="165">AVERAGE(AA145:AA154)</f>
        <v>121.2</v>
      </c>
    </row>
  </sheetData>
  <mergeCells count="96">
    <mergeCell ref="X124:Y124"/>
    <mergeCell ref="Z124:AA124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43:AA143"/>
    <mergeCell ref="L124:M124"/>
    <mergeCell ref="P124:Q124"/>
    <mergeCell ref="R124:S124"/>
    <mergeCell ref="T124:U124"/>
    <mergeCell ref="V124:W124"/>
    <mergeCell ref="B124:C124"/>
    <mergeCell ref="D124:E124"/>
    <mergeCell ref="F124:G124"/>
    <mergeCell ref="H124:I124"/>
    <mergeCell ref="J124:K124"/>
    <mergeCell ref="X85:Y85"/>
    <mergeCell ref="Z85:AA85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04:AA104"/>
    <mergeCell ref="L85:M85"/>
    <mergeCell ref="P85:Q85"/>
    <mergeCell ref="R85:S85"/>
    <mergeCell ref="T85:U85"/>
    <mergeCell ref="V85:W85"/>
    <mergeCell ref="B85:C85"/>
    <mergeCell ref="D85:E85"/>
    <mergeCell ref="F85:G85"/>
    <mergeCell ref="H85:I85"/>
    <mergeCell ref="J85:K85"/>
    <mergeCell ref="Z45:AA45"/>
    <mergeCell ref="B45:C45"/>
    <mergeCell ref="D45:E45"/>
    <mergeCell ref="L45:M45"/>
    <mergeCell ref="P45:Q45"/>
    <mergeCell ref="R45:S45"/>
    <mergeCell ref="T45:U45"/>
    <mergeCell ref="V45:W45"/>
    <mergeCell ref="X45:Y45"/>
    <mergeCell ref="F45:G45"/>
    <mergeCell ref="H45:I45"/>
    <mergeCell ref="J45:K45"/>
    <mergeCell ref="L6:M6"/>
    <mergeCell ref="B25:C25"/>
    <mergeCell ref="D25:E25"/>
    <mergeCell ref="F25:G25"/>
    <mergeCell ref="H25:I25"/>
    <mergeCell ref="J25:K25"/>
    <mergeCell ref="L25:M25"/>
    <mergeCell ref="B6:C6"/>
    <mergeCell ref="D6:E6"/>
    <mergeCell ref="F6:G6"/>
    <mergeCell ref="H6:I6"/>
    <mergeCell ref="J6:K6"/>
    <mergeCell ref="Z6:AA6"/>
    <mergeCell ref="P25:Q25"/>
    <mergeCell ref="R25:S25"/>
    <mergeCell ref="T25:U25"/>
    <mergeCell ref="V25:W25"/>
    <mergeCell ref="X25:Y25"/>
    <mergeCell ref="Z25:AA25"/>
    <mergeCell ref="P6:Q6"/>
    <mergeCell ref="R6:S6"/>
    <mergeCell ref="T6:U6"/>
    <mergeCell ref="V6:W6"/>
    <mergeCell ref="X6:Y6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zoomScale="90" zoomScaleNormal="90" workbookViewId="0"/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5.98007988929748</v>
      </c>
      <c r="C8" s="7">
        <v>23</v>
      </c>
      <c r="D8">
        <v>3.4577538967132502</v>
      </c>
      <c r="E8" s="7">
        <v>3</v>
      </c>
      <c r="F8">
        <v>3.4900426864624003E-2</v>
      </c>
      <c r="G8" s="7">
        <v>0</v>
      </c>
      <c r="H8">
        <v>3.3912181854247998E-2</v>
      </c>
      <c r="I8" s="7">
        <v>0</v>
      </c>
      <c r="J8">
        <v>3.6896228790283203E-2</v>
      </c>
      <c r="K8" s="7">
        <v>0</v>
      </c>
      <c r="L8">
        <v>3.7898063659667899E-2</v>
      </c>
      <c r="M8" s="7">
        <v>0</v>
      </c>
      <c r="O8" s="8" t="s">
        <v>0</v>
      </c>
      <c r="P8">
        <v>11.5232198238372</v>
      </c>
      <c r="Q8" s="7">
        <v>23</v>
      </c>
      <c r="R8">
        <v>6.6293029785156197</v>
      </c>
      <c r="S8" s="7">
        <v>3</v>
      </c>
      <c r="T8">
        <v>6.8815708160400293E-2</v>
      </c>
      <c r="U8" s="7">
        <v>0</v>
      </c>
      <c r="V8">
        <v>7.3801994323730399E-2</v>
      </c>
      <c r="W8" s="7">
        <v>0</v>
      </c>
      <c r="X8">
        <v>7.4838399887084905E-2</v>
      </c>
      <c r="Y8" s="7">
        <v>0</v>
      </c>
      <c r="Z8">
        <v>7.2791814804077107E-2</v>
      </c>
      <c r="AA8" s="7">
        <v>0</v>
      </c>
    </row>
    <row r="9" spans="1:27" x14ac:dyDescent="0.3">
      <c r="A9" s="9" t="s">
        <v>1</v>
      </c>
      <c r="B9">
        <v>5.6399185657501203</v>
      </c>
      <c r="C9" s="3">
        <v>22</v>
      </c>
      <c r="D9">
        <v>3.3879401683807302</v>
      </c>
      <c r="E9" s="3">
        <v>2</v>
      </c>
      <c r="F9">
        <v>3.4906864166259703E-2</v>
      </c>
      <c r="G9" s="3">
        <v>0</v>
      </c>
      <c r="H9">
        <v>3.4917831420898403E-2</v>
      </c>
      <c r="I9" s="3">
        <v>0</v>
      </c>
      <c r="J9">
        <v>3.4907341003417899E-2</v>
      </c>
      <c r="K9" s="3">
        <v>0</v>
      </c>
      <c r="L9">
        <v>3.7928819656372001E-2</v>
      </c>
      <c r="M9" s="3">
        <v>0</v>
      </c>
      <c r="O9" s="9" t="s">
        <v>1</v>
      </c>
      <c r="P9">
        <v>11.1900794506073</v>
      </c>
      <c r="Q9" s="3">
        <v>22</v>
      </c>
      <c r="R9">
        <v>6.72501444816589</v>
      </c>
      <c r="S9" s="3">
        <v>2</v>
      </c>
      <c r="T9">
        <v>6.6820621490478502E-2</v>
      </c>
      <c r="U9" s="3">
        <v>0</v>
      </c>
      <c r="V9">
        <v>7.0810317993163993E-2</v>
      </c>
      <c r="W9" s="3">
        <v>0</v>
      </c>
      <c r="X9">
        <v>7.3801040649413993E-2</v>
      </c>
      <c r="Y9" s="3">
        <v>0</v>
      </c>
      <c r="Z9">
        <v>7.2818517684936496E-2</v>
      </c>
      <c r="AA9" s="3">
        <v>0</v>
      </c>
    </row>
    <row r="10" spans="1:27" x14ac:dyDescent="0.3">
      <c r="A10" s="9" t="s">
        <v>2</v>
      </c>
      <c r="B10">
        <v>5.5471599102020201</v>
      </c>
      <c r="C10" s="3">
        <v>21</v>
      </c>
      <c r="D10">
        <v>3.35602402687072</v>
      </c>
      <c r="E10" s="3">
        <v>2</v>
      </c>
      <c r="F10">
        <v>3.39093208312988E-2</v>
      </c>
      <c r="G10" s="3">
        <v>0</v>
      </c>
      <c r="H10">
        <v>3.7873029708862298E-2</v>
      </c>
      <c r="I10" s="3">
        <v>0</v>
      </c>
      <c r="J10">
        <v>3.4906148910522398E-2</v>
      </c>
      <c r="K10" s="3">
        <v>0</v>
      </c>
      <c r="L10">
        <v>3.4879922866821199E-2</v>
      </c>
      <c r="M10" s="3">
        <v>0</v>
      </c>
      <c r="O10" s="9" t="s">
        <v>2</v>
      </c>
      <c r="P10">
        <v>11.0414719581604</v>
      </c>
      <c r="Q10" s="3">
        <v>21</v>
      </c>
      <c r="R10">
        <v>6.5843906402587802</v>
      </c>
      <c r="S10" s="3">
        <v>2</v>
      </c>
      <c r="T10">
        <v>6.7818164825439398E-2</v>
      </c>
      <c r="U10" s="3">
        <v>0</v>
      </c>
      <c r="V10">
        <v>6.6821098327636705E-2</v>
      </c>
      <c r="W10" s="3">
        <v>0</v>
      </c>
      <c r="X10">
        <v>7.2805881500244099E-2</v>
      </c>
      <c r="Y10" s="3">
        <v>0</v>
      </c>
      <c r="Z10">
        <v>7.4825763702392495E-2</v>
      </c>
      <c r="AA10" s="3">
        <v>0</v>
      </c>
    </row>
    <row r="11" spans="1:27" x14ac:dyDescent="0.3">
      <c r="A11" s="9" t="s">
        <v>3</v>
      </c>
      <c r="B11">
        <v>5.65384817123413</v>
      </c>
      <c r="C11" s="3">
        <v>22</v>
      </c>
      <c r="D11">
        <v>3.3899657726287802</v>
      </c>
      <c r="E11" s="3">
        <v>1</v>
      </c>
      <c r="F11">
        <v>3.29174995422363E-2</v>
      </c>
      <c r="G11" s="3">
        <v>0</v>
      </c>
      <c r="H11">
        <v>3.4908056259155197E-2</v>
      </c>
      <c r="I11" s="3">
        <v>0</v>
      </c>
      <c r="J11">
        <v>3.3909559249877902E-2</v>
      </c>
      <c r="K11" s="3">
        <v>0</v>
      </c>
      <c r="L11">
        <v>3.19135189056396E-2</v>
      </c>
      <c r="M11" s="3">
        <v>0</v>
      </c>
      <c r="O11" s="9" t="s">
        <v>3</v>
      </c>
      <c r="P11">
        <v>11.0275130271911</v>
      </c>
      <c r="Q11" s="3">
        <v>22</v>
      </c>
      <c r="R11">
        <v>6.6272718906402499</v>
      </c>
      <c r="S11" s="3">
        <v>2</v>
      </c>
      <c r="T11">
        <v>6.9812774658203097E-2</v>
      </c>
      <c r="U11" s="3">
        <v>0</v>
      </c>
      <c r="V11">
        <v>6.4826726913452107E-2</v>
      </c>
      <c r="W11" s="3">
        <v>0</v>
      </c>
      <c r="X11">
        <v>7.1816682815551702E-2</v>
      </c>
      <c r="Y11" s="3">
        <v>0</v>
      </c>
      <c r="Z11">
        <v>6.6822290420532199E-2</v>
      </c>
      <c r="AA11" s="3">
        <v>0</v>
      </c>
    </row>
    <row r="12" spans="1:27" x14ac:dyDescent="0.3">
      <c r="A12" s="9" t="s">
        <v>4</v>
      </c>
      <c r="B12">
        <v>5.4843316078186</v>
      </c>
      <c r="C12" s="3">
        <v>16</v>
      </c>
      <c r="D12">
        <v>3.4158654212951598</v>
      </c>
      <c r="E12" s="3">
        <v>1</v>
      </c>
      <c r="F12">
        <v>2.99193859100341E-2</v>
      </c>
      <c r="G12" s="3">
        <v>0</v>
      </c>
      <c r="H12">
        <v>3.1908035278320299E-2</v>
      </c>
      <c r="I12" s="3">
        <v>0</v>
      </c>
      <c r="J12">
        <v>3.3909559249877902E-2</v>
      </c>
      <c r="K12" s="3">
        <v>0</v>
      </c>
      <c r="L12">
        <v>3.1913042068481397E-2</v>
      </c>
      <c r="M12" s="3">
        <v>0</v>
      </c>
      <c r="O12" s="9" t="s">
        <v>4</v>
      </c>
      <c r="P12">
        <v>10.9985604286193</v>
      </c>
      <c r="Q12" s="3">
        <v>16</v>
      </c>
      <c r="R12">
        <v>6.6901087760925204</v>
      </c>
      <c r="S12" s="3">
        <v>1</v>
      </c>
      <c r="T12">
        <v>6.2831878662109306E-2</v>
      </c>
      <c r="U12" s="3">
        <v>0</v>
      </c>
      <c r="V12">
        <v>7.18100070953369E-2</v>
      </c>
      <c r="W12" s="3">
        <v>0</v>
      </c>
      <c r="X12">
        <v>6.2826633453369099E-2</v>
      </c>
      <c r="Y12" s="3">
        <v>0</v>
      </c>
      <c r="Z12">
        <v>6.3804149627685505E-2</v>
      </c>
      <c r="AA12" s="3">
        <v>0</v>
      </c>
    </row>
    <row r="13" spans="1:27" x14ac:dyDescent="0.3">
      <c r="A13" s="9" t="s">
        <v>5</v>
      </c>
      <c r="B13">
        <v>5.4893510341644198</v>
      </c>
      <c r="C13" s="3">
        <v>17</v>
      </c>
      <c r="D13">
        <v>3.4088828563690101</v>
      </c>
      <c r="E13" s="3">
        <v>1</v>
      </c>
      <c r="F13">
        <v>3.0942440032958901E-2</v>
      </c>
      <c r="G13" s="3">
        <v>0</v>
      </c>
      <c r="H13">
        <v>3.0916690826415998E-2</v>
      </c>
      <c r="I13" s="3">
        <v>0</v>
      </c>
      <c r="J13">
        <v>3.29270362854003E-2</v>
      </c>
      <c r="K13" s="3">
        <v>0</v>
      </c>
      <c r="L13">
        <v>3.2925128936767502E-2</v>
      </c>
      <c r="M13" s="3">
        <v>0</v>
      </c>
      <c r="O13" s="9" t="s">
        <v>5</v>
      </c>
      <c r="P13">
        <v>11.560090065002401</v>
      </c>
      <c r="Q13" s="3">
        <v>17</v>
      </c>
      <c r="R13">
        <v>6.6073276996612504</v>
      </c>
      <c r="S13" s="3">
        <v>1</v>
      </c>
      <c r="T13">
        <v>5.9838771820068297E-2</v>
      </c>
      <c r="U13" s="3">
        <v>0</v>
      </c>
      <c r="V13">
        <v>6.8815469741821206E-2</v>
      </c>
      <c r="W13" s="3">
        <v>0</v>
      </c>
      <c r="X13">
        <v>6.1835050582885701E-2</v>
      </c>
      <c r="Y13" s="3">
        <v>0</v>
      </c>
      <c r="Z13">
        <v>7.2841644287109306E-2</v>
      </c>
      <c r="AA13" s="3">
        <v>0</v>
      </c>
    </row>
    <row r="14" spans="1:27" x14ac:dyDescent="0.3">
      <c r="A14" s="9" t="s">
        <v>6</v>
      </c>
      <c r="B14">
        <v>5.6129736900329501</v>
      </c>
      <c r="C14" s="3">
        <v>19</v>
      </c>
      <c r="D14">
        <v>3.4118442535400302</v>
      </c>
      <c r="E14" s="3">
        <v>1</v>
      </c>
      <c r="F14">
        <v>3.3923387527465799E-2</v>
      </c>
      <c r="G14" s="3">
        <v>0</v>
      </c>
      <c r="H14">
        <v>3.1913757324218701E-2</v>
      </c>
      <c r="I14" s="3">
        <v>0</v>
      </c>
      <c r="J14">
        <v>3.38718891143798E-2</v>
      </c>
      <c r="K14" s="3">
        <v>0</v>
      </c>
      <c r="L14">
        <v>4.0879726409912102E-2</v>
      </c>
      <c r="M14" s="3">
        <v>0</v>
      </c>
      <c r="O14" s="9" t="s">
        <v>6</v>
      </c>
      <c r="P14">
        <v>10.9796373844146</v>
      </c>
      <c r="Q14" s="3">
        <v>19</v>
      </c>
      <c r="R14">
        <v>6.6721608638763401</v>
      </c>
      <c r="S14" s="3">
        <v>1</v>
      </c>
      <c r="T14">
        <v>6.8815946578979395E-2</v>
      </c>
      <c r="U14" s="3">
        <v>0</v>
      </c>
      <c r="V14">
        <v>6.6821813583373996E-2</v>
      </c>
      <c r="W14" s="3">
        <v>0</v>
      </c>
      <c r="X14">
        <v>6.8839788436889607E-2</v>
      </c>
      <c r="Y14" s="3">
        <v>0</v>
      </c>
      <c r="Z14">
        <v>6.6813230514526298E-2</v>
      </c>
      <c r="AA14" s="3">
        <v>0</v>
      </c>
    </row>
    <row r="15" spans="1:27" x14ac:dyDescent="0.3">
      <c r="A15" s="9" t="s">
        <v>7</v>
      </c>
      <c r="B15">
        <v>5.6269512176513601</v>
      </c>
      <c r="C15" s="3">
        <v>18</v>
      </c>
      <c r="D15">
        <v>3.3779332637786799</v>
      </c>
      <c r="E15" s="3">
        <v>1</v>
      </c>
      <c r="F15">
        <v>3.2959938049316399E-2</v>
      </c>
      <c r="G15" s="3">
        <v>0</v>
      </c>
      <c r="H15">
        <v>3.09128761291503E-2</v>
      </c>
      <c r="I15" s="3">
        <v>0</v>
      </c>
      <c r="J15">
        <v>3.2917976379394497E-2</v>
      </c>
      <c r="K15" s="3">
        <v>0</v>
      </c>
      <c r="L15">
        <v>3.8897991180419901E-2</v>
      </c>
      <c r="M15" s="3">
        <v>0</v>
      </c>
      <c r="O15" s="9" t="s">
        <v>7</v>
      </c>
      <c r="P15">
        <v>11.1252479553222</v>
      </c>
      <c r="Q15" s="3">
        <v>18</v>
      </c>
      <c r="R15">
        <v>6.6462254524230904</v>
      </c>
      <c r="S15" s="3">
        <v>2</v>
      </c>
      <c r="T15">
        <v>6.4826488494873005E-2</v>
      </c>
      <c r="U15" s="3">
        <v>0</v>
      </c>
      <c r="V15">
        <v>6.5823554992675698E-2</v>
      </c>
      <c r="W15" s="3">
        <v>0</v>
      </c>
      <c r="X15">
        <v>6.4856529235839802E-2</v>
      </c>
      <c r="Y15" s="3">
        <v>0</v>
      </c>
      <c r="Z15">
        <v>6.4821720123291002E-2</v>
      </c>
      <c r="AA15" s="3">
        <v>0</v>
      </c>
    </row>
    <row r="16" spans="1:27" x14ac:dyDescent="0.3">
      <c r="A16" s="9" t="s">
        <v>8</v>
      </c>
      <c r="B16">
        <v>5.6638650894165004</v>
      </c>
      <c r="C16" s="3">
        <v>16</v>
      </c>
      <c r="D16">
        <v>2.8922080993652299E-2</v>
      </c>
      <c r="E16" s="3">
        <v>0</v>
      </c>
      <c r="F16">
        <v>3.1907081604003899E-2</v>
      </c>
      <c r="G16" s="3">
        <v>0</v>
      </c>
      <c r="H16">
        <v>3.2920837402343701E-2</v>
      </c>
      <c r="I16" s="3">
        <v>0</v>
      </c>
      <c r="J16">
        <v>3.2898187637329102E-2</v>
      </c>
      <c r="K16" s="3">
        <v>0</v>
      </c>
      <c r="L16">
        <v>3.3907890319824198E-2</v>
      </c>
      <c r="M16" s="3">
        <v>0</v>
      </c>
      <c r="O16" s="9" t="s">
        <v>8</v>
      </c>
      <c r="P16">
        <v>11.009557962417601</v>
      </c>
      <c r="Q16" s="3">
        <v>16</v>
      </c>
      <c r="R16">
        <v>6.0828447341918897E-2</v>
      </c>
      <c r="S16" s="3">
        <v>0</v>
      </c>
      <c r="T16">
        <v>5.9839487075805602E-2</v>
      </c>
      <c r="U16" s="3">
        <v>0</v>
      </c>
      <c r="V16">
        <v>6.3827276229858398E-2</v>
      </c>
      <c r="W16" s="3">
        <v>0</v>
      </c>
      <c r="X16">
        <v>6.3834667205810505E-2</v>
      </c>
      <c r="Y16" s="3">
        <v>0</v>
      </c>
      <c r="Z16">
        <v>6.7812681198120103E-2</v>
      </c>
      <c r="AA16" s="3">
        <v>0</v>
      </c>
    </row>
    <row r="17" spans="1:27" x14ac:dyDescent="0.3">
      <c r="A17" s="10" t="s">
        <v>9</v>
      </c>
      <c r="B17" s="6">
        <v>5.6229622364044101</v>
      </c>
      <c r="C17" s="5">
        <v>23</v>
      </c>
      <c r="D17" s="6">
        <v>3.3560500144958398</v>
      </c>
      <c r="E17" s="5">
        <v>2</v>
      </c>
      <c r="F17" s="6">
        <v>3.3913850784301702E-2</v>
      </c>
      <c r="G17" s="5">
        <v>0</v>
      </c>
      <c r="H17" s="6">
        <v>3.5929679870605399E-2</v>
      </c>
      <c r="I17" s="5">
        <v>0</v>
      </c>
      <c r="J17" s="6">
        <v>4.0927171707153299E-2</v>
      </c>
      <c r="K17" s="5">
        <v>0</v>
      </c>
      <c r="L17" s="6">
        <v>3.4906148910522398E-2</v>
      </c>
      <c r="M17" s="5">
        <v>0</v>
      </c>
      <c r="O17" s="10" t="s">
        <v>9</v>
      </c>
      <c r="P17" s="6">
        <v>11.2808303833007</v>
      </c>
      <c r="Q17" s="5">
        <v>23</v>
      </c>
      <c r="R17" s="6">
        <v>6.6781733036041198</v>
      </c>
      <c r="S17" s="5">
        <v>2</v>
      </c>
      <c r="T17" s="6">
        <v>6.5823554992675698E-2</v>
      </c>
      <c r="U17" s="5">
        <v>0</v>
      </c>
      <c r="V17" s="6">
        <v>6.5807104110717704E-2</v>
      </c>
      <c r="W17" s="5">
        <v>0</v>
      </c>
      <c r="X17" s="4">
        <v>8.2753181457519503E-2</v>
      </c>
      <c r="Y17" s="5">
        <v>0</v>
      </c>
      <c r="Z17" s="6">
        <v>7.1794033050537095E-2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5.6321441411972</v>
      </c>
      <c r="C18" s="1">
        <f t="shared" si="0"/>
        <v>19.7</v>
      </c>
      <c r="D18" s="1">
        <f t="shared" si="0"/>
        <v>3.059118175506585</v>
      </c>
      <c r="E18" s="1">
        <f t="shared" si="0"/>
        <v>1.4</v>
      </c>
      <c r="F18" s="1">
        <f t="shared" si="0"/>
        <v>3.3020019531249958E-2</v>
      </c>
      <c r="G18" s="1">
        <f t="shared" si="0"/>
        <v>0</v>
      </c>
      <c r="H18" s="1">
        <f t="shared" si="0"/>
        <v>3.3611297607421833E-2</v>
      </c>
      <c r="I18" s="1">
        <f t="shared" si="0"/>
        <v>0</v>
      </c>
      <c r="J18" s="1">
        <f t="shared" si="0"/>
        <v>3.4807109832763632E-2</v>
      </c>
      <c r="K18" s="1">
        <f t="shared" si="0"/>
        <v>0</v>
      </c>
      <c r="L18" s="1">
        <f t="shared" si="0"/>
        <v>3.560502529144282E-2</v>
      </c>
      <c r="M18" s="1">
        <f t="shared" si="0"/>
        <v>0</v>
      </c>
      <c r="O18" s="11" t="s">
        <v>20</v>
      </c>
      <c r="P18" s="1">
        <f t="shared" ref="P18:AA18" si="1">AVERAGE(P8:P17)</f>
        <v>11.17362084388728</v>
      </c>
      <c r="Q18" s="1">
        <f t="shared" si="1"/>
        <v>19.7</v>
      </c>
      <c r="R18" s="1">
        <f t="shared" si="1"/>
        <v>5.9920804500579781</v>
      </c>
      <c r="S18" s="1">
        <f t="shared" si="1"/>
        <v>1.6</v>
      </c>
      <c r="T18" s="1">
        <f t="shared" si="1"/>
        <v>6.5524339675903251E-2</v>
      </c>
      <c r="U18" s="1">
        <f t="shared" si="1"/>
        <v>0</v>
      </c>
      <c r="V18" s="1">
        <f t="shared" si="1"/>
        <v>6.7916536331176697E-2</v>
      </c>
      <c r="W18" s="1">
        <f t="shared" si="1"/>
        <v>0</v>
      </c>
      <c r="X18" s="1">
        <f t="shared" si="1"/>
        <v>6.982078552246089E-2</v>
      </c>
      <c r="Y18" s="1">
        <f t="shared" si="1"/>
        <v>0</v>
      </c>
      <c r="Z18" s="1">
        <f t="shared" si="1"/>
        <v>6.951458454132077E-2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5.5840811729431099</v>
      </c>
      <c r="C27" s="7">
        <v>23</v>
      </c>
      <c r="D27">
        <v>3.4587538242339999</v>
      </c>
      <c r="E27" s="7">
        <v>3</v>
      </c>
      <c r="F27">
        <v>3.4905910491943297E-2</v>
      </c>
      <c r="G27" s="7">
        <v>0</v>
      </c>
      <c r="H27">
        <v>3.3890962600708001E-2</v>
      </c>
      <c r="I27" s="7">
        <v>0</v>
      </c>
      <c r="J27">
        <v>3.5902738571166902E-2</v>
      </c>
      <c r="K27" s="7">
        <v>0</v>
      </c>
      <c r="L27">
        <v>3.7898540496826102E-2</v>
      </c>
      <c r="M27" s="7">
        <v>0</v>
      </c>
      <c r="O27" s="8" t="s">
        <v>0</v>
      </c>
      <c r="P27">
        <v>11.1601536273956</v>
      </c>
      <c r="Q27" s="7">
        <v>23</v>
      </c>
      <c r="R27">
        <v>6.5953605175018302</v>
      </c>
      <c r="S27" s="7">
        <v>3</v>
      </c>
      <c r="T27">
        <v>6.8841218948364202E-2</v>
      </c>
      <c r="U27" s="7">
        <v>0</v>
      </c>
      <c r="V27">
        <v>7.1834325790405204E-2</v>
      </c>
      <c r="W27" s="7">
        <v>0</v>
      </c>
      <c r="X27">
        <v>7.0822715759277302E-2</v>
      </c>
      <c r="Y27" s="7">
        <v>0</v>
      </c>
      <c r="Z27">
        <v>7.1770429611205999E-2</v>
      </c>
      <c r="AA27" s="7">
        <v>0</v>
      </c>
    </row>
    <row r="28" spans="1:27" x14ac:dyDescent="0.3">
      <c r="A28" s="9" t="s">
        <v>1</v>
      </c>
      <c r="B28">
        <v>5.5082690715789697</v>
      </c>
      <c r="C28" s="3">
        <v>22</v>
      </c>
      <c r="D28">
        <v>3.40289878845214</v>
      </c>
      <c r="E28" s="3">
        <v>2</v>
      </c>
      <c r="F28">
        <v>3.5910129547119099E-2</v>
      </c>
      <c r="G28" s="3">
        <v>0</v>
      </c>
      <c r="H28">
        <v>3.4907579421997001E-2</v>
      </c>
      <c r="I28" s="3">
        <v>0</v>
      </c>
      <c r="J28">
        <v>3.3908843994140597E-2</v>
      </c>
      <c r="K28" s="3">
        <v>0</v>
      </c>
      <c r="L28">
        <v>3.7939786911010701E-2</v>
      </c>
      <c r="M28" s="3">
        <v>0</v>
      </c>
      <c r="O28" s="9" t="s">
        <v>1</v>
      </c>
      <c r="P28">
        <v>10.972687005996701</v>
      </c>
      <c r="Q28" s="3">
        <v>22</v>
      </c>
      <c r="R28">
        <v>6.6053354740142796</v>
      </c>
      <c r="S28" s="3">
        <v>2</v>
      </c>
      <c r="T28">
        <v>6.78427219390869E-2</v>
      </c>
      <c r="U28" s="3">
        <v>0</v>
      </c>
      <c r="V28">
        <v>6.9850921630859306E-2</v>
      </c>
      <c r="W28" s="3">
        <v>0</v>
      </c>
      <c r="X28">
        <v>7.5796604156494099E-2</v>
      </c>
      <c r="Y28" s="3">
        <v>0</v>
      </c>
      <c r="Z28">
        <v>7.3802947998046806E-2</v>
      </c>
      <c r="AA28" s="3">
        <v>0</v>
      </c>
    </row>
    <row r="29" spans="1:27" x14ac:dyDescent="0.3">
      <c r="A29" s="9" t="s">
        <v>2</v>
      </c>
      <c r="B29">
        <v>5.7366583347320503</v>
      </c>
      <c r="C29" s="3">
        <v>21</v>
      </c>
      <c r="D29">
        <v>3.3929269313812198</v>
      </c>
      <c r="E29" s="3">
        <v>2</v>
      </c>
      <c r="F29">
        <v>3.4905672073364202E-2</v>
      </c>
      <c r="G29" s="3">
        <v>0</v>
      </c>
      <c r="H29">
        <v>3.6919116973876898E-2</v>
      </c>
      <c r="I29" s="3">
        <v>0</v>
      </c>
      <c r="J29">
        <v>3.3909082412719699E-2</v>
      </c>
      <c r="K29" s="3">
        <v>0</v>
      </c>
      <c r="L29">
        <v>3.5890579223632799E-2</v>
      </c>
      <c r="M29" s="3">
        <v>0</v>
      </c>
      <c r="O29" s="9" t="s">
        <v>2</v>
      </c>
      <c r="P29">
        <v>10.966671943664499</v>
      </c>
      <c r="Q29" s="3">
        <v>21</v>
      </c>
      <c r="R29">
        <v>6.5584580898284903</v>
      </c>
      <c r="S29" s="3">
        <v>2</v>
      </c>
      <c r="T29">
        <v>6.9813489913940402E-2</v>
      </c>
      <c r="U29" s="3">
        <v>0</v>
      </c>
      <c r="V29">
        <v>7.3793411254882799E-2</v>
      </c>
      <c r="W29" s="3">
        <v>0</v>
      </c>
      <c r="X29">
        <v>7.0797681808471596E-2</v>
      </c>
      <c r="Y29" s="3">
        <v>0</v>
      </c>
      <c r="Z29">
        <v>6.9798946380615207E-2</v>
      </c>
      <c r="AA29" s="3">
        <v>0</v>
      </c>
    </row>
    <row r="30" spans="1:27" x14ac:dyDescent="0.3">
      <c r="A30" s="9" t="s">
        <v>3</v>
      </c>
      <c r="B30">
        <v>5.6099970340728698</v>
      </c>
      <c r="C30" s="3">
        <v>22</v>
      </c>
      <c r="D30">
        <v>3.3999054431915199</v>
      </c>
      <c r="E30" s="3">
        <v>1</v>
      </c>
      <c r="F30">
        <v>3.2912254333495997E-2</v>
      </c>
      <c r="G30" s="3">
        <v>0</v>
      </c>
      <c r="H30">
        <v>3.5903692245483398E-2</v>
      </c>
      <c r="I30" s="3">
        <v>0</v>
      </c>
      <c r="J30">
        <v>3.2911062240600503E-2</v>
      </c>
      <c r="K30" s="3">
        <v>0</v>
      </c>
      <c r="L30">
        <v>3.2899618148803697E-2</v>
      </c>
      <c r="M30" s="3">
        <v>0</v>
      </c>
      <c r="O30" s="9" t="s">
        <v>3</v>
      </c>
      <c r="P30">
        <v>10.987616539001399</v>
      </c>
      <c r="Q30" s="3">
        <v>22</v>
      </c>
      <c r="R30">
        <v>6.52754354476928</v>
      </c>
      <c r="S30" s="3">
        <v>1</v>
      </c>
      <c r="T30">
        <v>7.0823431015014607E-2</v>
      </c>
      <c r="U30" s="3">
        <v>0</v>
      </c>
      <c r="V30">
        <v>6.6827535629272405E-2</v>
      </c>
      <c r="W30" s="3">
        <v>0</v>
      </c>
      <c r="X30">
        <v>6.7818164825439398E-2</v>
      </c>
      <c r="Y30" s="3">
        <v>0</v>
      </c>
      <c r="Z30">
        <v>6.7847251892089802E-2</v>
      </c>
      <c r="AA30" s="3">
        <v>0</v>
      </c>
    </row>
    <row r="31" spans="1:27" x14ac:dyDescent="0.3">
      <c r="A31" s="9" t="s">
        <v>4</v>
      </c>
      <c r="B31">
        <v>5.7107284069061199</v>
      </c>
      <c r="C31" s="3">
        <v>16</v>
      </c>
      <c r="D31">
        <v>3.4298329353332502</v>
      </c>
      <c r="E31" s="3">
        <v>1</v>
      </c>
      <c r="F31">
        <v>3.0918121337890601E-2</v>
      </c>
      <c r="G31" s="3">
        <v>0</v>
      </c>
      <c r="H31">
        <v>3.2921791076660101E-2</v>
      </c>
      <c r="I31" s="3">
        <v>0</v>
      </c>
      <c r="J31">
        <v>3.2911300659179597E-2</v>
      </c>
      <c r="K31" s="3">
        <v>0</v>
      </c>
      <c r="L31">
        <v>3.0923604965209898E-2</v>
      </c>
      <c r="M31" s="3">
        <v>0</v>
      </c>
      <c r="O31" s="9" t="s">
        <v>4</v>
      </c>
      <c r="P31">
        <v>11.028505325317299</v>
      </c>
      <c r="Q31" s="3">
        <v>16</v>
      </c>
      <c r="R31">
        <v>6.6591918468475297</v>
      </c>
      <c r="S31" s="3">
        <v>1</v>
      </c>
      <c r="T31">
        <v>6.3816785812377902E-2</v>
      </c>
      <c r="U31" s="3">
        <v>0</v>
      </c>
      <c r="V31">
        <v>7.1820259094238198E-2</v>
      </c>
      <c r="W31" s="3">
        <v>0</v>
      </c>
      <c r="X31">
        <v>6.68203830718994E-2</v>
      </c>
      <c r="Y31" s="3">
        <v>0</v>
      </c>
      <c r="Z31">
        <v>6.6859960556030204E-2</v>
      </c>
      <c r="AA31" s="3">
        <v>0</v>
      </c>
    </row>
    <row r="32" spans="1:27" x14ac:dyDescent="0.3">
      <c r="A32" s="9" t="s">
        <v>5</v>
      </c>
      <c r="B32">
        <v>5.6508905887603698</v>
      </c>
      <c r="C32" s="3">
        <v>17</v>
      </c>
      <c r="D32">
        <v>3.3659977912902801</v>
      </c>
      <c r="E32" s="3">
        <v>2</v>
      </c>
      <c r="F32">
        <v>3.1922340393066399E-2</v>
      </c>
      <c r="G32" s="3">
        <v>0</v>
      </c>
      <c r="H32">
        <v>3.1900644302368102E-2</v>
      </c>
      <c r="I32" s="3">
        <v>0</v>
      </c>
      <c r="J32">
        <v>3.1914472579955999E-2</v>
      </c>
      <c r="K32" s="3">
        <v>0</v>
      </c>
      <c r="L32">
        <v>3.29105854034423E-2</v>
      </c>
      <c r="M32" s="3">
        <v>0</v>
      </c>
      <c r="O32" s="9" t="s">
        <v>5</v>
      </c>
      <c r="P32">
        <v>11.065407514572099</v>
      </c>
      <c r="Q32" s="3">
        <v>17</v>
      </c>
      <c r="R32">
        <v>6.5474901199340803</v>
      </c>
      <c r="S32" s="3">
        <v>1</v>
      </c>
      <c r="T32">
        <v>6.1840772628784103E-2</v>
      </c>
      <c r="U32" s="3">
        <v>0</v>
      </c>
      <c r="V32">
        <v>6.5865993499755804E-2</v>
      </c>
      <c r="W32" s="3">
        <v>0</v>
      </c>
      <c r="X32">
        <v>6.3821792602538993E-2</v>
      </c>
      <c r="Y32" s="3">
        <v>0</v>
      </c>
      <c r="Z32">
        <v>6.4813852310180595E-2</v>
      </c>
      <c r="AA32" s="3">
        <v>0</v>
      </c>
    </row>
    <row r="33" spans="1:27" x14ac:dyDescent="0.3">
      <c r="A33" s="9" t="s">
        <v>6</v>
      </c>
      <c r="B33">
        <v>5.62595510482788</v>
      </c>
      <c r="C33" s="3">
        <v>19</v>
      </c>
      <c r="D33">
        <v>3.4627411365509002</v>
      </c>
      <c r="E33" s="3">
        <v>1</v>
      </c>
      <c r="F33">
        <v>3.3898353576660101E-2</v>
      </c>
      <c r="G33" s="3">
        <v>0</v>
      </c>
      <c r="H33">
        <v>3.2911539077758699E-2</v>
      </c>
      <c r="I33" s="3">
        <v>0</v>
      </c>
      <c r="J33">
        <v>3.2911539077758699E-2</v>
      </c>
      <c r="K33" s="3">
        <v>0</v>
      </c>
      <c r="L33">
        <v>3.4909963607788003E-2</v>
      </c>
      <c r="M33" s="3">
        <v>0</v>
      </c>
      <c r="O33" s="9" t="s">
        <v>6</v>
      </c>
      <c r="P33">
        <v>11.2179644107818</v>
      </c>
      <c r="Q33" s="3">
        <v>19</v>
      </c>
      <c r="R33">
        <v>6.6362531185150102</v>
      </c>
      <c r="S33" s="3">
        <v>1</v>
      </c>
      <c r="T33">
        <v>6.8829536437988198E-2</v>
      </c>
      <c r="U33" s="3">
        <v>0</v>
      </c>
      <c r="V33">
        <v>6.6813707351684501E-2</v>
      </c>
      <c r="W33" s="3">
        <v>0</v>
      </c>
      <c r="X33">
        <v>6.2829017639160101E-2</v>
      </c>
      <c r="Y33" s="3">
        <v>0</v>
      </c>
      <c r="Z33">
        <v>6.3835620880126898E-2</v>
      </c>
      <c r="AA33" s="3">
        <v>0</v>
      </c>
    </row>
    <row r="34" spans="1:27" x14ac:dyDescent="0.3">
      <c r="A34" s="9" t="s">
        <v>7</v>
      </c>
      <c r="B34">
        <v>5.6538796424865696</v>
      </c>
      <c r="C34" s="3">
        <v>18</v>
      </c>
      <c r="D34">
        <v>3.44678330421447</v>
      </c>
      <c r="E34" s="3">
        <v>2</v>
      </c>
      <c r="F34">
        <v>3.4882068634033203E-2</v>
      </c>
      <c r="G34" s="3">
        <v>0</v>
      </c>
      <c r="H34">
        <v>3.0917882919311499E-2</v>
      </c>
      <c r="I34" s="3">
        <v>0</v>
      </c>
      <c r="J34">
        <v>3.0916690826415998E-2</v>
      </c>
      <c r="K34" s="3">
        <v>0</v>
      </c>
      <c r="L34">
        <v>3.3898830413818297E-2</v>
      </c>
      <c r="M34" s="3">
        <v>0</v>
      </c>
      <c r="O34" s="9" t="s">
        <v>7</v>
      </c>
      <c r="P34">
        <v>11.0105836391448</v>
      </c>
      <c r="Q34" s="3">
        <v>18</v>
      </c>
      <c r="R34">
        <v>6.5025792121887198</v>
      </c>
      <c r="S34" s="3">
        <v>1</v>
      </c>
      <c r="T34">
        <v>6.3853025436401298E-2</v>
      </c>
      <c r="U34" s="3">
        <v>0</v>
      </c>
      <c r="V34">
        <v>6.1828374862670898E-2</v>
      </c>
      <c r="W34" s="3">
        <v>0</v>
      </c>
      <c r="X34">
        <v>7.4796438217163003E-2</v>
      </c>
      <c r="Y34" s="3">
        <v>0</v>
      </c>
      <c r="Z34">
        <v>6.7831754684448201E-2</v>
      </c>
      <c r="AA34" s="3">
        <v>0</v>
      </c>
    </row>
    <row r="35" spans="1:27" x14ac:dyDescent="0.3">
      <c r="A35" s="9" t="s">
        <v>8</v>
      </c>
      <c r="B35">
        <v>5.5860288143157897</v>
      </c>
      <c r="C35" s="3">
        <v>16</v>
      </c>
      <c r="D35">
        <v>3.1908750534057603E-2</v>
      </c>
      <c r="E35" s="3">
        <v>0</v>
      </c>
      <c r="F35">
        <v>3.2902717590331997E-2</v>
      </c>
      <c r="G35" s="3">
        <v>0</v>
      </c>
      <c r="H35">
        <v>3.3919095993041902E-2</v>
      </c>
      <c r="I35" s="3">
        <v>0</v>
      </c>
      <c r="J35">
        <v>3.1913995742797803E-2</v>
      </c>
      <c r="K35" s="3">
        <v>0</v>
      </c>
      <c r="L35">
        <v>3.1886100769042899E-2</v>
      </c>
      <c r="M35" s="3">
        <v>0</v>
      </c>
      <c r="O35" s="9" t="s">
        <v>8</v>
      </c>
      <c r="P35">
        <v>11.0544407367706</v>
      </c>
      <c r="Q35" s="3">
        <v>16</v>
      </c>
      <c r="R35">
        <v>5.9854984283447203E-2</v>
      </c>
      <c r="S35" s="3">
        <v>0</v>
      </c>
      <c r="T35">
        <v>6.1840534210205002E-2</v>
      </c>
      <c r="U35" s="3">
        <v>0</v>
      </c>
      <c r="V35">
        <v>6.7850351333618095E-2</v>
      </c>
      <c r="W35" s="3">
        <v>0</v>
      </c>
      <c r="X35">
        <v>6.7815780639648396E-2</v>
      </c>
      <c r="Y35" s="3">
        <v>0</v>
      </c>
      <c r="Z35">
        <v>6.5810918807983398E-2</v>
      </c>
      <c r="AA35" s="3">
        <v>0</v>
      </c>
    </row>
    <row r="36" spans="1:27" x14ac:dyDescent="0.3">
      <c r="A36" s="10" t="s">
        <v>9</v>
      </c>
      <c r="B36" s="6">
        <v>5.6040444374084402</v>
      </c>
      <c r="C36" s="5">
        <v>23</v>
      </c>
      <c r="D36" s="6">
        <v>3.4168674945831299</v>
      </c>
      <c r="E36" s="5">
        <v>2</v>
      </c>
      <c r="F36" s="6">
        <v>3.3908367156982401E-2</v>
      </c>
      <c r="G36" s="5">
        <v>0</v>
      </c>
      <c r="H36" s="6">
        <v>3.6889791488647398E-2</v>
      </c>
      <c r="I36" s="5">
        <v>0</v>
      </c>
      <c r="J36" s="6">
        <v>3.8895368576049798E-2</v>
      </c>
      <c r="K36" s="5">
        <v>0</v>
      </c>
      <c r="L36" s="6">
        <v>3.3894300460815402E-2</v>
      </c>
      <c r="M36" s="5">
        <v>0</v>
      </c>
      <c r="O36" s="10" t="s">
        <v>9</v>
      </c>
      <c r="P36" s="6">
        <v>10.9477217197418</v>
      </c>
      <c r="Q36" s="5">
        <v>23</v>
      </c>
      <c r="R36" s="6">
        <v>6.53352499008178</v>
      </c>
      <c r="S36" s="5">
        <v>2</v>
      </c>
      <c r="T36" s="6">
        <v>7.1799993515014607E-2</v>
      </c>
      <c r="U36" s="5">
        <v>0</v>
      </c>
      <c r="V36" s="6">
        <v>6.9821834564208901E-2</v>
      </c>
      <c r="W36" s="5">
        <v>0</v>
      </c>
      <c r="X36" s="4">
        <v>6.9812536239623996E-2</v>
      </c>
      <c r="Y36" s="5">
        <v>0</v>
      </c>
      <c r="Z36" s="6">
        <v>6.7833185195922796E-2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5.6270532608032173</v>
      </c>
      <c r="C37" s="1">
        <f t="shared" si="2"/>
        <v>19.7</v>
      </c>
      <c r="D37" s="1">
        <f t="shared" si="2"/>
        <v>3.0808616399764963</v>
      </c>
      <c r="E37" s="1">
        <f t="shared" si="2"/>
        <v>1.6</v>
      </c>
      <c r="F37" s="1">
        <f t="shared" si="2"/>
        <v>3.3706593513488731E-2</v>
      </c>
      <c r="G37" s="1">
        <f t="shared" si="2"/>
        <v>0</v>
      </c>
      <c r="H37" s="1">
        <f t="shared" si="2"/>
        <v>3.4108209609985299E-2</v>
      </c>
      <c r="I37" s="1">
        <f t="shared" si="2"/>
        <v>0</v>
      </c>
      <c r="J37" s="1">
        <f t="shared" si="2"/>
        <v>3.3609509468078565E-2</v>
      </c>
      <c r="K37" s="1">
        <f t="shared" si="2"/>
        <v>0</v>
      </c>
      <c r="L37" s="1">
        <f t="shared" si="2"/>
        <v>3.4305191040039006E-2</v>
      </c>
      <c r="M37" s="1">
        <f t="shared" si="2"/>
        <v>0</v>
      </c>
      <c r="O37" s="11" t="s">
        <v>20</v>
      </c>
      <c r="P37" s="1">
        <f t="shared" ref="P37:AA37" si="3">AVERAGE(P27:P36)</f>
        <v>11.041175246238661</v>
      </c>
      <c r="Q37" s="1">
        <f t="shared" si="3"/>
        <v>19.7</v>
      </c>
      <c r="R37" s="1">
        <f t="shared" si="3"/>
        <v>5.9225591897964449</v>
      </c>
      <c r="S37" s="1">
        <f t="shared" si="3"/>
        <v>1.4</v>
      </c>
      <c r="T37" s="1">
        <f t="shared" si="3"/>
        <v>6.6930150985717723E-2</v>
      </c>
      <c r="U37" s="1">
        <f t="shared" si="3"/>
        <v>0</v>
      </c>
      <c r="V37" s="1">
        <f t="shared" si="3"/>
        <v>6.8630671501159604E-2</v>
      </c>
      <c r="W37" s="1">
        <f t="shared" si="3"/>
        <v>0</v>
      </c>
      <c r="X37" s="1">
        <f t="shared" si="3"/>
        <v>6.911311149597163E-2</v>
      </c>
      <c r="Y37" s="1">
        <f t="shared" si="3"/>
        <v>0</v>
      </c>
      <c r="Z37" s="1">
        <f t="shared" si="3"/>
        <v>6.8020486831664992E-2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5.5850589275360099</v>
      </c>
      <c r="C47" s="7">
        <v>23</v>
      </c>
      <c r="D47">
        <v>3.3600492477416899</v>
      </c>
      <c r="E47" s="7">
        <v>3</v>
      </c>
      <c r="F47">
        <v>3.49063873291015E-2</v>
      </c>
      <c r="G47" s="7">
        <v>0</v>
      </c>
      <c r="H47">
        <v>3.6899805068969699E-2</v>
      </c>
      <c r="I47" s="7">
        <v>0</v>
      </c>
      <c r="J47">
        <v>3.59039306640625E-2</v>
      </c>
      <c r="K47" s="7">
        <v>0</v>
      </c>
      <c r="L47">
        <v>3.7897586822509703E-2</v>
      </c>
      <c r="M47" s="7">
        <v>0</v>
      </c>
      <c r="O47" s="8" t="s">
        <v>0</v>
      </c>
      <c r="P47">
        <v>10.9816637039184</v>
      </c>
      <c r="Q47" s="7">
        <v>23</v>
      </c>
      <c r="R47">
        <v>6.5824279785156197</v>
      </c>
      <c r="S47" s="7">
        <v>3</v>
      </c>
      <c r="T47">
        <v>7.1807146072387695E-2</v>
      </c>
      <c r="U47" s="7">
        <v>0</v>
      </c>
      <c r="V47">
        <v>6.9787263870239202E-2</v>
      </c>
      <c r="W47" s="7">
        <v>0</v>
      </c>
      <c r="X47">
        <v>7.58099555969238E-2</v>
      </c>
      <c r="Y47" s="7">
        <v>0</v>
      </c>
      <c r="Z47">
        <v>7.7792882919311496E-2</v>
      </c>
      <c r="AA47" s="7">
        <v>0</v>
      </c>
    </row>
    <row r="48" spans="1:27" x14ac:dyDescent="0.3">
      <c r="A48" s="9" t="s">
        <v>1</v>
      </c>
      <c r="B48">
        <v>5.46738529205322</v>
      </c>
      <c r="C48" s="3">
        <v>28</v>
      </c>
      <c r="D48">
        <v>3.3560249805450399</v>
      </c>
      <c r="E48" s="3">
        <v>4</v>
      </c>
      <c r="F48">
        <v>3.8896322250366197E-2</v>
      </c>
      <c r="G48" s="3">
        <v>1</v>
      </c>
      <c r="H48">
        <v>3.99060249328613E-2</v>
      </c>
      <c r="I48" s="3">
        <v>0</v>
      </c>
      <c r="J48">
        <v>3.7899017333984299E-2</v>
      </c>
      <c r="K48" s="3">
        <v>0</v>
      </c>
      <c r="L48">
        <v>3.6900758743286098E-2</v>
      </c>
      <c r="M48" s="3">
        <v>0</v>
      </c>
      <c r="O48" s="9" t="s">
        <v>1</v>
      </c>
      <c r="P48">
        <v>11.0055723190307</v>
      </c>
      <c r="Q48" s="3">
        <v>28</v>
      </c>
      <c r="R48">
        <v>6.71703600883483</v>
      </c>
      <c r="S48" s="3">
        <v>4</v>
      </c>
      <c r="T48">
        <v>7.8775405883788993E-2</v>
      </c>
      <c r="U48" s="3">
        <v>1</v>
      </c>
      <c r="V48">
        <v>7.8807830810546806E-2</v>
      </c>
      <c r="W48" s="3">
        <v>0</v>
      </c>
      <c r="X48">
        <v>8.1753730773925698E-2</v>
      </c>
      <c r="Y48" s="3">
        <v>0</v>
      </c>
      <c r="Z48">
        <v>7.8817605972289997E-2</v>
      </c>
      <c r="AA48" s="3">
        <v>0</v>
      </c>
    </row>
    <row r="49" spans="1:27" x14ac:dyDescent="0.3">
      <c r="A49" s="9" t="s">
        <v>2</v>
      </c>
      <c r="B49">
        <v>5.5312075614929199</v>
      </c>
      <c r="C49" s="3">
        <v>26</v>
      </c>
      <c r="D49">
        <v>3.3919329643249498</v>
      </c>
      <c r="E49" s="3">
        <v>2</v>
      </c>
      <c r="F49">
        <v>3.6927700042724602E-2</v>
      </c>
      <c r="G49" s="3">
        <v>0</v>
      </c>
      <c r="H49">
        <v>3.9912939071655197E-2</v>
      </c>
      <c r="I49" s="3">
        <v>0</v>
      </c>
      <c r="J49">
        <v>3.9892673492431599E-2</v>
      </c>
      <c r="K49" s="3">
        <v>0</v>
      </c>
      <c r="L49">
        <v>3.69009971618652E-2</v>
      </c>
      <c r="M49" s="3">
        <v>0</v>
      </c>
      <c r="O49" s="9" t="s">
        <v>2</v>
      </c>
      <c r="P49">
        <v>10.918799400329499</v>
      </c>
      <c r="Q49" s="3">
        <v>26</v>
      </c>
      <c r="R49">
        <v>6.7040710449218697</v>
      </c>
      <c r="S49" s="3">
        <v>2</v>
      </c>
      <c r="T49">
        <v>7.7777624130248996E-2</v>
      </c>
      <c r="U49" s="3">
        <v>0</v>
      </c>
      <c r="V49">
        <v>9.2733860015869099E-2</v>
      </c>
      <c r="W49" s="3">
        <v>0</v>
      </c>
      <c r="X49">
        <v>7.6771736145019503E-2</v>
      </c>
      <c r="Y49" s="3">
        <v>0</v>
      </c>
      <c r="Z49">
        <v>8.3744049072265597E-2</v>
      </c>
      <c r="AA49" s="3">
        <v>0</v>
      </c>
    </row>
    <row r="50" spans="1:27" x14ac:dyDescent="0.3">
      <c r="A50" s="9" t="s">
        <v>3</v>
      </c>
      <c r="B50">
        <v>5.6029853820800701</v>
      </c>
      <c r="C50" s="3">
        <v>26</v>
      </c>
      <c r="D50">
        <v>3.39591336250305</v>
      </c>
      <c r="E50" s="3">
        <v>3</v>
      </c>
      <c r="F50">
        <v>3.5909414291381801E-2</v>
      </c>
      <c r="G50" s="3">
        <v>0</v>
      </c>
      <c r="H50">
        <v>3.7897825241088798E-2</v>
      </c>
      <c r="I50" s="3">
        <v>0</v>
      </c>
      <c r="J50">
        <v>4.0864944458007799E-2</v>
      </c>
      <c r="K50" s="3">
        <v>0</v>
      </c>
      <c r="L50">
        <v>3.88932228088378E-2</v>
      </c>
      <c r="M50" s="3">
        <v>0</v>
      </c>
      <c r="O50" s="9" t="s">
        <v>3</v>
      </c>
      <c r="P50">
        <v>10.9038388729095</v>
      </c>
      <c r="Q50" s="3">
        <v>26</v>
      </c>
      <c r="R50">
        <v>6.6262788772582999</v>
      </c>
      <c r="S50" s="3">
        <v>3</v>
      </c>
      <c r="T50">
        <v>7.8801870346069294E-2</v>
      </c>
      <c r="U50" s="3">
        <v>0</v>
      </c>
      <c r="V50">
        <v>7.6767444610595703E-2</v>
      </c>
      <c r="W50" s="3">
        <v>0</v>
      </c>
      <c r="X50">
        <v>7.7796697616577107E-2</v>
      </c>
      <c r="Y50" s="3">
        <v>0</v>
      </c>
      <c r="Z50">
        <v>7.8814268112182603E-2</v>
      </c>
      <c r="AA50" s="3">
        <v>0</v>
      </c>
    </row>
    <row r="51" spans="1:27" x14ac:dyDescent="0.3">
      <c r="A51" s="9" t="s">
        <v>4</v>
      </c>
      <c r="B51">
        <v>5.4244925975799498</v>
      </c>
      <c r="C51" s="3">
        <v>27</v>
      </c>
      <c r="D51">
        <v>3.3819606304168701</v>
      </c>
      <c r="E51" s="3">
        <v>3</v>
      </c>
      <c r="F51">
        <v>3.5904169082641602E-2</v>
      </c>
      <c r="G51" s="3">
        <v>0</v>
      </c>
      <c r="H51">
        <v>3.6901950836181599E-2</v>
      </c>
      <c r="I51" s="3">
        <v>0</v>
      </c>
      <c r="J51">
        <v>4.1870355606079102E-2</v>
      </c>
      <c r="K51" s="3">
        <v>0</v>
      </c>
      <c r="L51">
        <v>3.9893388748168897E-2</v>
      </c>
      <c r="M51" s="3">
        <v>0</v>
      </c>
      <c r="O51" s="9" t="s">
        <v>4</v>
      </c>
      <c r="P51">
        <v>11.007549285888601</v>
      </c>
      <c r="Q51" s="3">
        <v>27</v>
      </c>
      <c r="R51">
        <v>6.63226246833801</v>
      </c>
      <c r="S51" s="3">
        <v>3</v>
      </c>
      <c r="T51">
        <v>7.4786186218261705E-2</v>
      </c>
      <c r="U51" s="3">
        <v>0</v>
      </c>
      <c r="V51">
        <v>7.9795598983764607E-2</v>
      </c>
      <c r="W51" s="3">
        <v>0</v>
      </c>
      <c r="X51">
        <v>8.0788373947143499E-2</v>
      </c>
      <c r="Y51" s="3">
        <v>0</v>
      </c>
      <c r="Z51">
        <v>7.7791690826416002E-2</v>
      </c>
      <c r="AA51" s="3">
        <v>0</v>
      </c>
    </row>
    <row r="52" spans="1:27" x14ac:dyDescent="0.3">
      <c r="A52" s="9" t="s">
        <v>5</v>
      </c>
      <c r="B52">
        <v>5.5461978912353498</v>
      </c>
      <c r="C52" s="3">
        <v>28</v>
      </c>
      <c r="D52">
        <v>3.3979129791259699</v>
      </c>
      <c r="E52" s="3">
        <v>4</v>
      </c>
      <c r="F52">
        <v>6.085205078125E-2</v>
      </c>
      <c r="G52" s="3">
        <v>0</v>
      </c>
      <c r="H52">
        <v>3.7893295288085903E-2</v>
      </c>
      <c r="I52" s="3">
        <v>0</v>
      </c>
      <c r="J52">
        <v>4.1887044906616197E-2</v>
      </c>
      <c r="K52" s="3">
        <v>0</v>
      </c>
      <c r="L52">
        <v>3.9917707443237298E-2</v>
      </c>
      <c r="M52" s="3">
        <v>0</v>
      </c>
      <c r="O52" s="9" t="s">
        <v>5</v>
      </c>
      <c r="P52">
        <v>11.099316358566201</v>
      </c>
      <c r="Q52" s="3">
        <v>28</v>
      </c>
      <c r="R52">
        <v>6.62927150726318</v>
      </c>
      <c r="S52" s="3">
        <v>5</v>
      </c>
      <c r="T52">
        <v>8.6747407913207994E-2</v>
      </c>
      <c r="U52" s="3">
        <v>3</v>
      </c>
      <c r="V52">
        <v>7.8762054443359306E-2</v>
      </c>
      <c r="W52" s="3">
        <v>0</v>
      </c>
      <c r="X52">
        <v>7.5778961181640597E-2</v>
      </c>
      <c r="Y52" s="3">
        <v>0</v>
      </c>
      <c r="Z52">
        <v>7.8801393508911105E-2</v>
      </c>
      <c r="AA52" s="3">
        <v>0</v>
      </c>
    </row>
    <row r="53" spans="1:27" x14ac:dyDescent="0.3">
      <c r="A53" s="9" t="s">
        <v>6</v>
      </c>
      <c r="B53">
        <v>5.5910468101501403</v>
      </c>
      <c r="C53" s="3">
        <v>23</v>
      </c>
      <c r="D53">
        <v>3.3819518089294398</v>
      </c>
      <c r="E53" s="3">
        <v>2</v>
      </c>
      <c r="F53">
        <v>3.7915229797363198E-2</v>
      </c>
      <c r="G53" s="3">
        <v>0</v>
      </c>
      <c r="H53">
        <v>3.7912607192993102E-2</v>
      </c>
      <c r="I53" s="3">
        <v>0</v>
      </c>
      <c r="J53">
        <v>3.6901473999023403E-2</v>
      </c>
      <c r="K53" s="3">
        <v>0</v>
      </c>
      <c r="L53">
        <v>3.5905361175537102E-2</v>
      </c>
      <c r="M53" s="3">
        <v>0</v>
      </c>
      <c r="O53" s="9" t="s">
        <v>6</v>
      </c>
      <c r="P53">
        <v>11.054436445236201</v>
      </c>
      <c r="Q53" s="3">
        <v>23</v>
      </c>
      <c r="R53">
        <v>6.6192986965179399</v>
      </c>
      <c r="S53" s="3">
        <v>2</v>
      </c>
      <c r="T53">
        <v>7.6794147491454995E-2</v>
      </c>
      <c r="U53" s="3">
        <v>0</v>
      </c>
      <c r="V53">
        <v>6.9813013076782199E-2</v>
      </c>
      <c r="W53" s="3">
        <v>0</v>
      </c>
      <c r="X53">
        <v>7.5810194015502902E-2</v>
      </c>
      <c r="Y53" s="3">
        <v>0</v>
      </c>
      <c r="Z53">
        <v>7.7789068222045898E-2</v>
      </c>
      <c r="AA53" s="3">
        <v>0</v>
      </c>
    </row>
    <row r="54" spans="1:27" x14ac:dyDescent="0.3">
      <c r="A54" s="9" t="s">
        <v>7</v>
      </c>
      <c r="B54">
        <v>5.58306837081909</v>
      </c>
      <c r="C54" s="3">
        <v>22</v>
      </c>
      <c r="D54">
        <v>3.40389657020568</v>
      </c>
      <c r="E54" s="3">
        <v>1</v>
      </c>
      <c r="F54">
        <v>3.3909559249877902E-2</v>
      </c>
      <c r="G54" s="3">
        <v>0</v>
      </c>
      <c r="H54">
        <v>3.5901069641113198E-2</v>
      </c>
      <c r="I54" s="3">
        <v>0</v>
      </c>
      <c r="J54">
        <v>3.6914348602294901E-2</v>
      </c>
      <c r="K54" s="3">
        <v>0</v>
      </c>
      <c r="L54">
        <v>3.6913394927978502E-2</v>
      </c>
      <c r="M54" s="3">
        <v>0</v>
      </c>
      <c r="O54" s="9" t="s">
        <v>7</v>
      </c>
      <c r="P54">
        <v>11.217001199722199</v>
      </c>
      <c r="Q54" s="3">
        <v>22</v>
      </c>
      <c r="R54">
        <v>6.6342573165893501</v>
      </c>
      <c r="S54" s="3">
        <v>1</v>
      </c>
      <c r="T54">
        <v>6.6809415817260701E-2</v>
      </c>
      <c r="U54" s="3">
        <v>0</v>
      </c>
      <c r="V54">
        <v>6.58237934112548E-2</v>
      </c>
      <c r="W54" s="3">
        <v>0</v>
      </c>
      <c r="X54">
        <v>7.1808099746704102E-2</v>
      </c>
      <c r="Y54" s="3">
        <v>0</v>
      </c>
      <c r="Z54">
        <v>6.8803071975707994E-2</v>
      </c>
      <c r="AA54" s="3">
        <v>0</v>
      </c>
    </row>
    <row r="55" spans="1:27" x14ac:dyDescent="0.3">
      <c r="A55" s="9" t="s">
        <v>8</v>
      </c>
      <c r="B55">
        <v>5.4893264770507804</v>
      </c>
      <c r="C55" s="3">
        <v>32</v>
      </c>
      <c r="D55">
        <v>3.4028980731964098</v>
      </c>
      <c r="E55" s="3">
        <v>4</v>
      </c>
      <c r="F55">
        <v>5.7845115661620997E-2</v>
      </c>
      <c r="G55" s="3">
        <v>0</v>
      </c>
      <c r="H55">
        <v>4.0876150131225503E-2</v>
      </c>
      <c r="I55" s="3">
        <v>0</v>
      </c>
      <c r="J55">
        <v>4.2889356613159103E-2</v>
      </c>
      <c r="K55" s="3">
        <v>0</v>
      </c>
      <c r="L55">
        <v>4.1887283325195299E-2</v>
      </c>
      <c r="M55" s="3">
        <v>0</v>
      </c>
      <c r="O55" s="9" t="s">
        <v>8</v>
      </c>
      <c r="P55">
        <v>10.9706614017486</v>
      </c>
      <c r="Q55" s="3">
        <v>32</v>
      </c>
      <c r="R55">
        <v>6.6252815723419101</v>
      </c>
      <c r="S55" s="3">
        <v>4</v>
      </c>
      <c r="T55">
        <v>0.101752519607543</v>
      </c>
      <c r="U55" s="3">
        <v>0</v>
      </c>
      <c r="V55">
        <v>8.2778215408325195E-2</v>
      </c>
      <c r="W55" s="3">
        <v>0</v>
      </c>
      <c r="X55">
        <v>7.977294921875E-2</v>
      </c>
      <c r="Y55" s="3">
        <v>0</v>
      </c>
      <c r="Z55">
        <v>8.2788944244384696E-2</v>
      </c>
      <c r="AA55" s="3">
        <v>0</v>
      </c>
    </row>
    <row r="56" spans="1:27" x14ac:dyDescent="0.3">
      <c r="A56" s="10" t="s">
        <v>9</v>
      </c>
      <c r="B56" s="6">
        <v>5.6319081783294598</v>
      </c>
      <c r="C56" s="5">
        <v>23</v>
      </c>
      <c r="D56" s="6">
        <v>3.3749647140502899</v>
      </c>
      <c r="E56" s="5">
        <v>1</v>
      </c>
      <c r="F56" s="6">
        <v>3.2936096191406201E-2</v>
      </c>
      <c r="G56" s="5">
        <v>0</v>
      </c>
      <c r="H56" s="6">
        <v>3.3908843994140597E-2</v>
      </c>
      <c r="I56" s="5">
        <v>0</v>
      </c>
      <c r="J56" s="6">
        <v>3.6889553070068297E-2</v>
      </c>
      <c r="K56" s="5">
        <v>0</v>
      </c>
      <c r="L56" s="6">
        <v>3.6901235580444301E-2</v>
      </c>
      <c r="M56" s="5">
        <v>0</v>
      </c>
      <c r="O56" s="10" t="s">
        <v>9</v>
      </c>
      <c r="P56" s="6">
        <v>11.0374820232391</v>
      </c>
      <c r="Q56" s="5">
        <v>23</v>
      </c>
      <c r="R56" s="6">
        <v>6.7509472370147696</v>
      </c>
      <c r="S56" s="5">
        <v>1</v>
      </c>
      <c r="T56" s="6">
        <v>7.2793245315551702E-2</v>
      </c>
      <c r="U56" s="5">
        <v>0</v>
      </c>
      <c r="V56" s="6">
        <v>6.8815469741821206E-2</v>
      </c>
      <c r="W56" s="5">
        <v>0</v>
      </c>
      <c r="X56" s="4">
        <v>6.9826126098632799E-2</v>
      </c>
      <c r="Y56" s="5">
        <v>0</v>
      </c>
      <c r="Z56" s="6">
        <v>8.6783885955810505E-2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5.5452677488326989</v>
      </c>
      <c r="C57" s="1">
        <f t="shared" si="4"/>
        <v>25.8</v>
      </c>
      <c r="D57" s="1">
        <f t="shared" si="4"/>
        <v>3.3847505331039391</v>
      </c>
      <c r="E57" s="1">
        <f t="shared" si="4"/>
        <v>2.7</v>
      </c>
      <c r="F57" s="1">
        <f t="shared" si="4"/>
        <v>4.0600204467773397E-2</v>
      </c>
      <c r="G57" s="1">
        <f t="shared" si="4"/>
        <v>0.1</v>
      </c>
      <c r="H57" s="1">
        <f t="shared" si="4"/>
        <v>3.7801051139831489E-2</v>
      </c>
      <c r="I57" s="1">
        <f t="shared" si="4"/>
        <v>0</v>
      </c>
      <c r="J57" s="1">
        <f t="shared" si="4"/>
        <v>3.9191269874572721E-2</v>
      </c>
      <c r="K57" s="1">
        <f t="shared" si="4"/>
        <v>0</v>
      </c>
      <c r="L57" s="1">
        <f t="shared" si="4"/>
        <v>3.820109367370602E-2</v>
      </c>
      <c r="M57" s="1">
        <f t="shared" si="4"/>
        <v>0</v>
      </c>
      <c r="O57" s="11" t="s">
        <v>20</v>
      </c>
      <c r="P57" s="1">
        <f t="shared" ref="P57:AA57" si="5">AVERAGE(P47:P56)</f>
        <v>11.0196321010589</v>
      </c>
      <c r="Q57" s="1">
        <f t="shared" si="5"/>
        <v>25.8</v>
      </c>
      <c r="R57" s="1">
        <f t="shared" si="5"/>
        <v>6.6521132707595765</v>
      </c>
      <c r="S57" s="1">
        <f t="shared" si="5"/>
        <v>2.8</v>
      </c>
      <c r="T57" s="1">
        <f t="shared" si="5"/>
        <v>7.8684496879577528E-2</v>
      </c>
      <c r="U57" s="1">
        <f t="shared" si="5"/>
        <v>0.4</v>
      </c>
      <c r="V57" s="1">
        <f t="shared" si="5"/>
        <v>7.6388454437255809E-2</v>
      </c>
      <c r="W57" s="1">
        <f t="shared" si="5"/>
        <v>0</v>
      </c>
      <c r="X57" s="1">
        <f t="shared" si="5"/>
        <v>7.6591682434082015E-2</v>
      </c>
      <c r="Y57" s="1">
        <f t="shared" si="5"/>
        <v>0</v>
      </c>
      <c r="Z57" s="1">
        <f t="shared" si="5"/>
        <v>7.9192686080932592E-2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5.5810801982879603</v>
      </c>
      <c r="C66" s="7">
        <v>23</v>
      </c>
      <c r="D66">
        <v>3.39990806579589</v>
      </c>
      <c r="E66" s="7">
        <v>3</v>
      </c>
      <c r="F66">
        <v>3.5879373550414997E-2</v>
      </c>
      <c r="G66" s="7">
        <v>0</v>
      </c>
      <c r="H66">
        <v>3.6898851394653299E-2</v>
      </c>
      <c r="I66" s="7">
        <v>0</v>
      </c>
      <c r="J66">
        <v>4.0900230407714802E-2</v>
      </c>
      <c r="K66" s="7">
        <v>0</v>
      </c>
      <c r="L66">
        <v>3.7871122360229402E-2</v>
      </c>
      <c r="M66" s="7">
        <v>0</v>
      </c>
      <c r="O66" s="8" t="s">
        <v>0</v>
      </c>
      <c r="P66">
        <v>10.7791700363159</v>
      </c>
      <c r="Q66" s="7">
        <v>23</v>
      </c>
      <c r="R66">
        <v>6.5973563194274902</v>
      </c>
      <c r="S66" s="7">
        <v>3</v>
      </c>
      <c r="T66">
        <v>7.1803092956542899E-2</v>
      </c>
      <c r="U66" s="7">
        <v>0</v>
      </c>
      <c r="V66">
        <v>7.0786714553832994E-2</v>
      </c>
      <c r="W66" s="7">
        <v>0</v>
      </c>
      <c r="X66">
        <v>7.2818517684936496E-2</v>
      </c>
      <c r="Y66" s="7">
        <v>0</v>
      </c>
      <c r="Z66">
        <v>7.5766563415527302E-2</v>
      </c>
      <c r="AA66" s="7">
        <v>0</v>
      </c>
    </row>
    <row r="67" spans="1:27" x14ac:dyDescent="0.3">
      <c r="A67" s="9" t="s">
        <v>1</v>
      </c>
      <c r="B67">
        <v>5.5501573085784903</v>
      </c>
      <c r="C67" s="3">
        <v>28</v>
      </c>
      <c r="D67">
        <v>3.3779654502868599</v>
      </c>
      <c r="E67" s="3">
        <v>4</v>
      </c>
      <c r="F67">
        <v>0.193482160568237</v>
      </c>
      <c r="G67" s="3">
        <v>1</v>
      </c>
      <c r="H67">
        <v>3.9893150329589802E-2</v>
      </c>
      <c r="I67" s="3">
        <v>0</v>
      </c>
      <c r="J67">
        <v>4.1854381561279297E-2</v>
      </c>
      <c r="K67" s="3">
        <v>0</v>
      </c>
      <c r="L67">
        <v>3.7897586822509703E-2</v>
      </c>
      <c r="M67" s="3">
        <v>0</v>
      </c>
      <c r="O67" s="9" t="s">
        <v>1</v>
      </c>
      <c r="P67">
        <v>10.8140795230865</v>
      </c>
      <c r="Q67" s="3">
        <v>28</v>
      </c>
      <c r="R67">
        <v>6.5245583057403502</v>
      </c>
      <c r="S67" s="3">
        <v>4</v>
      </c>
      <c r="T67">
        <v>7.8790426254272405E-2</v>
      </c>
      <c r="U67" s="3">
        <v>1</v>
      </c>
      <c r="V67">
        <v>7.9761505126953097E-2</v>
      </c>
      <c r="W67" s="3">
        <v>0</v>
      </c>
      <c r="X67">
        <v>7.9811096191406194E-2</v>
      </c>
      <c r="Y67" s="3">
        <v>0</v>
      </c>
      <c r="Z67">
        <v>7.7797174453735296E-2</v>
      </c>
      <c r="AA67" s="3">
        <v>0</v>
      </c>
    </row>
    <row r="68" spans="1:27" x14ac:dyDescent="0.3">
      <c r="A68" s="9" t="s">
        <v>2</v>
      </c>
      <c r="B68">
        <v>5.40950226783752</v>
      </c>
      <c r="C68" s="3">
        <v>26</v>
      </c>
      <c r="D68">
        <v>3.3749742507934499</v>
      </c>
      <c r="E68" s="3">
        <v>2</v>
      </c>
      <c r="F68">
        <v>4.0902853012084898E-2</v>
      </c>
      <c r="G68" s="3">
        <v>0</v>
      </c>
      <c r="H68">
        <v>3.9877414703369099E-2</v>
      </c>
      <c r="I68" s="3">
        <v>0</v>
      </c>
      <c r="J68">
        <v>3.8887262344360303E-2</v>
      </c>
      <c r="K68" s="3">
        <v>0</v>
      </c>
      <c r="L68">
        <v>3.78971099853515E-2</v>
      </c>
      <c r="M68" s="3">
        <v>0</v>
      </c>
      <c r="O68" s="9" t="s">
        <v>2</v>
      </c>
      <c r="P68">
        <v>11.0813491344451</v>
      </c>
      <c r="Q68" s="3">
        <v>26</v>
      </c>
      <c r="R68">
        <v>6.4975886344909597</v>
      </c>
      <c r="S68" s="3">
        <v>2</v>
      </c>
      <c r="T68">
        <v>7.4786663055419894E-2</v>
      </c>
      <c r="U68" s="3">
        <v>0</v>
      </c>
      <c r="V68">
        <v>8.6804866790771401E-2</v>
      </c>
      <c r="W68" s="3">
        <v>0</v>
      </c>
      <c r="X68">
        <v>7.5810909271240207E-2</v>
      </c>
      <c r="Y68" s="3">
        <v>0</v>
      </c>
      <c r="Z68">
        <v>7.9779386520385701E-2</v>
      </c>
      <c r="AA68" s="3">
        <v>0</v>
      </c>
    </row>
    <row r="69" spans="1:27" x14ac:dyDescent="0.3">
      <c r="A69" s="9" t="s">
        <v>3</v>
      </c>
      <c r="B69">
        <v>5.6479256153106601</v>
      </c>
      <c r="C69" s="3">
        <v>26</v>
      </c>
      <c r="D69">
        <v>3.3669641017913801</v>
      </c>
      <c r="E69" s="3">
        <v>4</v>
      </c>
      <c r="F69">
        <v>3.8895606994628899E-2</v>
      </c>
      <c r="G69" s="3">
        <v>0</v>
      </c>
      <c r="H69">
        <v>3.8899183273315402E-2</v>
      </c>
      <c r="I69" s="3">
        <v>0</v>
      </c>
      <c r="J69">
        <v>3.99069786071777E-2</v>
      </c>
      <c r="K69" s="3">
        <v>0</v>
      </c>
      <c r="L69">
        <v>3.6895751953125E-2</v>
      </c>
      <c r="M69" s="3">
        <v>0</v>
      </c>
      <c r="O69" s="9" t="s">
        <v>3</v>
      </c>
      <c r="P69">
        <v>10.6754431724548</v>
      </c>
      <c r="Q69" s="3">
        <v>26</v>
      </c>
      <c r="R69">
        <v>6.4577302932739196</v>
      </c>
      <c r="S69" s="3">
        <v>3</v>
      </c>
      <c r="T69">
        <v>7.7792882919311496E-2</v>
      </c>
      <c r="U69" s="3">
        <v>0</v>
      </c>
      <c r="V69">
        <v>7.4764490127563393E-2</v>
      </c>
      <c r="W69" s="3">
        <v>0</v>
      </c>
      <c r="X69">
        <v>7.4812889099121094E-2</v>
      </c>
      <c r="Y69" s="3">
        <v>0</v>
      </c>
      <c r="Z69">
        <v>8.2791090011596596E-2</v>
      </c>
      <c r="AA69" s="3">
        <v>0</v>
      </c>
    </row>
    <row r="70" spans="1:27" x14ac:dyDescent="0.3">
      <c r="A70" s="9" t="s">
        <v>4</v>
      </c>
      <c r="B70">
        <v>5.6658327579498202</v>
      </c>
      <c r="C70" s="3">
        <v>27</v>
      </c>
      <c r="D70">
        <v>3.3081860542297301</v>
      </c>
      <c r="E70" s="3">
        <v>3</v>
      </c>
      <c r="F70">
        <v>3.6900520324706997E-2</v>
      </c>
      <c r="G70" s="3">
        <v>0</v>
      </c>
      <c r="H70">
        <v>3.6925792694091797E-2</v>
      </c>
      <c r="I70" s="3">
        <v>0</v>
      </c>
      <c r="J70">
        <v>3.8919925689697203E-2</v>
      </c>
      <c r="K70" s="3">
        <v>0</v>
      </c>
      <c r="L70">
        <v>4.2861461639404297E-2</v>
      </c>
      <c r="M70" s="3">
        <v>0</v>
      </c>
      <c r="O70" s="9" t="s">
        <v>4</v>
      </c>
      <c r="P70">
        <v>11.1352114677429</v>
      </c>
      <c r="Q70" s="3">
        <v>27</v>
      </c>
      <c r="R70">
        <v>6.44376492500305</v>
      </c>
      <c r="S70" s="3">
        <v>3</v>
      </c>
      <c r="T70">
        <v>7.4798107147216797E-2</v>
      </c>
      <c r="U70" s="3">
        <v>0</v>
      </c>
      <c r="V70">
        <v>7.6771020889282199E-2</v>
      </c>
      <c r="W70" s="3">
        <v>0</v>
      </c>
      <c r="X70">
        <v>7.9749584197998005E-2</v>
      </c>
      <c r="Y70" s="3">
        <v>0</v>
      </c>
      <c r="Z70">
        <v>7.5817108154296806E-2</v>
      </c>
      <c r="AA70" s="3">
        <v>0</v>
      </c>
    </row>
    <row r="71" spans="1:27" x14ac:dyDescent="0.3">
      <c r="A71" s="9" t="s">
        <v>5</v>
      </c>
      <c r="B71">
        <v>5.6309473514556796</v>
      </c>
      <c r="C71" s="3">
        <v>28</v>
      </c>
      <c r="D71">
        <v>3.40289950370788</v>
      </c>
      <c r="E71" s="3">
        <v>4</v>
      </c>
      <c r="F71">
        <v>4.6874761581420898E-2</v>
      </c>
      <c r="G71" s="3">
        <v>1</v>
      </c>
      <c r="H71">
        <v>3.6901235580444301E-2</v>
      </c>
      <c r="I71" s="3">
        <v>0</v>
      </c>
      <c r="J71">
        <v>3.8871288299560498E-2</v>
      </c>
      <c r="K71" s="3">
        <v>0</v>
      </c>
      <c r="L71">
        <v>3.9912939071655197E-2</v>
      </c>
      <c r="M71" s="3">
        <v>0</v>
      </c>
      <c r="O71" s="9" t="s">
        <v>5</v>
      </c>
      <c r="P71">
        <v>10.6555016040802</v>
      </c>
      <c r="Q71" s="3">
        <v>28</v>
      </c>
      <c r="R71">
        <v>6.5804028511047301</v>
      </c>
      <c r="S71" s="3">
        <v>5</v>
      </c>
      <c r="T71">
        <v>9.7739458084106404E-2</v>
      </c>
      <c r="U71" s="3">
        <v>0</v>
      </c>
      <c r="V71">
        <v>7.9773902893066406E-2</v>
      </c>
      <c r="W71" s="3">
        <v>0</v>
      </c>
      <c r="X71">
        <v>7.6818943023681599E-2</v>
      </c>
      <c r="Y71" s="3">
        <v>0</v>
      </c>
      <c r="Z71">
        <v>7.8765630722045898E-2</v>
      </c>
      <c r="AA71" s="3">
        <v>0</v>
      </c>
    </row>
    <row r="72" spans="1:27" x14ac:dyDescent="0.3">
      <c r="A72" s="9" t="s">
        <v>6</v>
      </c>
      <c r="B72">
        <v>5.5451381206512398</v>
      </c>
      <c r="C72" s="3">
        <v>23</v>
      </c>
      <c r="D72">
        <v>3.3839488029479901</v>
      </c>
      <c r="E72" s="3">
        <v>2</v>
      </c>
      <c r="F72">
        <v>3.5903692245483398E-2</v>
      </c>
      <c r="G72" s="3">
        <v>0</v>
      </c>
      <c r="H72">
        <v>3.5903692245483398E-2</v>
      </c>
      <c r="I72" s="3">
        <v>0</v>
      </c>
      <c r="J72">
        <v>3.5921812057495103E-2</v>
      </c>
      <c r="K72" s="3">
        <v>0</v>
      </c>
      <c r="L72">
        <v>3.7897586822509703E-2</v>
      </c>
      <c r="M72" s="3">
        <v>0</v>
      </c>
      <c r="O72" s="9" t="s">
        <v>6</v>
      </c>
      <c r="P72">
        <v>10.994628190994201</v>
      </c>
      <c r="Q72" s="3">
        <v>23</v>
      </c>
      <c r="R72">
        <v>6.48465704917907</v>
      </c>
      <c r="S72" s="3">
        <v>2</v>
      </c>
      <c r="T72">
        <v>7.5797319412231404E-2</v>
      </c>
      <c r="U72" s="3">
        <v>0</v>
      </c>
      <c r="V72">
        <v>7.0835351943969699E-2</v>
      </c>
      <c r="W72" s="3">
        <v>0</v>
      </c>
      <c r="X72">
        <v>7.4812173843383706E-2</v>
      </c>
      <c r="Y72" s="3">
        <v>0</v>
      </c>
      <c r="Z72">
        <v>7.7798366546630804E-2</v>
      </c>
      <c r="AA72" s="3">
        <v>0</v>
      </c>
    </row>
    <row r="73" spans="1:27" x14ac:dyDescent="0.3">
      <c r="A73" s="9" t="s">
        <v>7</v>
      </c>
      <c r="B73">
        <v>5.5022850036620996</v>
      </c>
      <c r="C73" s="3">
        <v>22</v>
      </c>
      <c r="D73">
        <v>3.3979127407073899</v>
      </c>
      <c r="E73" s="3">
        <v>1</v>
      </c>
      <c r="F73">
        <v>3.4942150115966797E-2</v>
      </c>
      <c r="G73" s="3">
        <v>0</v>
      </c>
      <c r="H73">
        <v>3.3895254135131801E-2</v>
      </c>
      <c r="I73" s="3">
        <v>0</v>
      </c>
      <c r="J73">
        <v>3.29105854034423E-2</v>
      </c>
      <c r="K73" s="3">
        <v>0</v>
      </c>
      <c r="L73">
        <v>3.2912254333495997E-2</v>
      </c>
      <c r="M73" s="3">
        <v>0</v>
      </c>
      <c r="O73" s="9" t="s">
        <v>7</v>
      </c>
      <c r="P73">
        <v>10.8110871315002</v>
      </c>
      <c r="Q73" s="3">
        <v>22</v>
      </c>
      <c r="R73">
        <v>6.55250716209411</v>
      </c>
      <c r="S73" s="3">
        <v>1</v>
      </c>
      <c r="T73">
        <v>6.4801216125488198E-2</v>
      </c>
      <c r="U73" s="3">
        <v>0</v>
      </c>
      <c r="V73">
        <v>6.6845417022704995E-2</v>
      </c>
      <c r="W73" s="3">
        <v>0</v>
      </c>
      <c r="X73">
        <v>6.9801092147827107E-2</v>
      </c>
      <c r="Y73" s="3">
        <v>0</v>
      </c>
      <c r="Z73">
        <v>6.6807746887207003E-2</v>
      </c>
      <c r="AA73" s="3">
        <v>0</v>
      </c>
    </row>
    <row r="74" spans="1:27" x14ac:dyDescent="0.3">
      <c r="A74" s="9" t="s">
        <v>8</v>
      </c>
      <c r="B74">
        <v>5.4085354804992596</v>
      </c>
      <c r="C74" s="3">
        <v>32</v>
      </c>
      <c r="D74">
        <v>3.38395047187805</v>
      </c>
      <c r="E74" s="3">
        <v>4</v>
      </c>
      <c r="F74">
        <v>6.2832117080688393E-2</v>
      </c>
      <c r="G74" s="3">
        <v>0</v>
      </c>
      <c r="H74">
        <v>4.1885137557983398E-2</v>
      </c>
      <c r="I74" s="3">
        <v>0</v>
      </c>
      <c r="J74">
        <v>4.0898323059081997E-2</v>
      </c>
      <c r="K74" s="3">
        <v>0</v>
      </c>
      <c r="L74">
        <v>3.8895130157470703E-2</v>
      </c>
      <c r="M74" s="3">
        <v>0</v>
      </c>
      <c r="O74" s="9" t="s">
        <v>8</v>
      </c>
      <c r="P74">
        <v>10.795130014419501</v>
      </c>
      <c r="Q74" s="3">
        <v>32</v>
      </c>
      <c r="R74">
        <v>6.6192963123321498</v>
      </c>
      <c r="S74" s="3">
        <v>4</v>
      </c>
      <c r="T74">
        <v>9.9709510803222601E-2</v>
      </c>
      <c r="U74" s="3">
        <v>0</v>
      </c>
      <c r="V74">
        <v>8.4829092025756794E-2</v>
      </c>
      <c r="W74" s="3">
        <v>0</v>
      </c>
      <c r="X74">
        <v>8.0784082412719699E-2</v>
      </c>
      <c r="Y74" s="3">
        <v>0</v>
      </c>
      <c r="Z74">
        <v>8.0784559249877902E-2</v>
      </c>
      <c r="AA74" s="3">
        <v>0</v>
      </c>
    </row>
    <row r="75" spans="1:27" x14ac:dyDescent="0.3">
      <c r="A75" s="10" t="s">
        <v>9</v>
      </c>
      <c r="B75" s="6">
        <v>5.5681412220001203</v>
      </c>
      <c r="C75" s="5">
        <v>23</v>
      </c>
      <c r="D75" s="6">
        <v>3.37996125221252</v>
      </c>
      <c r="E75" s="5">
        <v>1</v>
      </c>
      <c r="F75" s="6">
        <v>3.4896612167358398E-2</v>
      </c>
      <c r="G75" s="5">
        <v>0</v>
      </c>
      <c r="H75" s="6">
        <v>3.69000434875488E-2</v>
      </c>
      <c r="I75" s="5">
        <v>0</v>
      </c>
      <c r="J75" s="6">
        <v>3.5898923873901298E-2</v>
      </c>
      <c r="K75" s="5">
        <v>0</v>
      </c>
      <c r="L75" s="6">
        <v>3.3909797668456997E-2</v>
      </c>
      <c r="M75" s="5">
        <v>0</v>
      </c>
      <c r="O75" s="10" t="s">
        <v>9</v>
      </c>
      <c r="P75" s="6">
        <v>10.864945650100699</v>
      </c>
      <c r="Q75" s="5">
        <v>23</v>
      </c>
      <c r="R75" s="6">
        <v>6.5145773887634197</v>
      </c>
      <c r="S75" s="5">
        <v>1</v>
      </c>
      <c r="T75" s="6">
        <v>7.4824810028076102E-2</v>
      </c>
      <c r="U75" s="5">
        <v>0</v>
      </c>
      <c r="V75" s="6">
        <v>6.8802356719970703E-2</v>
      </c>
      <c r="W75" s="5">
        <v>0</v>
      </c>
      <c r="X75" s="4">
        <v>6.9813489913940402E-2</v>
      </c>
      <c r="Y75" s="5">
        <v>0</v>
      </c>
      <c r="Z75" s="6">
        <v>7.2829723358154297E-2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5.5509545326232859</v>
      </c>
      <c r="C76" s="1">
        <f t="shared" si="6"/>
        <v>25.8</v>
      </c>
      <c r="D76" s="1">
        <f t="shared" si="6"/>
        <v>3.3776670694351139</v>
      </c>
      <c r="E76" s="1">
        <f t="shared" si="6"/>
        <v>2.8</v>
      </c>
      <c r="F76" s="1">
        <f t="shared" si="6"/>
        <v>5.6150984764099063E-2</v>
      </c>
      <c r="G76" s="1">
        <f t="shared" si="6"/>
        <v>0.2</v>
      </c>
      <c r="H76" s="1">
        <f t="shared" si="6"/>
        <v>3.7797975540161108E-2</v>
      </c>
      <c r="I76" s="1">
        <f t="shared" si="6"/>
        <v>0</v>
      </c>
      <c r="J76" s="1">
        <f t="shared" si="6"/>
        <v>3.8496971130371052E-2</v>
      </c>
      <c r="K76" s="1">
        <f t="shared" si="6"/>
        <v>0</v>
      </c>
      <c r="L76" s="1">
        <f t="shared" si="6"/>
        <v>3.7695074081420844E-2</v>
      </c>
      <c r="M76" s="1">
        <f t="shared" si="6"/>
        <v>0</v>
      </c>
      <c r="O76" s="11" t="s">
        <v>20</v>
      </c>
      <c r="P76" s="1">
        <f t="shared" ref="P76:AA76" si="7">AVERAGE(P66:P75)</f>
        <v>10.860654592513999</v>
      </c>
      <c r="Q76" s="1">
        <f t="shared" si="7"/>
        <v>25.8</v>
      </c>
      <c r="R76" s="1">
        <f t="shared" si="7"/>
        <v>6.5272439241409241</v>
      </c>
      <c r="S76" s="1">
        <f t="shared" si="7"/>
        <v>2.8</v>
      </c>
      <c r="T76" s="1">
        <f t="shared" si="7"/>
        <v>7.9084348678588809E-2</v>
      </c>
      <c r="U76" s="1">
        <f t="shared" si="7"/>
        <v>0.1</v>
      </c>
      <c r="V76" s="1">
        <f t="shared" si="7"/>
        <v>7.5997471809387179E-2</v>
      </c>
      <c r="W76" s="1">
        <f t="shared" si="7"/>
        <v>0</v>
      </c>
      <c r="X76" s="1">
        <f t="shared" si="7"/>
        <v>7.5503277778625449E-2</v>
      </c>
      <c r="Y76" s="1">
        <f t="shared" si="7"/>
        <v>0</v>
      </c>
      <c r="Z76" s="1">
        <f t="shared" si="7"/>
        <v>7.6893734931945762E-2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5.4913439750671298</v>
      </c>
      <c r="C87" s="7">
        <v>35</v>
      </c>
      <c r="D87">
        <v>3.3799660205840998</v>
      </c>
      <c r="E87" s="7">
        <v>8</v>
      </c>
      <c r="F87">
        <v>2.6499435901641801</v>
      </c>
      <c r="G87" s="7">
        <v>1</v>
      </c>
      <c r="H87">
        <v>4.2883634567260701E-2</v>
      </c>
      <c r="I87" s="7">
        <v>0</v>
      </c>
      <c r="J87">
        <v>4.3881893157958901E-2</v>
      </c>
      <c r="K87" s="7">
        <v>0</v>
      </c>
      <c r="L87">
        <v>4.2883634567260701E-2</v>
      </c>
      <c r="M87" s="7">
        <v>0</v>
      </c>
      <c r="O87" s="8" t="s">
        <v>0</v>
      </c>
      <c r="P87">
        <v>10.8599386215209</v>
      </c>
      <c r="Q87" s="7">
        <v>35</v>
      </c>
      <c r="R87">
        <v>6.5754153728485099</v>
      </c>
      <c r="S87" s="7">
        <v>8</v>
      </c>
      <c r="T87">
        <v>5.1681799888610804</v>
      </c>
      <c r="U87" s="7">
        <v>1</v>
      </c>
      <c r="V87">
        <v>8.7772607803344699E-2</v>
      </c>
      <c r="W87" s="7">
        <v>0</v>
      </c>
      <c r="X87">
        <v>8.6767435073852497E-2</v>
      </c>
      <c r="Y87" s="7">
        <v>0</v>
      </c>
      <c r="Z87">
        <v>8.5759162902832003E-2</v>
      </c>
      <c r="AA87" s="7">
        <v>0</v>
      </c>
    </row>
    <row r="88" spans="1:27" x14ac:dyDescent="0.3">
      <c r="A88" s="9" t="s">
        <v>1</v>
      </c>
      <c r="B88">
        <v>5.5262269973754803</v>
      </c>
      <c r="C88" s="3">
        <v>31</v>
      </c>
      <c r="D88">
        <v>3.3988795280456499</v>
      </c>
      <c r="E88" s="3">
        <v>5</v>
      </c>
      <c r="F88">
        <v>3.9892435073852497E-2</v>
      </c>
      <c r="G88" s="3">
        <v>0</v>
      </c>
      <c r="H88">
        <v>4.0890455245971603E-2</v>
      </c>
      <c r="I88" s="3">
        <v>0</v>
      </c>
      <c r="J88">
        <v>3.8909435272216797E-2</v>
      </c>
      <c r="K88" s="3">
        <v>0</v>
      </c>
      <c r="L88">
        <v>4.1864633560180602E-2</v>
      </c>
      <c r="M88" s="3">
        <v>0</v>
      </c>
      <c r="O88" s="9" t="s">
        <v>1</v>
      </c>
      <c r="P88">
        <v>10.8390119075775</v>
      </c>
      <c r="Q88" s="3">
        <v>31</v>
      </c>
      <c r="R88">
        <v>6.5405080318450901</v>
      </c>
      <c r="S88" s="3">
        <v>5</v>
      </c>
      <c r="T88">
        <v>7.8788280487060505E-2</v>
      </c>
      <c r="U88" s="3">
        <v>0</v>
      </c>
      <c r="V88">
        <v>8.6798906326293904E-2</v>
      </c>
      <c r="W88" s="3">
        <v>0</v>
      </c>
      <c r="X88">
        <v>9.1753721237182603E-2</v>
      </c>
      <c r="Y88" s="3">
        <v>0</v>
      </c>
      <c r="Z88">
        <v>8.5770368576049805E-2</v>
      </c>
      <c r="AA88" s="3">
        <v>0</v>
      </c>
    </row>
    <row r="89" spans="1:27" x14ac:dyDescent="0.3">
      <c r="A89" s="9" t="s">
        <v>2</v>
      </c>
      <c r="B89">
        <v>5.4683754444122297</v>
      </c>
      <c r="C89" s="3">
        <v>40</v>
      </c>
      <c r="D89">
        <v>3.3001739978790199</v>
      </c>
      <c r="E89" s="3">
        <v>9</v>
      </c>
      <c r="F89">
        <v>2.62598705291748</v>
      </c>
      <c r="G89" s="3">
        <v>3</v>
      </c>
      <c r="H89">
        <v>4.4875383377075098E-2</v>
      </c>
      <c r="I89" s="3">
        <v>0</v>
      </c>
      <c r="J89">
        <v>4.6874761581420898E-2</v>
      </c>
      <c r="K89" s="3">
        <v>0</v>
      </c>
      <c r="L89">
        <v>5.9839487075805602E-2</v>
      </c>
      <c r="M89" s="3">
        <v>0</v>
      </c>
      <c r="O89" s="9" t="s">
        <v>2</v>
      </c>
      <c r="P89">
        <v>10.967668533325099</v>
      </c>
      <c r="Q89" s="3">
        <v>40</v>
      </c>
      <c r="R89">
        <v>6.4826631546020499</v>
      </c>
      <c r="S89" s="3">
        <v>9</v>
      </c>
      <c r="T89">
        <v>5.1741955280303902</v>
      </c>
      <c r="U89" s="3">
        <v>2</v>
      </c>
      <c r="V89">
        <v>9.4732999801635701E-2</v>
      </c>
      <c r="W89" s="3">
        <v>0</v>
      </c>
      <c r="X89">
        <v>9.8736286163329995E-2</v>
      </c>
      <c r="Y89" s="3">
        <v>0</v>
      </c>
      <c r="Z89">
        <v>0.10574293136596601</v>
      </c>
      <c r="AA89" s="3">
        <v>0</v>
      </c>
    </row>
    <row r="90" spans="1:27" x14ac:dyDescent="0.3">
      <c r="A90" s="9" t="s">
        <v>3</v>
      </c>
      <c r="B90">
        <v>5.4902853965759197</v>
      </c>
      <c r="C90" s="3">
        <v>36</v>
      </c>
      <c r="D90">
        <v>3.2782309055328298</v>
      </c>
      <c r="E90" s="3">
        <v>8</v>
      </c>
      <c r="F90">
        <v>6.0831546783447203E-2</v>
      </c>
      <c r="G90" s="3">
        <v>0</v>
      </c>
      <c r="H90">
        <v>4.5887231826782199E-2</v>
      </c>
      <c r="I90" s="3">
        <v>0</v>
      </c>
      <c r="J90">
        <v>4.5882940292358398E-2</v>
      </c>
      <c r="K90" s="3">
        <v>0</v>
      </c>
      <c r="L90">
        <v>4.6899318695068297E-2</v>
      </c>
      <c r="M90" s="3">
        <v>0</v>
      </c>
      <c r="O90" s="9" t="s">
        <v>3</v>
      </c>
      <c r="P90">
        <v>10.795097351074199</v>
      </c>
      <c r="Q90" s="3">
        <v>36</v>
      </c>
      <c r="R90">
        <v>6.5514788627624503</v>
      </c>
      <c r="S90" s="3">
        <v>8</v>
      </c>
      <c r="T90">
        <v>0.103716135025024</v>
      </c>
      <c r="U90" s="3">
        <v>0</v>
      </c>
      <c r="V90">
        <v>9.0738534927368095E-2</v>
      </c>
      <c r="W90" s="3">
        <v>0</v>
      </c>
      <c r="X90">
        <v>8.5770368576049805E-2</v>
      </c>
      <c r="Y90" s="3">
        <v>0</v>
      </c>
      <c r="Z90">
        <v>8.8773488998413003E-2</v>
      </c>
      <c r="AA90" s="3">
        <v>0</v>
      </c>
    </row>
    <row r="91" spans="1:27" x14ac:dyDescent="0.3">
      <c r="A91" s="9" t="s">
        <v>4</v>
      </c>
      <c r="B91">
        <v>5.4683749675750697</v>
      </c>
      <c r="C91" s="3">
        <v>36</v>
      </c>
      <c r="D91">
        <v>3.2981791496276802</v>
      </c>
      <c r="E91" s="3">
        <v>8</v>
      </c>
      <c r="F91">
        <v>1.32542872428894</v>
      </c>
      <c r="G91" s="3">
        <v>1</v>
      </c>
      <c r="H91">
        <v>4.4865608215331997E-2</v>
      </c>
      <c r="I91" s="3">
        <v>0</v>
      </c>
      <c r="J91">
        <v>4.3881416320800698E-2</v>
      </c>
      <c r="K91" s="3">
        <v>0</v>
      </c>
      <c r="L91">
        <v>4.4893741607666002E-2</v>
      </c>
      <c r="M91" s="3">
        <v>0</v>
      </c>
      <c r="O91" s="9" t="s">
        <v>4</v>
      </c>
      <c r="P91">
        <v>10.8270769119262</v>
      </c>
      <c r="Q91" s="3">
        <v>36</v>
      </c>
      <c r="R91">
        <v>6.5534739494323704</v>
      </c>
      <c r="S91" s="3">
        <v>8</v>
      </c>
      <c r="T91">
        <v>0.19048953056335399</v>
      </c>
      <c r="U91" s="3">
        <v>1</v>
      </c>
      <c r="V91">
        <v>8.47973823547363E-2</v>
      </c>
      <c r="W91" s="3">
        <v>0</v>
      </c>
      <c r="X91">
        <v>8.2778453826904297E-2</v>
      </c>
      <c r="Y91" s="3">
        <v>0</v>
      </c>
      <c r="Z91">
        <v>8.9761734008788993E-2</v>
      </c>
      <c r="AA91" s="3">
        <v>0</v>
      </c>
    </row>
    <row r="92" spans="1:27" x14ac:dyDescent="0.3">
      <c r="A92" s="9" t="s">
        <v>5</v>
      </c>
      <c r="B92">
        <v>5.47436070442199</v>
      </c>
      <c r="C92" s="3">
        <v>35</v>
      </c>
      <c r="D92">
        <v>3.3221480846404998</v>
      </c>
      <c r="E92" s="3">
        <v>7</v>
      </c>
      <c r="F92">
        <v>5.9839725494384703E-2</v>
      </c>
      <c r="G92" s="3">
        <v>0</v>
      </c>
      <c r="H92">
        <v>4.2883157730102497E-2</v>
      </c>
      <c r="I92" s="3">
        <v>0</v>
      </c>
      <c r="J92">
        <v>4.1887760162353502E-2</v>
      </c>
      <c r="K92" s="3">
        <v>0</v>
      </c>
      <c r="L92">
        <v>4.2876958847045898E-2</v>
      </c>
      <c r="M92" s="3">
        <v>0</v>
      </c>
      <c r="O92" s="9" t="s">
        <v>5</v>
      </c>
      <c r="P92">
        <v>11.298784971237099</v>
      </c>
      <c r="Q92" s="3">
        <v>35</v>
      </c>
      <c r="R92">
        <v>6.5365195274353001</v>
      </c>
      <c r="S92" s="3">
        <v>7</v>
      </c>
      <c r="T92">
        <v>0.10471916198730399</v>
      </c>
      <c r="U92" s="3">
        <v>0</v>
      </c>
      <c r="V92">
        <v>8.2780122756957994E-2</v>
      </c>
      <c r="W92" s="3">
        <v>0</v>
      </c>
      <c r="X92">
        <v>8.5770845413207994E-2</v>
      </c>
      <c r="Y92" s="3">
        <v>0</v>
      </c>
      <c r="Z92">
        <v>8.4772586822509696E-2</v>
      </c>
      <c r="AA92" s="3">
        <v>0</v>
      </c>
    </row>
    <row r="93" spans="1:27" x14ac:dyDescent="0.3">
      <c r="A93" s="9" t="s">
        <v>6</v>
      </c>
      <c r="B93">
        <v>5.5282464027404696</v>
      </c>
      <c r="C93" s="3">
        <v>31</v>
      </c>
      <c r="D93">
        <v>3.37401270866394</v>
      </c>
      <c r="E93" s="3">
        <v>5</v>
      </c>
      <c r="F93">
        <v>3.9892911911010701E-2</v>
      </c>
      <c r="G93" s="3">
        <v>1</v>
      </c>
      <c r="H93">
        <v>3.7912130355834898E-2</v>
      </c>
      <c r="I93" s="3">
        <v>0</v>
      </c>
      <c r="J93">
        <v>3.7916421890258699E-2</v>
      </c>
      <c r="K93" s="3">
        <v>0</v>
      </c>
      <c r="L93">
        <v>3.7909984588622998E-2</v>
      </c>
      <c r="M93" s="3">
        <v>0</v>
      </c>
      <c r="O93" s="9" t="s">
        <v>6</v>
      </c>
      <c r="P93">
        <v>10.670431137084901</v>
      </c>
      <c r="Q93" s="3">
        <v>31</v>
      </c>
      <c r="R93">
        <v>6.5624523162841797</v>
      </c>
      <c r="S93" s="3">
        <v>5</v>
      </c>
      <c r="T93">
        <v>9.6714973449707003E-2</v>
      </c>
      <c r="U93" s="3">
        <v>0</v>
      </c>
      <c r="V93">
        <v>8.0827474594116197E-2</v>
      </c>
      <c r="W93" s="3">
        <v>0</v>
      </c>
      <c r="X93">
        <v>8.3803176879882799E-2</v>
      </c>
      <c r="Y93" s="3">
        <v>0</v>
      </c>
      <c r="Z93">
        <v>7.7808141708373996E-2</v>
      </c>
      <c r="AA93" s="3">
        <v>0</v>
      </c>
    </row>
    <row r="94" spans="1:27" x14ac:dyDescent="0.3">
      <c r="A94" s="9" t="s">
        <v>7</v>
      </c>
      <c r="B94">
        <v>5.5571382045745796</v>
      </c>
      <c r="C94" s="3">
        <v>39</v>
      </c>
      <c r="D94">
        <v>3.3530390262603702</v>
      </c>
      <c r="E94" s="3">
        <v>8</v>
      </c>
      <c r="F94">
        <v>2.5900745391845699</v>
      </c>
      <c r="G94" s="3">
        <v>1</v>
      </c>
      <c r="H94">
        <v>4.6866655349731397E-2</v>
      </c>
      <c r="I94" s="3">
        <v>0</v>
      </c>
      <c r="J94">
        <v>4.48782444000244E-2</v>
      </c>
      <c r="K94" s="3">
        <v>0</v>
      </c>
      <c r="L94">
        <v>4.6884298324584898E-2</v>
      </c>
      <c r="M94" s="3">
        <v>0</v>
      </c>
      <c r="O94" s="9" t="s">
        <v>7</v>
      </c>
      <c r="P94">
        <v>10.9756789207458</v>
      </c>
      <c r="Q94" s="3">
        <v>39</v>
      </c>
      <c r="R94">
        <v>6.4995861053466797</v>
      </c>
      <c r="S94" s="3">
        <v>8</v>
      </c>
      <c r="T94">
        <v>5.1372621059417698</v>
      </c>
      <c r="U94" s="3">
        <v>1</v>
      </c>
      <c r="V94">
        <v>9.0754985809326102E-2</v>
      </c>
      <c r="W94" s="3">
        <v>0</v>
      </c>
      <c r="X94">
        <v>9.7758769989013602E-2</v>
      </c>
      <c r="Y94" s="3">
        <v>0</v>
      </c>
      <c r="Z94">
        <v>9.2764139175414997E-2</v>
      </c>
      <c r="AA94" s="3">
        <v>0</v>
      </c>
    </row>
    <row r="95" spans="1:27" x14ac:dyDescent="0.3">
      <c r="A95" s="9" t="s">
        <v>8</v>
      </c>
      <c r="B95">
        <v>5.5691022872924796</v>
      </c>
      <c r="C95" s="3">
        <v>34</v>
      </c>
      <c r="D95">
        <v>3.3739771842956499</v>
      </c>
      <c r="E95" s="3">
        <v>7</v>
      </c>
      <c r="F95">
        <v>2.6449568271636901</v>
      </c>
      <c r="G95" s="3">
        <v>2</v>
      </c>
      <c r="H95">
        <v>4.1887044906616197E-2</v>
      </c>
      <c r="I95" s="3">
        <v>0</v>
      </c>
      <c r="J95">
        <v>4.48803901672363E-2</v>
      </c>
      <c r="K95" s="3">
        <v>0</v>
      </c>
      <c r="L95">
        <v>4.2884111404418897E-2</v>
      </c>
      <c r="M95" s="3">
        <v>0</v>
      </c>
      <c r="O95" s="9" t="s">
        <v>8</v>
      </c>
      <c r="P95">
        <v>10.839013576507501</v>
      </c>
      <c r="Q95" s="3">
        <v>34</v>
      </c>
      <c r="R95">
        <v>6.43279600143432</v>
      </c>
      <c r="S95" s="3">
        <v>7</v>
      </c>
      <c r="T95">
        <v>5.1671760082244802</v>
      </c>
      <c r="U95" s="3">
        <v>1</v>
      </c>
      <c r="V95">
        <v>7.97855854034423E-2</v>
      </c>
      <c r="W95" s="3">
        <v>0</v>
      </c>
      <c r="X95">
        <v>8.9733839035034096E-2</v>
      </c>
      <c r="Y95" s="3">
        <v>0</v>
      </c>
      <c r="Z95">
        <v>8.6754798889160101E-2</v>
      </c>
      <c r="AA95" s="3">
        <v>0</v>
      </c>
    </row>
    <row r="96" spans="1:27" x14ac:dyDescent="0.3">
      <c r="A96" s="10" t="s">
        <v>9</v>
      </c>
      <c r="B96" s="6">
        <v>5.5701029300689697</v>
      </c>
      <c r="C96" s="5">
        <v>34</v>
      </c>
      <c r="D96" s="6">
        <v>3.3809564113616899</v>
      </c>
      <c r="E96" s="5">
        <v>6</v>
      </c>
      <c r="F96" s="6">
        <v>6.0833454132080002E-2</v>
      </c>
      <c r="G96" s="5">
        <v>0</v>
      </c>
      <c r="H96" s="6">
        <v>4.4879198074340799E-2</v>
      </c>
      <c r="I96" s="5">
        <v>0</v>
      </c>
      <c r="J96" s="6">
        <v>4.5852422714233398E-2</v>
      </c>
      <c r="K96" s="5">
        <v>0</v>
      </c>
      <c r="L96" s="6">
        <v>4.5876741409301702E-2</v>
      </c>
      <c r="M96" s="5">
        <v>0</v>
      </c>
      <c r="O96" s="10" t="s">
        <v>9</v>
      </c>
      <c r="P96" s="6">
        <v>10.819067239761299</v>
      </c>
      <c r="Q96" s="5">
        <v>34</v>
      </c>
      <c r="R96" s="6">
        <v>6.5425446033477703</v>
      </c>
      <c r="S96" s="5">
        <v>6</v>
      </c>
      <c r="T96" s="6">
        <v>0.103714942932128</v>
      </c>
      <c r="U96" s="5">
        <v>0</v>
      </c>
      <c r="V96" s="6">
        <v>8.9759349822998005E-2</v>
      </c>
      <c r="W96" s="5">
        <v>0</v>
      </c>
      <c r="X96" s="4">
        <v>8.9742660522460896E-2</v>
      </c>
      <c r="Y96" s="5">
        <v>0</v>
      </c>
      <c r="Z96" s="6">
        <v>8.6768150329589802E-2</v>
      </c>
      <c r="AA96" s="5">
        <v>0</v>
      </c>
    </row>
    <row r="97" spans="1:27" x14ac:dyDescent="0.3">
      <c r="A97" s="11" t="s">
        <v>20</v>
      </c>
      <c r="B97" s="1">
        <f t="shared" ref="B97:M97" si="8">AVERAGE(B87:B96)</f>
        <v>5.514355731010431</v>
      </c>
      <c r="C97" s="1">
        <f t="shared" si="8"/>
        <v>35.1</v>
      </c>
      <c r="D97" s="1">
        <f t="shared" si="8"/>
        <v>3.3459563016891432</v>
      </c>
      <c r="E97" s="1">
        <f t="shared" si="8"/>
        <v>7.1</v>
      </c>
      <c r="F97" s="1">
        <f t="shared" si="8"/>
        <v>1.2097680807113638</v>
      </c>
      <c r="G97" s="1">
        <f t="shared" si="8"/>
        <v>0.9</v>
      </c>
      <c r="H97" s="1">
        <f t="shared" si="8"/>
        <v>4.3383049964904739E-2</v>
      </c>
      <c r="I97" s="1">
        <f t="shared" si="8"/>
        <v>0</v>
      </c>
      <c r="J97" s="1">
        <f t="shared" si="8"/>
        <v>4.3484568595886196E-2</v>
      </c>
      <c r="K97" s="1">
        <f t="shared" si="8"/>
        <v>0</v>
      </c>
      <c r="L97" s="1">
        <f t="shared" si="8"/>
        <v>4.5281291007995564E-2</v>
      </c>
      <c r="M97" s="1">
        <f t="shared" si="8"/>
        <v>0</v>
      </c>
      <c r="O97" s="11" t="s">
        <v>20</v>
      </c>
      <c r="P97" s="1">
        <f t="shared" ref="P97:AA97" si="9">AVERAGE(P87:P96)</f>
        <v>10.88917691707605</v>
      </c>
      <c r="Q97" s="1">
        <f t="shared" si="9"/>
        <v>35.1</v>
      </c>
      <c r="R97" s="1">
        <f t="shared" si="9"/>
        <v>6.5277437925338715</v>
      </c>
      <c r="S97" s="1">
        <f t="shared" si="9"/>
        <v>7.1</v>
      </c>
      <c r="T97" s="1">
        <f t="shared" si="9"/>
        <v>2.1324956655502301</v>
      </c>
      <c r="U97" s="1">
        <f t="shared" si="9"/>
        <v>0.6</v>
      </c>
      <c r="V97" s="1">
        <f t="shared" si="9"/>
        <v>8.6874794960021928E-2</v>
      </c>
      <c r="W97" s="1">
        <f t="shared" si="9"/>
        <v>0</v>
      </c>
      <c r="X97" s="1">
        <f t="shared" si="9"/>
        <v>8.9261555671691861E-2</v>
      </c>
      <c r="Y97" s="1">
        <f t="shared" si="9"/>
        <v>0</v>
      </c>
      <c r="Z97" s="1">
        <f t="shared" si="9"/>
        <v>8.8467550277709847E-2</v>
      </c>
      <c r="AA97" s="1">
        <f t="shared" si="9"/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5.5102627277374197</v>
      </c>
      <c r="C106" s="7">
        <v>35</v>
      </c>
      <c r="D106">
        <v>3.3649704456329301</v>
      </c>
      <c r="E106" s="7">
        <v>8</v>
      </c>
      <c r="F106">
        <v>2.6539070606231601</v>
      </c>
      <c r="G106" s="7">
        <v>1</v>
      </c>
      <c r="H106">
        <v>4.2885065078735303E-2</v>
      </c>
      <c r="I106" s="7">
        <v>0</v>
      </c>
      <c r="J106">
        <v>4.3886899948120103E-2</v>
      </c>
      <c r="K106" s="7">
        <v>0</v>
      </c>
      <c r="L106">
        <v>4.28845882415771E-2</v>
      </c>
      <c r="M106" s="7">
        <v>0</v>
      </c>
      <c r="O106" s="8" t="s">
        <v>0</v>
      </c>
      <c r="P106">
        <v>10.767204999923701</v>
      </c>
      <c r="Q106" s="7">
        <v>35</v>
      </c>
      <c r="R106">
        <v>6.4417400360107404</v>
      </c>
      <c r="S106" s="7">
        <v>8</v>
      </c>
      <c r="T106">
        <v>5.1263010501861501</v>
      </c>
      <c r="U106" s="7">
        <v>1</v>
      </c>
      <c r="V106">
        <v>8.2778692245483398E-2</v>
      </c>
      <c r="W106" s="7">
        <v>0</v>
      </c>
      <c r="X106">
        <v>9.0770483016967704E-2</v>
      </c>
      <c r="Y106" s="7">
        <v>0</v>
      </c>
      <c r="Z106">
        <v>8.7789773941039997E-2</v>
      </c>
      <c r="AA106" s="7">
        <v>0</v>
      </c>
    </row>
    <row r="107" spans="1:27" x14ac:dyDescent="0.3">
      <c r="A107" s="9" t="s">
        <v>1</v>
      </c>
      <c r="B107">
        <v>5.4743659496307302</v>
      </c>
      <c r="C107" s="3">
        <v>31</v>
      </c>
      <c r="D107">
        <v>3.3470482826232901</v>
      </c>
      <c r="E107" s="3">
        <v>5</v>
      </c>
      <c r="F107">
        <v>4.0886402130126898E-2</v>
      </c>
      <c r="G107" s="3">
        <v>0</v>
      </c>
      <c r="H107">
        <v>4.08899784088134E-2</v>
      </c>
      <c r="I107" s="3">
        <v>0</v>
      </c>
      <c r="J107">
        <v>4.0884971618652302E-2</v>
      </c>
      <c r="K107" s="3">
        <v>0</v>
      </c>
      <c r="L107">
        <v>4.2885065078735303E-2</v>
      </c>
      <c r="M107" s="3">
        <v>0</v>
      </c>
      <c r="O107" s="9" t="s">
        <v>1</v>
      </c>
      <c r="P107">
        <v>10.8290450572967</v>
      </c>
      <c r="Q107" s="3">
        <v>31</v>
      </c>
      <c r="R107">
        <v>6.4876813888549796</v>
      </c>
      <c r="S107" s="3">
        <v>5</v>
      </c>
      <c r="T107">
        <v>8.0776691436767495E-2</v>
      </c>
      <c r="U107" s="3">
        <v>0</v>
      </c>
      <c r="V107">
        <v>8.5770130157470703E-2</v>
      </c>
      <c r="W107" s="3">
        <v>0</v>
      </c>
      <c r="X107">
        <v>9.0781927108764607E-2</v>
      </c>
      <c r="Y107" s="3">
        <v>0</v>
      </c>
      <c r="Z107">
        <v>8.2777738571166895E-2</v>
      </c>
      <c r="AA107" s="3">
        <v>0</v>
      </c>
    </row>
    <row r="108" spans="1:27" x14ac:dyDescent="0.3">
      <c r="A108" s="9" t="s">
        <v>2</v>
      </c>
      <c r="B108">
        <v>5.4953010082244802</v>
      </c>
      <c r="C108" s="3">
        <v>40</v>
      </c>
      <c r="D108">
        <v>3.33707499504089</v>
      </c>
      <c r="E108" s="3">
        <v>9</v>
      </c>
      <c r="F108">
        <v>2.6439344882964999</v>
      </c>
      <c r="G108" s="3">
        <v>3</v>
      </c>
      <c r="H108">
        <v>4.5877456665039E-2</v>
      </c>
      <c r="I108" s="3">
        <v>0</v>
      </c>
      <c r="J108">
        <v>4.6851158142089802E-2</v>
      </c>
      <c r="K108" s="3">
        <v>0</v>
      </c>
      <c r="L108">
        <v>5.18610477447509E-2</v>
      </c>
      <c r="M108" s="3">
        <v>0</v>
      </c>
      <c r="O108" s="9" t="s">
        <v>2</v>
      </c>
      <c r="P108">
        <v>10.5497610569</v>
      </c>
      <c r="Q108" s="3">
        <v>40</v>
      </c>
      <c r="R108">
        <v>7.06911301612854</v>
      </c>
      <c r="S108" s="3">
        <v>9</v>
      </c>
      <c r="T108">
        <v>5.1202816963195801</v>
      </c>
      <c r="U108" s="3">
        <v>2</v>
      </c>
      <c r="V108">
        <v>9.0775728225707994E-2</v>
      </c>
      <c r="W108" s="3">
        <v>0</v>
      </c>
      <c r="X108">
        <v>9.1769456863403306E-2</v>
      </c>
      <c r="Y108" s="3">
        <v>0</v>
      </c>
      <c r="Z108">
        <v>9.7758769989013602E-2</v>
      </c>
      <c r="AA108" s="3">
        <v>0</v>
      </c>
    </row>
    <row r="109" spans="1:27" x14ac:dyDescent="0.3">
      <c r="A109" s="9" t="s">
        <v>3</v>
      </c>
      <c r="B109">
        <v>5.5591304302215496</v>
      </c>
      <c r="C109" s="3">
        <v>36</v>
      </c>
      <c r="D109">
        <v>3.34302401542663</v>
      </c>
      <c r="E109" s="3">
        <v>8</v>
      </c>
      <c r="F109">
        <v>6.0831785202026298E-2</v>
      </c>
      <c r="G109" s="3">
        <v>0</v>
      </c>
      <c r="H109">
        <v>4.58700656890869E-2</v>
      </c>
      <c r="I109" s="3">
        <v>0</v>
      </c>
      <c r="J109">
        <v>4.5878171920776298E-2</v>
      </c>
      <c r="K109" s="3">
        <v>0</v>
      </c>
      <c r="L109">
        <v>4.6874284744262598E-2</v>
      </c>
      <c r="M109" s="3">
        <v>0</v>
      </c>
      <c r="O109" s="9" t="s">
        <v>3</v>
      </c>
      <c r="P109">
        <v>10.9158403873443</v>
      </c>
      <c r="Q109" s="3">
        <v>36</v>
      </c>
      <c r="R109">
        <v>6.5005640983581499</v>
      </c>
      <c r="S109" s="3">
        <v>8</v>
      </c>
      <c r="T109">
        <v>0.103716373443603</v>
      </c>
      <c r="U109" s="3">
        <v>0</v>
      </c>
      <c r="V109">
        <v>8.4778785705566406E-2</v>
      </c>
      <c r="W109" s="3">
        <v>0</v>
      </c>
      <c r="X109">
        <v>8.9772462844848605E-2</v>
      </c>
      <c r="Y109" s="3">
        <v>0</v>
      </c>
      <c r="Z109">
        <v>8.8788509368896401E-2</v>
      </c>
      <c r="AA109" s="3">
        <v>0</v>
      </c>
    </row>
    <row r="110" spans="1:27" x14ac:dyDescent="0.3">
      <c r="A110" s="9" t="s">
        <v>4</v>
      </c>
      <c r="B110">
        <v>5.5651171207427899</v>
      </c>
      <c r="C110" s="3">
        <v>36</v>
      </c>
      <c r="D110">
        <v>3.2962169647216699</v>
      </c>
      <c r="E110" s="3">
        <v>8</v>
      </c>
      <c r="F110">
        <v>0.67520189285278298</v>
      </c>
      <c r="G110" s="3">
        <v>1</v>
      </c>
      <c r="H110">
        <v>4.4863939285278299E-2</v>
      </c>
      <c r="I110" s="3">
        <v>0</v>
      </c>
      <c r="J110">
        <v>4.3866634368896401E-2</v>
      </c>
      <c r="K110" s="3">
        <v>0</v>
      </c>
      <c r="L110">
        <v>4.2885065078735303E-2</v>
      </c>
      <c r="M110" s="3">
        <v>0</v>
      </c>
      <c r="O110" s="9" t="s">
        <v>4</v>
      </c>
      <c r="P110">
        <v>10.76620221138</v>
      </c>
      <c r="Q110" s="3">
        <v>36</v>
      </c>
      <c r="R110">
        <v>6.3978893756866402</v>
      </c>
      <c r="S110" s="3">
        <v>8</v>
      </c>
      <c r="T110">
        <v>2.4295070171356201</v>
      </c>
      <c r="U110" s="3">
        <v>1</v>
      </c>
      <c r="V110">
        <v>8.8769197463989202E-2</v>
      </c>
      <c r="W110" s="3">
        <v>0</v>
      </c>
      <c r="X110">
        <v>8.7727785110473605E-2</v>
      </c>
      <c r="Y110" s="3">
        <v>0</v>
      </c>
      <c r="Z110">
        <v>8.4773063659667899E-2</v>
      </c>
      <c r="AA110" s="3">
        <v>0</v>
      </c>
    </row>
    <row r="111" spans="1:27" x14ac:dyDescent="0.3">
      <c r="A111" s="9" t="s">
        <v>5</v>
      </c>
      <c r="B111">
        <v>5.4923114776611301</v>
      </c>
      <c r="C111" s="3">
        <v>35</v>
      </c>
      <c r="D111">
        <v>3.3679897785186701</v>
      </c>
      <c r="E111" s="3">
        <v>7</v>
      </c>
      <c r="F111">
        <v>6.08341693878173E-2</v>
      </c>
      <c r="G111" s="3">
        <v>0</v>
      </c>
      <c r="H111">
        <v>4.2910575866699198E-2</v>
      </c>
      <c r="I111" s="3">
        <v>0</v>
      </c>
      <c r="J111">
        <v>4.1870594024658203E-2</v>
      </c>
      <c r="K111" s="3">
        <v>0</v>
      </c>
      <c r="L111">
        <v>4.0890455245971603E-2</v>
      </c>
      <c r="M111" s="3">
        <v>0</v>
      </c>
      <c r="O111" s="9" t="s">
        <v>5</v>
      </c>
      <c r="P111">
        <v>10.813082456588701</v>
      </c>
      <c r="Q111" s="3">
        <v>35</v>
      </c>
      <c r="R111">
        <v>6.3988871574401802</v>
      </c>
      <c r="S111" s="3">
        <v>7</v>
      </c>
      <c r="T111">
        <v>0.102725028991699</v>
      </c>
      <c r="U111" s="3">
        <v>0</v>
      </c>
      <c r="V111">
        <v>8.6747169494628906E-2</v>
      </c>
      <c r="W111" s="3">
        <v>0</v>
      </c>
      <c r="X111">
        <v>8.2778692245483398E-2</v>
      </c>
      <c r="Y111" s="3">
        <v>0</v>
      </c>
      <c r="Z111">
        <v>8.7782859802246094E-2</v>
      </c>
      <c r="AA111" s="3">
        <v>0</v>
      </c>
    </row>
    <row r="112" spans="1:27" x14ac:dyDescent="0.3">
      <c r="A112" s="9" t="s">
        <v>6</v>
      </c>
      <c r="B112">
        <v>5.5471653938293404</v>
      </c>
      <c r="C112" s="3">
        <v>31</v>
      </c>
      <c r="D112">
        <v>3.3480458259582502</v>
      </c>
      <c r="E112" s="3">
        <v>5</v>
      </c>
      <c r="F112">
        <v>5.88421821594238E-2</v>
      </c>
      <c r="G112" s="3">
        <v>0</v>
      </c>
      <c r="H112">
        <v>3.8870811462402302E-2</v>
      </c>
      <c r="I112" s="3">
        <v>0</v>
      </c>
      <c r="J112">
        <v>3.8895368576049798E-2</v>
      </c>
      <c r="K112" s="3">
        <v>0</v>
      </c>
      <c r="L112">
        <v>3.7898302078247001E-2</v>
      </c>
      <c r="M112" s="3">
        <v>0</v>
      </c>
      <c r="O112" s="9" t="s">
        <v>6</v>
      </c>
      <c r="P112">
        <v>10.730306148528999</v>
      </c>
      <c r="Q112" s="3">
        <v>31</v>
      </c>
      <c r="R112">
        <v>6.5235857963562003</v>
      </c>
      <c r="S112" s="3">
        <v>5</v>
      </c>
      <c r="T112">
        <v>9.5738410949707003E-2</v>
      </c>
      <c r="U112" s="3">
        <v>0</v>
      </c>
      <c r="V112">
        <v>7.6794385910034096E-2</v>
      </c>
      <c r="W112" s="3">
        <v>0</v>
      </c>
      <c r="X112">
        <v>8.1784248352050698E-2</v>
      </c>
      <c r="Y112" s="3">
        <v>0</v>
      </c>
      <c r="Z112">
        <v>8.2764863967895494E-2</v>
      </c>
      <c r="AA112" s="3">
        <v>0</v>
      </c>
    </row>
    <row r="113" spans="1:27" x14ac:dyDescent="0.3">
      <c r="A113" s="9" t="s">
        <v>7</v>
      </c>
      <c r="B113">
        <v>5.5381894111633301</v>
      </c>
      <c r="C113" s="3">
        <v>39</v>
      </c>
      <c r="D113">
        <v>3.3510379791259699</v>
      </c>
      <c r="E113" s="3">
        <v>8</v>
      </c>
      <c r="F113">
        <v>2.6389174461364702</v>
      </c>
      <c r="G113" s="3">
        <v>1</v>
      </c>
      <c r="H113">
        <v>4.68876361846923E-2</v>
      </c>
      <c r="I113" s="3">
        <v>0</v>
      </c>
      <c r="J113">
        <v>4.5876741409301702E-2</v>
      </c>
      <c r="K113" s="3">
        <v>0</v>
      </c>
      <c r="L113">
        <v>4.5876979827880797E-2</v>
      </c>
      <c r="M113" s="3">
        <v>0</v>
      </c>
      <c r="O113" s="9" t="s">
        <v>7</v>
      </c>
      <c r="P113">
        <v>10.6225590705871</v>
      </c>
      <c r="Q113" s="3">
        <v>39</v>
      </c>
      <c r="R113">
        <v>6.5285384654998699</v>
      </c>
      <c r="S113" s="3">
        <v>8</v>
      </c>
      <c r="T113">
        <v>5.1252958774566597</v>
      </c>
      <c r="U113" s="3">
        <v>1</v>
      </c>
      <c r="V113">
        <v>9.3763351440429604E-2</v>
      </c>
      <c r="W113" s="3">
        <v>0</v>
      </c>
      <c r="X113">
        <v>9.2752218246459905E-2</v>
      </c>
      <c r="Y113" s="3">
        <v>0</v>
      </c>
      <c r="Z113">
        <v>8.8767766952514607E-2</v>
      </c>
      <c r="AA113" s="3">
        <v>0</v>
      </c>
    </row>
    <row r="114" spans="1:27" x14ac:dyDescent="0.3">
      <c r="A114" s="9" t="s">
        <v>8</v>
      </c>
      <c r="B114">
        <v>5.5471694469451904</v>
      </c>
      <c r="C114" s="3">
        <v>34</v>
      </c>
      <c r="D114">
        <v>3.3340857028961102</v>
      </c>
      <c r="E114" s="3">
        <v>7</v>
      </c>
      <c r="F114">
        <v>2.63495421409606</v>
      </c>
      <c r="G114" s="3">
        <v>3</v>
      </c>
      <c r="H114">
        <v>4.3879508972167899E-2</v>
      </c>
      <c r="I114" s="3">
        <v>0</v>
      </c>
      <c r="J114">
        <v>4.3881893157958901E-2</v>
      </c>
      <c r="K114" s="3">
        <v>0</v>
      </c>
      <c r="L114">
        <v>4.3882131576538003E-2</v>
      </c>
      <c r="M114" s="3">
        <v>0</v>
      </c>
      <c r="O114" s="9" t="s">
        <v>8</v>
      </c>
      <c r="P114">
        <v>10.601647138595499</v>
      </c>
      <c r="Q114" s="3">
        <v>34</v>
      </c>
      <c r="R114">
        <v>6.5634498596191397</v>
      </c>
      <c r="S114" s="3">
        <v>7</v>
      </c>
      <c r="T114">
        <v>5.1392560005187899</v>
      </c>
      <c r="U114" s="3">
        <v>2</v>
      </c>
      <c r="V114">
        <v>8.6754798889160101E-2</v>
      </c>
      <c r="W114" s="3">
        <v>0</v>
      </c>
      <c r="X114">
        <v>8.1779956817626898E-2</v>
      </c>
      <c r="Y114" s="3">
        <v>0</v>
      </c>
      <c r="Z114">
        <v>8.6780548095703097E-2</v>
      </c>
      <c r="AA114" s="3">
        <v>0</v>
      </c>
    </row>
    <row r="115" spans="1:27" x14ac:dyDescent="0.3">
      <c r="A115" s="10" t="s">
        <v>9</v>
      </c>
      <c r="B115" s="6">
        <v>5.5561416149139404</v>
      </c>
      <c r="C115" s="5">
        <v>34</v>
      </c>
      <c r="D115" s="6">
        <v>3.3649981021881099</v>
      </c>
      <c r="E115" s="5">
        <v>6</v>
      </c>
      <c r="F115" s="6">
        <v>5.8842658996581997E-2</v>
      </c>
      <c r="G115" s="5">
        <v>1</v>
      </c>
      <c r="H115" s="6">
        <v>4.6862125396728502E-2</v>
      </c>
      <c r="I115" s="5">
        <v>0</v>
      </c>
      <c r="J115" s="6">
        <v>4.4879913330078097E-2</v>
      </c>
      <c r="K115" s="5">
        <v>0</v>
      </c>
      <c r="L115" s="6">
        <v>4.5876979827880797E-2</v>
      </c>
      <c r="M115" s="5">
        <v>0</v>
      </c>
      <c r="O115" s="10" t="s">
        <v>9</v>
      </c>
      <c r="P115" s="6">
        <v>10.682463645935</v>
      </c>
      <c r="Q115" s="5">
        <v>34</v>
      </c>
      <c r="R115" s="6">
        <v>6.5464925765991202</v>
      </c>
      <c r="S115" s="5">
        <v>6</v>
      </c>
      <c r="T115" s="6">
        <v>0.104714393615722</v>
      </c>
      <c r="U115" s="5">
        <v>2</v>
      </c>
      <c r="V115" s="6">
        <v>8.4779500961303697E-2</v>
      </c>
      <c r="W115" s="5">
        <v>0</v>
      </c>
      <c r="X115" s="4">
        <v>8.9759826660156194E-2</v>
      </c>
      <c r="Y115" s="5">
        <v>0</v>
      </c>
      <c r="Z115" s="6">
        <v>8.9751720428466797E-2</v>
      </c>
      <c r="AA115" s="5">
        <v>0</v>
      </c>
    </row>
    <row r="116" spans="1:27" x14ac:dyDescent="0.3">
      <c r="A116" s="11" t="s">
        <v>20</v>
      </c>
      <c r="B116" s="1">
        <f t="shared" ref="B116:M116" si="10">AVERAGE(B106:B115)</f>
        <v>5.5285154581069902</v>
      </c>
      <c r="C116" s="1">
        <f t="shared" si="10"/>
        <v>35.1</v>
      </c>
      <c r="D116" s="1">
        <f t="shared" si="10"/>
        <v>3.345449209213252</v>
      </c>
      <c r="E116" s="1">
        <f t="shared" si="10"/>
        <v>7.1</v>
      </c>
      <c r="F116" s="1">
        <f t="shared" si="10"/>
        <v>1.1527152299880952</v>
      </c>
      <c r="G116" s="1">
        <f t="shared" si="10"/>
        <v>1</v>
      </c>
      <c r="H116" s="1">
        <f t="shared" si="10"/>
        <v>4.3979716300964304E-2</v>
      </c>
      <c r="I116" s="1">
        <f t="shared" si="10"/>
        <v>0</v>
      </c>
      <c r="J116" s="1">
        <f t="shared" si="10"/>
        <v>4.367723464965817E-2</v>
      </c>
      <c r="K116" s="1">
        <f t="shared" si="10"/>
        <v>0</v>
      </c>
      <c r="L116" s="1">
        <f t="shared" si="10"/>
        <v>4.4181489944457947E-2</v>
      </c>
      <c r="M116" s="1">
        <f t="shared" si="10"/>
        <v>0</v>
      </c>
      <c r="O116" s="11" t="s">
        <v>20</v>
      </c>
      <c r="P116" s="1">
        <f t="shared" ref="P116:AA116" si="11">AVERAGE(P106:P115)</f>
        <v>10.727811217307998</v>
      </c>
      <c r="Q116" s="1">
        <f t="shared" si="11"/>
        <v>35.1</v>
      </c>
      <c r="R116" s="1">
        <f t="shared" si="11"/>
        <v>6.545794177055356</v>
      </c>
      <c r="S116" s="1">
        <f t="shared" si="11"/>
        <v>7.1</v>
      </c>
      <c r="T116" s="1">
        <f t="shared" si="11"/>
        <v>2.3428312540054299</v>
      </c>
      <c r="U116" s="1">
        <f t="shared" si="11"/>
        <v>0.9</v>
      </c>
      <c r="V116" s="1">
        <f t="shared" si="11"/>
        <v>8.6171174049377422E-2</v>
      </c>
      <c r="W116" s="1">
        <f t="shared" si="11"/>
        <v>0</v>
      </c>
      <c r="X116" s="1">
        <f t="shared" si="11"/>
        <v>8.7967705726623519E-2</v>
      </c>
      <c r="Y116" s="1">
        <f t="shared" si="11"/>
        <v>0</v>
      </c>
      <c r="Z116" s="1">
        <f t="shared" si="11"/>
        <v>8.7773561477661091E-2</v>
      </c>
      <c r="AA116" s="1">
        <f t="shared" si="11"/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5.4913167953491202</v>
      </c>
      <c r="C126" s="7">
        <v>44</v>
      </c>
      <c r="D126">
        <v>3.3281052112579301</v>
      </c>
      <c r="E126" s="7">
        <v>12</v>
      </c>
      <c r="F126">
        <v>2.6489088535308798</v>
      </c>
      <c r="G126" s="7">
        <v>4</v>
      </c>
      <c r="H126">
        <v>4.6865463256835903E-2</v>
      </c>
      <c r="I126" s="7">
        <v>0</v>
      </c>
      <c r="J126">
        <v>4.9870252609252902E-2</v>
      </c>
      <c r="K126" s="7">
        <v>0</v>
      </c>
      <c r="L126">
        <v>4.5866012573242097E-2</v>
      </c>
      <c r="M126" s="7">
        <v>0</v>
      </c>
      <c r="O126" s="8" t="s">
        <v>0</v>
      </c>
      <c r="P126">
        <v>10.8818976879119</v>
      </c>
      <c r="Q126" s="7">
        <v>44</v>
      </c>
      <c r="R126">
        <v>6.5265197753906197</v>
      </c>
      <c r="S126" s="7">
        <v>12</v>
      </c>
      <c r="T126">
        <v>5.1442759037017796</v>
      </c>
      <c r="U126" s="7">
        <v>3</v>
      </c>
      <c r="V126">
        <v>9.3749284744262695E-2</v>
      </c>
      <c r="W126" s="7">
        <v>0</v>
      </c>
      <c r="X126">
        <v>9.3774318695068304E-2</v>
      </c>
      <c r="Y126" s="7">
        <v>0</v>
      </c>
      <c r="Z126">
        <v>0.10771369934081999</v>
      </c>
      <c r="AA126" s="7">
        <v>0</v>
      </c>
    </row>
    <row r="127" spans="1:27" x14ac:dyDescent="0.3">
      <c r="A127" s="9" t="s">
        <v>1</v>
      </c>
      <c r="B127">
        <v>5.4972980022430402</v>
      </c>
      <c r="C127" s="3">
        <v>47</v>
      </c>
      <c r="D127">
        <v>3.2742111682891801</v>
      </c>
      <c r="E127" s="3">
        <v>12</v>
      </c>
      <c r="F127">
        <v>2.6150059700012198</v>
      </c>
      <c r="G127" s="3">
        <v>3</v>
      </c>
      <c r="H127">
        <v>6.3852548599243095E-2</v>
      </c>
      <c r="I127" s="3">
        <v>0</v>
      </c>
      <c r="J127">
        <v>5.0851583480834898E-2</v>
      </c>
      <c r="K127" s="3">
        <v>0</v>
      </c>
      <c r="L127">
        <v>4.9865484237670898E-2</v>
      </c>
      <c r="M127" s="3">
        <v>0</v>
      </c>
      <c r="O127" s="9" t="s">
        <v>1</v>
      </c>
      <c r="P127">
        <v>10.7343249320983</v>
      </c>
      <c r="Q127" s="3">
        <v>47</v>
      </c>
      <c r="R127">
        <v>6.7958557605743399</v>
      </c>
      <c r="S127" s="3">
        <v>12</v>
      </c>
      <c r="T127">
        <v>5.1592023372650102</v>
      </c>
      <c r="U127" s="3">
        <v>3</v>
      </c>
      <c r="V127">
        <v>0.11369514465331999</v>
      </c>
      <c r="W127" s="3">
        <v>0</v>
      </c>
      <c r="X127">
        <v>9.6773147583007799E-2</v>
      </c>
      <c r="Y127" s="3">
        <v>0</v>
      </c>
      <c r="Z127">
        <v>0.107710838317871</v>
      </c>
      <c r="AA127" s="3">
        <v>0</v>
      </c>
    </row>
    <row r="128" spans="1:27" x14ac:dyDescent="0.3">
      <c r="A128" s="9" t="s">
        <v>2</v>
      </c>
      <c r="B128">
        <v>5.3965637683868399</v>
      </c>
      <c r="C128" s="3">
        <v>47</v>
      </c>
      <c r="D128">
        <v>3.3251392841339098</v>
      </c>
      <c r="E128" s="3">
        <v>13</v>
      </c>
      <c r="F128">
        <v>2.6319606304168701</v>
      </c>
      <c r="G128" s="3">
        <v>5</v>
      </c>
      <c r="H128">
        <v>2.3088324069976802</v>
      </c>
      <c r="I128" s="3">
        <v>1</v>
      </c>
      <c r="J128">
        <v>4.6890735626220703E-2</v>
      </c>
      <c r="K128" s="3">
        <v>0</v>
      </c>
      <c r="L128">
        <v>5.0871133804321199E-2</v>
      </c>
      <c r="M128" s="3">
        <v>0</v>
      </c>
      <c r="O128" s="9" t="s">
        <v>2</v>
      </c>
      <c r="P128">
        <v>10.7592306137084</v>
      </c>
      <c r="Q128" s="3">
        <v>47</v>
      </c>
      <c r="R128">
        <v>6.58538770675659</v>
      </c>
      <c r="S128" s="3">
        <v>13</v>
      </c>
      <c r="T128">
        <v>5.1841404438018799</v>
      </c>
      <c r="U128" s="3">
        <v>5</v>
      </c>
      <c r="V128">
        <v>4.5328376293182302</v>
      </c>
      <c r="W128" s="3">
        <v>1</v>
      </c>
      <c r="X128">
        <v>0.103722095489501</v>
      </c>
      <c r="Y128" s="3">
        <v>0</v>
      </c>
      <c r="Z128">
        <v>9.3748807907104395E-2</v>
      </c>
      <c r="AA128" s="3">
        <v>0</v>
      </c>
    </row>
    <row r="129" spans="1:27" x14ac:dyDescent="0.3">
      <c r="A129" s="9" t="s">
        <v>3</v>
      </c>
      <c r="B129">
        <v>5.4883224964141801</v>
      </c>
      <c r="C129" s="3">
        <v>43</v>
      </c>
      <c r="D129">
        <v>3.3201208114624001</v>
      </c>
      <c r="E129" s="3">
        <v>10</v>
      </c>
      <c r="F129">
        <v>2.6329591274261399</v>
      </c>
      <c r="G129" s="3">
        <v>3</v>
      </c>
      <c r="H129">
        <v>4.7868013381958001E-2</v>
      </c>
      <c r="I129" s="3">
        <v>0</v>
      </c>
      <c r="J129">
        <v>4.7872781753539997E-2</v>
      </c>
      <c r="K129" s="3">
        <v>0</v>
      </c>
      <c r="L129">
        <v>5.1868200302124003E-2</v>
      </c>
      <c r="M129" s="3">
        <v>0</v>
      </c>
      <c r="O129" s="9" t="s">
        <v>3</v>
      </c>
      <c r="P129">
        <v>10.8300371170043</v>
      </c>
      <c r="Q129" s="3">
        <v>43</v>
      </c>
      <c r="R129">
        <v>6.5604553222656197</v>
      </c>
      <c r="S129" s="3">
        <v>10</v>
      </c>
      <c r="T129">
        <v>5.1661829948425204</v>
      </c>
      <c r="U129" s="3">
        <v>3</v>
      </c>
      <c r="V129">
        <v>9.2751264572143499E-2</v>
      </c>
      <c r="W129" s="3">
        <v>0</v>
      </c>
      <c r="X129">
        <v>9.5743894577026298E-2</v>
      </c>
      <c r="Y129" s="3">
        <v>0</v>
      </c>
      <c r="Z129">
        <v>0.12964129447937001</v>
      </c>
      <c r="AA129" s="3">
        <v>0</v>
      </c>
    </row>
    <row r="130" spans="1:27" x14ac:dyDescent="0.3">
      <c r="A130" s="9" t="s">
        <v>4</v>
      </c>
      <c r="B130">
        <v>5.5322055816650302</v>
      </c>
      <c r="C130" s="3">
        <v>49</v>
      </c>
      <c r="D130">
        <v>3.3430533409118599</v>
      </c>
      <c r="E130" s="3">
        <v>13</v>
      </c>
      <c r="F130">
        <v>2.6259403228759699</v>
      </c>
      <c r="G130" s="3">
        <v>4</v>
      </c>
      <c r="H130">
        <v>5.2858114242553697E-2</v>
      </c>
      <c r="I130" s="3">
        <v>2</v>
      </c>
      <c r="J130">
        <v>5.1886320114135701E-2</v>
      </c>
      <c r="K130" s="3">
        <v>0</v>
      </c>
      <c r="L130">
        <v>4.8859119415283203E-2</v>
      </c>
      <c r="M130" s="3">
        <v>0</v>
      </c>
      <c r="O130" s="9" t="s">
        <v>4</v>
      </c>
      <c r="P130">
        <v>10.765214204788199</v>
      </c>
      <c r="Q130" s="3">
        <v>49</v>
      </c>
      <c r="R130">
        <v>6.5574595928192103</v>
      </c>
      <c r="S130" s="3">
        <v>13</v>
      </c>
      <c r="T130">
        <v>5.1621994972229004</v>
      </c>
      <c r="U130" s="3">
        <v>3</v>
      </c>
      <c r="V130">
        <v>9.6740961074829102E-2</v>
      </c>
      <c r="W130" s="3">
        <v>1</v>
      </c>
      <c r="X130">
        <v>9.4737529754638602E-2</v>
      </c>
      <c r="Y130" s="3">
        <v>0</v>
      </c>
      <c r="Z130">
        <v>0.104720830917358</v>
      </c>
      <c r="AA130" s="3">
        <v>0</v>
      </c>
    </row>
    <row r="131" spans="1:27" x14ac:dyDescent="0.3">
      <c r="A131" s="9" t="s">
        <v>5</v>
      </c>
      <c r="B131">
        <v>5.4584012031555096</v>
      </c>
      <c r="C131" s="3">
        <v>42</v>
      </c>
      <c r="D131">
        <v>3.3141059875488201</v>
      </c>
      <c r="E131" s="3">
        <v>11</v>
      </c>
      <c r="F131">
        <v>2.5930650234222399</v>
      </c>
      <c r="G131" s="3">
        <v>2</v>
      </c>
      <c r="H131">
        <v>4.5877218246459898E-2</v>
      </c>
      <c r="I131" s="3">
        <v>0</v>
      </c>
      <c r="J131">
        <v>4.98774051666259E-2</v>
      </c>
      <c r="K131" s="3">
        <v>0</v>
      </c>
      <c r="L131">
        <v>4.58569526672363E-2</v>
      </c>
      <c r="M131" s="3">
        <v>0</v>
      </c>
      <c r="O131" s="9" t="s">
        <v>5</v>
      </c>
      <c r="P131">
        <v>10.794131278991699</v>
      </c>
      <c r="Q131" s="3">
        <v>42</v>
      </c>
      <c r="R131">
        <v>6.5983545780181796</v>
      </c>
      <c r="S131" s="3">
        <v>11</v>
      </c>
      <c r="T131">
        <v>5.2100667953491202</v>
      </c>
      <c r="U131" s="3">
        <v>2</v>
      </c>
      <c r="V131">
        <v>9.7739219665527302E-2</v>
      </c>
      <c r="W131" s="3">
        <v>0</v>
      </c>
      <c r="X131">
        <v>9.8736047744750893E-2</v>
      </c>
      <c r="Y131" s="3">
        <v>0</v>
      </c>
      <c r="Z131">
        <v>9.5740079879760701E-2</v>
      </c>
      <c r="AA131" s="3">
        <v>0</v>
      </c>
    </row>
    <row r="132" spans="1:27" x14ac:dyDescent="0.3">
      <c r="A132" s="9" t="s">
        <v>6</v>
      </c>
      <c r="B132">
        <v>5.4603672027587802</v>
      </c>
      <c r="C132" s="3">
        <v>41</v>
      </c>
      <c r="D132">
        <v>3.31616163253784</v>
      </c>
      <c r="E132" s="3">
        <v>9</v>
      </c>
      <c r="F132">
        <v>2.5771076679229701</v>
      </c>
      <c r="G132" s="3">
        <v>2</v>
      </c>
      <c r="H132">
        <v>4.5876979827880797E-2</v>
      </c>
      <c r="I132" s="3">
        <v>0</v>
      </c>
      <c r="J132">
        <v>4.68735694885253E-2</v>
      </c>
      <c r="K132" s="3">
        <v>0</v>
      </c>
      <c r="L132">
        <v>4.7913074493408203E-2</v>
      </c>
      <c r="M132" s="3">
        <v>0</v>
      </c>
      <c r="O132" s="9" t="s">
        <v>6</v>
      </c>
      <c r="P132">
        <v>10.810090303420999</v>
      </c>
      <c r="Q132" s="3">
        <v>41</v>
      </c>
      <c r="R132">
        <v>6.5903749465942303</v>
      </c>
      <c r="S132" s="3">
        <v>9</v>
      </c>
      <c r="T132">
        <v>5.1911168098449698</v>
      </c>
      <c r="U132" s="3">
        <v>2</v>
      </c>
      <c r="V132">
        <v>9.4773292541503906E-2</v>
      </c>
      <c r="W132" s="3">
        <v>0</v>
      </c>
      <c r="X132">
        <v>9.3749284744262695E-2</v>
      </c>
      <c r="Y132" s="3">
        <v>0</v>
      </c>
      <c r="Z132">
        <v>9.8722934722900293E-2</v>
      </c>
      <c r="AA132" s="3">
        <v>0</v>
      </c>
    </row>
    <row r="133" spans="1:27" x14ac:dyDescent="0.3">
      <c r="A133" s="9" t="s">
        <v>7</v>
      </c>
      <c r="B133">
        <v>5.4235267639160103</v>
      </c>
      <c r="C133" s="3">
        <v>48</v>
      </c>
      <c r="D133">
        <v>3.33807301521301</v>
      </c>
      <c r="E133" s="3">
        <v>14</v>
      </c>
      <c r="F133">
        <v>2.5651392936706499</v>
      </c>
      <c r="G133" s="3">
        <v>6</v>
      </c>
      <c r="H133">
        <v>2.4494557380676198</v>
      </c>
      <c r="I133" s="3">
        <v>2</v>
      </c>
      <c r="J133">
        <v>5.4865121841430602E-2</v>
      </c>
      <c r="K133" s="3">
        <v>0</v>
      </c>
      <c r="L133">
        <v>5.2881956100463798E-2</v>
      </c>
      <c r="M133" s="3">
        <v>0</v>
      </c>
      <c r="O133" s="9" t="s">
        <v>7</v>
      </c>
      <c r="P133">
        <v>10.8160746097564</v>
      </c>
      <c r="Q133" s="3">
        <v>48</v>
      </c>
      <c r="R133">
        <v>6.5225563049316397</v>
      </c>
      <c r="S133" s="3">
        <v>14</v>
      </c>
      <c r="T133">
        <v>5.1412489414214999</v>
      </c>
      <c r="U133" s="3">
        <v>5</v>
      </c>
      <c r="V133">
        <v>4.5298914909362704</v>
      </c>
      <c r="W133" s="3">
        <v>2</v>
      </c>
      <c r="X133">
        <v>9.6739530563354395E-2</v>
      </c>
      <c r="Y133" s="3">
        <v>0</v>
      </c>
      <c r="Z133">
        <v>0.101727247238159</v>
      </c>
      <c r="AA133" s="3">
        <v>0</v>
      </c>
    </row>
    <row r="134" spans="1:27" x14ac:dyDescent="0.3">
      <c r="A134" s="9" t="s">
        <v>8</v>
      </c>
      <c r="B134">
        <v>5.44344162940979</v>
      </c>
      <c r="C134" s="3">
        <v>47</v>
      </c>
      <c r="D134">
        <v>3.3371057510375901</v>
      </c>
      <c r="E134" s="3">
        <v>12</v>
      </c>
      <c r="F134">
        <v>2.5781052112579301</v>
      </c>
      <c r="G134" s="3">
        <v>4</v>
      </c>
      <c r="H134">
        <v>4.68692779541015E-2</v>
      </c>
      <c r="I134" s="3">
        <v>0</v>
      </c>
      <c r="J134">
        <v>5.1898241043090799E-2</v>
      </c>
      <c r="K134" s="3">
        <v>0</v>
      </c>
      <c r="L134">
        <v>4.8869371414184501E-2</v>
      </c>
      <c r="M134" s="3">
        <v>0</v>
      </c>
      <c r="O134" s="9" t="s">
        <v>8</v>
      </c>
      <c r="P134">
        <v>10.798121690750101</v>
      </c>
      <c r="Q134" s="3">
        <v>47</v>
      </c>
      <c r="R134">
        <v>6.57142901420593</v>
      </c>
      <c r="S134" s="3">
        <v>13</v>
      </c>
      <c r="T134">
        <v>5.1671855449676496</v>
      </c>
      <c r="U134" s="3">
        <v>2</v>
      </c>
      <c r="V134">
        <v>9.4738245010375893E-2</v>
      </c>
      <c r="W134" s="3">
        <v>0</v>
      </c>
      <c r="X134">
        <v>0.100729942321777</v>
      </c>
      <c r="Y134" s="3">
        <v>0</v>
      </c>
      <c r="Z134">
        <v>0.10276365280151301</v>
      </c>
      <c r="AA134" s="3">
        <v>0</v>
      </c>
    </row>
    <row r="135" spans="1:27" x14ac:dyDescent="0.3">
      <c r="A135" s="10" t="s">
        <v>9</v>
      </c>
      <c r="B135" s="6">
        <v>5.4135231971740696</v>
      </c>
      <c r="C135" s="5">
        <v>43</v>
      </c>
      <c r="D135" s="6">
        <v>3.3021368980407702</v>
      </c>
      <c r="E135" s="5">
        <v>11</v>
      </c>
      <c r="F135" s="6">
        <v>2.6090536117553702</v>
      </c>
      <c r="G135" s="5">
        <v>3</v>
      </c>
      <c r="H135" s="6">
        <v>0.16855311393737701</v>
      </c>
      <c r="I135" s="5">
        <v>1</v>
      </c>
      <c r="J135" s="6">
        <v>4.98621463775634E-2</v>
      </c>
      <c r="K135" s="5">
        <v>0</v>
      </c>
      <c r="L135" s="6">
        <v>5.3830623626708901E-2</v>
      </c>
      <c r="M135" s="5">
        <v>0</v>
      </c>
      <c r="O135" s="10" t="s">
        <v>9</v>
      </c>
      <c r="P135" s="6">
        <v>10.829046010971</v>
      </c>
      <c r="Q135" s="5">
        <v>43</v>
      </c>
      <c r="R135" s="6">
        <v>6.5813972949981601</v>
      </c>
      <c r="S135" s="5">
        <v>11</v>
      </c>
      <c r="T135" s="6">
        <v>5.1661820411682102</v>
      </c>
      <c r="U135" s="5">
        <v>3</v>
      </c>
      <c r="V135" s="6">
        <v>0.19946622848510701</v>
      </c>
      <c r="W135" s="5">
        <v>1</v>
      </c>
      <c r="X135" s="4">
        <v>9.2751502990722601E-2</v>
      </c>
      <c r="Y135" s="5">
        <v>0</v>
      </c>
      <c r="Z135" s="6">
        <v>9.6728563308715806E-2</v>
      </c>
      <c r="AA135" s="5">
        <v>0</v>
      </c>
    </row>
    <row r="136" spans="1:27" x14ac:dyDescent="0.3">
      <c r="A136" s="11" t="s">
        <v>20</v>
      </c>
      <c r="B136" s="1">
        <f t="shared" ref="B136:M136" si="12">AVERAGE(B126:B135)</f>
        <v>5.4604966640472377</v>
      </c>
      <c r="C136" s="1">
        <f t="shared" si="12"/>
        <v>45.1</v>
      </c>
      <c r="D136" s="1">
        <f t="shared" si="12"/>
        <v>3.3198213100433307</v>
      </c>
      <c r="E136" s="1">
        <f t="shared" si="12"/>
        <v>11.7</v>
      </c>
      <c r="F136" s="1">
        <f t="shared" si="12"/>
        <v>2.6077245712280241</v>
      </c>
      <c r="G136" s="1">
        <f t="shared" si="12"/>
        <v>3.6</v>
      </c>
      <c r="H136" s="1">
        <f t="shared" si="12"/>
        <v>0.5276908874511711</v>
      </c>
      <c r="I136" s="1">
        <f t="shared" si="12"/>
        <v>0.6</v>
      </c>
      <c r="J136" s="1">
        <f t="shared" si="12"/>
        <v>5.0074815750122029E-2</v>
      </c>
      <c r="K136" s="1">
        <f t="shared" si="12"/>
        <v>0</v>
      </c>
      <c r="L136" s="1">
        <f t="shared" si="12"/>
        <v>4.9668192863464314E-2</v>
      </c>
      <c r="M136" s="1">
        <f t="shared" si="12"/>
        <v>0</v>
      </c>
      <c r="O136" s="11" t="s">
        <v>20</v>
      </c>
      <c r="P136" s="1">
        <f t="shared" ref="P136:AA136" si="13">AVERAGE(P126:P135)</f>
        <v>10.801816844940131</v>
      </c>
      <c r="Q136" s="1">
        <f t="shared" si="13"/>
        <v>45.1</v>
      </c>
      <c r="R136" s="1">
        <f t="shared" si="13"/>
        <v>6.5889790296554525</v>
      </c>
      <c r="S136" s="1">
        <f t="shared" si="13"/>
        <v>11.8</v>
      </c>
      <c r="T136" s="1">
        <f t="shared" si="13"/>
        <v>5.169180130958555</v>
      </c>
      <c r="U136" s="1">
        <f t="shared" si="13"/>
        <v>3.1</v>
      </c>
      <c r="V136" s="1">
        <f t="shared" si="13"/>
        <v>0.99463827610015709</v>
      </c>
      <c r="W136" s="1">
        <f t="shared" si="13"/>
        <v>0.5</v>
      </c>
      <c r="X136" s="1">
        <f t="shared" si="13"/>
        <v>9.6745729446410952E-2</v>
      </c>
      <c r="Y136" s="1">
        <f t="shared" si="13"/>
        <v>0</v>
      </c>
      <c r="Z136" s="1">
        <f t="shared" si="13"/>
        <v>0.10392179489135722</v>
      </c>
      <c r="AA136" s="1">
        <f t="shared" si="13"/>
        <v>0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5.3636558055877597</v>
      </c>
      <c r="C145" s="7">
        <v>44</v>
      </c>
      <c r="D145">
        <v>3.3709583282470699</v>
      </c>
      <c r="E145" s="7">
        <v>12</v>
      </c>
      <c r="F145">
        <v>2.6110165119171098</v>
      </c>
      <c r="G145" s="7">
        <v>4</v>
      </c>
      <c r="H145">
        <v>4.5844078063964802E-2</v>
      </c>
      <c r="I145" s="7">
        <v>0</v>
      </c>
      <c r="J145">
        <v>4.5901775360107401E-2</v>
      </c>
      <c r="K145" s="7">
        <v>0</v>
      </c>
      <c r="L145">
        <v>4.6874284744262598E-2</v>
      </c>
      <c r="M145" s="7">
        <v>0</v>
      </c>
      <c r="O145" s="8" t="s">
        <v>0</v>
      </c>
      <c r="P145">
        <v>10.7303087711334</v>
      </c>
      <c r="Q145" s="7">
        <v>44</v>
      </c>
      <c r="R145">
        <v>6.4976241588592503</v>
      </c>
      <c r="S145" s="7">
        <v>12</v>
      </c>
      <c r="T145">
        <v>5.18813157081604</v>
      </c>
      <c r="U145" s="7">
        <v>3</v>
      </c>
      <c r="V145">
        <v>9.47744846343994E-2</v>
      </c>
      <c r="W145" s="7">
        <v>0</v>
      </c>
      <c r="X145">
        <v>8.9761257171630804E-2</v>
      </c>
      <c r="Y145" s="7">
        <v>0</v>
      </c>
      <c r="Z145">
        <v>9.3748807907104395E-2</v>
      </c>
      <c r="AA145" s="7">
        <v>0</v>
      </c>
    </row>
    <row r="146" spans="1:27" x14ac:dyDescent="0.3">
      <c r="A146" s="9" t="s">
        <v>1</v>
      </c>
      <c r="B146">
        <v>5.7117564678192103</v>
      </c>
      <c r="C146" s="3">
        <v>47</v>
      </c>
      <c r="D146">
        <v>3.2682590484619101</v>
      </c>
      <c r="E146" s="3">
        <v>12</v>
      </c>
      <c r="F146">
        <v>2.6010439395904501</v>
      </c>
      <c r="G146" s="3">
        <v>3</v>
      </c>
      <c r="H146">
        <v>4.7871828079223598E-2</v>
      </c>
      <c r="I146" s="3">
        <v>1</v>
      </c>
      <c r="J146">
        <v>4.8875331878662102E-2</v>
      </c>
      <c r="K146" s="3">
        <v>0</v>
      </c>
      <c r="L146">
        <v>4.8869848251342697E-2</v>
      </c>
      <c r="M146" s="3">
        <v>0</v>
      </c>
      <c r="O146" s="9" t="s">
        <v>1</v>
      </c>
      <c r="P146">
        <v>10.7651782035827</v>
      </c>
      <c r="Q146" s="3">
        <v>47</v>
      </c>
      <c r="R146">
        <v>6.5913727283477703</v>
      </c>
      <c r="S146" s="3">
        <v>12</v>
      </c>
      <c r="T146">
        <v>5.2369632720947203</v>
      </c>
      <c r="U146" s="3">
        <v>3</v>
      </c>
      <c r="V146">
        <v>0.114671945571899</v>
      </c>
      <c r="W146" s="3">
        <v>0</v>
      </c>
      <c r="X146">
        <v>9.3748569488525293E-2</v>
      </c>
      <c r="Y146" s="3">
        <v>0</v>
      </c>
      <c r="Z146">
        <v>0.101728677749633</v>
      </c>
      <c r="AA146" s="3">
        <v>0</v>
      </c>
    </row>
    <row r="147" spans="1:27" x14ac:dyDescent="0.3">
      <c r="A147" s="9" t="s">
        <v>2</v>
      </c>
      <c r="B147">
        <v>5.5521512031555096</v>
      </c>
      <c r="C147" s="3">
        <v>47</v>
      </c>
      <c r="D147">
        <v>3.2712516784667902</v>
      </c>
      <c r="E147" s="3">
        <v>13</v>
      </c>
      <c r="F147">
        <v>2.5870809555053702</v>
      </c>
      <c r="G147" s="3">
        <v>5</v>
      </c>
      <c r="H147">
        <v>2.28788113594055</v>
      </c>
      <c r="I147" s="3">
        <v>1</v>
      </c>
      <c r="J147">
        <v>4.78711128234863E-2</v>
      </c>
      <c r="K147" s="3">
        <v>0</v>
      </c>
      <c r="L147">
        <v>5.0862312316894497E-2</v>
      </c>
      <c r="M147" s="3">
        <v>0</v>
      </c>
      <c r="O147" s="9" t="s">
        <v>2</v>
      </c>
      <c r="P147">
        <v>10.4690020084381</v>
      </c>
      <c r="Q147" s="3">
        <v>47</v>
      </c>
      <c r="R147">
        <v>6.4667053222656197</v>
      </c>
      <c r="S147" s="3">
        <v>13</v>
      </c>
      <c r="T147">
        <v>5.2220659255981401</v>
      </c>
      <c r="U147" s="3">
        <v>5</v>
      </c>
      <c r="V147">
        <v>4.4540815353393501</v>
      </c>
      <c r="W147" s="3">
        <v>1</v>
      </c>
      <c r="X147">
        <v>0.10072970390319801</v>
      </c>
      <c r="Y147" s="3">
        <v>0</v>
      </c>
      <c r="Z147">
        <v>9.4745159149169894E-2</v>
      </c>
      <c r="AA147" s="3">
        <v>0</v>
      </c>
    </row>
    <row r="148" spans="1:27" x14ac:dyDescent="0.3">
      <c r="A148" s="9" t="s">
        <v>3</v>
      </c>
      <c r="B148">
        <v>5.5551433563232404</v>
      </c>
      <c r="C148" s="3">
        <v>43</v>
      </c>
      <c r="D148">
        <v>3.2812244892120299</v>
      </c>
      <c r="E148" s="3">
        <v>10</v>
      </c>
      <c r="F148">
        <v>2.5611500740051198</v>
      </c>
      <c r="G148" s="3">
        <v>3</v>
      </c>
      <c r="H148">
        <v>4.6874523162841797E-2</v>
      </c>
      <c r="I148" s="3">
        <v>0</v>
      </c>
      <c r="J148">
        <v>4.78458404541015E-2</v>
      </c>
      <c r="K148" s="3">
        <v>0</v>
      </c>
      <c r="L148">
        <v>5.0863742828369099E-2</v>
      </c>
      <c r="M148" s="3">
        <v>0</v>
      </c>
      <c r="O148" s="9" t="s">
        <v>3</v>
      </c>
      <c r="P148">
        <v>10.7752149105072</v>
      </c>
      <c r="Q148" s="3">
        <v>43</v>
      </c>
      <c r="R148">
        <v>6.5165588855743399</v>
      </c>
      <c r="S148" s="3">
        <v>10</v>
      </c>
      <c r="T148">
        <v>5.1302778720855704</v>
      </c>
      <c r="U148" s="3">
        <v>3</v>
      </c>
      <c r="V148">
        <v>9.4771862030029297E-2</v>
      </c>
      <c r="W148" s="3">
        <v>0</v>
      </c>
      <c r="X148">
        <v>9.4745397567748996E-2</v>
      </c>
      <c r="Y148" s="3">
        <v>0</v>
      </c>
      <c r="Z148">
        <v>0.100730180740356</v>
      </c>
      <c r="AA148" s="3">
        <v>0</v>
      </c>
    </row>
    <row r="149" spans="1:27" x14ac:dyDescent="0.3">
      <c r="A149" s="9" t="s">
        <v>4</v>
      </c>
      <c r="B149">
        <v>5.5102460384368896</v>
      </c>
      <c r="C149" s="3">
        <v>49</v>
      </c>
      <c r="D149">
        <v>3.2503073215484601</v>
      </c>
      <c r="E149" s="3">
        <v>13</v>
      </c>
      <c r="F149">
        <v>2.6000461578369101</v>
      </c>
      <c r="G149" s="3">
        <v>3</v>
      </c>
      <c r="H149">
        <v>6.2831163406372001E-2</v>
      </c>
      <c r="I149" s="3">
        <v>0</v>
      </c>
      <c r="J149">
        <v>5.1850557327270501E-2</v>
      </c>
      <c r="K149" s="3">
        <v>0</v>
      </c>
      <c r="L149">
        <v>4.7871351242065402E-2</v>
      </c>
      <c r="M149" s="3">
        <v>0</v>
      </c>
      <c r="O149" s="9" t="s">
        <v>4</v>
      </c>
      <c r="P149">
        <v>10.848986387252801</v>
      </c>
      <c r="Q149" s="3">
        <v>49</v>
      </c>
      <c r="R149">
        <v>6.5215592384338299</v>
      </c>
      <c r="S149" s="3">
        <v>13</v>
      </c>
      <c r="T149">
        <v>5.1582086086273096</v>
      </c>
      <c r="U149" s="3">
        <v>3</v>
      </c>
      <c r="V149">
        <v>0.113696098327636</v>
      </c>
      <c r="W149" s="3">
        <v>0</v>
      </c>
      <c r="X149">
        <v>9.4745159149169894E-2</v>
      </c>
      <c r="Y149" s="3">
        <v>0</v>
      </c>
      <c r="Z149">
        <v>9.6740484237670898E-2</v>
      </c>
      <c r="AA149" s="3">
        <v>0</v>
      </c>
    </row>
    <row r="150" spans="1:27" x14ac:dyDescent="0.3">
      <c r="A150" s="9" t="s">
        <v>5</v>
      </c>
      <c r="B150">
        <v>5.5002586841583199</v>
      </c>
      <c r="C150" s="3">
        <v>42</v>
      </c>
      <c r="D150">
        <v>3.2842164039611799</v>
      </c>
      <c r="E150" s="3">
        <v>10</v>
      </c>
      <c r="F150">
        <v>2.5820946693420401</v>
      </c>
      <c r="G150" s="3">
        <v>1</v>
      </c>
      <c r="H150">
        <v>4.4879674911499003E-2</v>
      </c>
      <c r="I150" s="3">
        <v>0</v>
      </c>
      <c r="J150">
        <v>4.7871351242065402E-2</v>
      </c>
      <c r="K150" s="3">
        <v>0</v>
      </c>
      <c r="L150">
        <v>4.4879436492919901E-2</v>
      </c>
      <c r="M150" s="3">
        <v>0</v>
      </c>
      <c r="O150" s="9" t="s">
        <v>5</v>
      </c>
      <c r="P150">
        <v>10.803109645843501</v>
      </c>
      <c r="Q150" s="3">
        <v>42</v>
      </c>
      <c r="R150">
        <v>6.4886479377746502</v>
      </c>
      <c r="S150" s="3">
        <v>10</v>
      </c>
      <c r="T150">
        <v>5.1951050758361799</v>
      </c>
      <c r="U150" s="3">
        <v>2</v>
      </c>
      <c r="V150">
        <v>9.7752809524536105E-2</v>
      </c>
      <c r="W150" s="3">
        <v>0</v>
      </c>
      <c r="X150">
        <v>9.7738027572631794E-2</v>
      </c>
      <c r="Y150" s="3">
        <v>0</v>
      </c>
      <c r="Z150">
        <v>8.9744567871093694E-2</v>
      </c>
      <c r="AA150" s="3">
        <v>0</v>
      </c>
    </row>
    <row r="151" spans="1:27" x14ac:dyDescent="0.3">
      <c r="A151" s="9" t="s">
        <v>6</v>
      </c>
      <c r="B151">
        <v>5.5491909980773899</v>
      </c>
      <c r="C151" s="3">
        <v>41</v>
      </c>
      <c r="D151">
        <v>3.26327252388</v>
      </c>
      <c r="E151" s="3">
        <v>9</v>
      </c>
      <c r="F151">
        <v>2.6030380725860498</v>
      </c>
      <c r="G151" s="3">
        <v>1</v>
      </c>
      <c r="H151">
        <v>4.6875E-2</v>
      </c>
      <c r="I151" s="3">
        <v>0</v>
      </c>
      <c r="J151">
        <v>4.5877218246459898E-2</v>
      </c>
      <c r="K151" s="3">
        <v>0</v>
      </c>
      <c r="L151">
        <v>4.8868894577026298E-2</v>
      </c>
      <c r="M151" s="3">
        <v>0</v>
      </c>
      <c r="O151" s="9" t="s">
        <v>6</v>
      </c>
      <c r="P151">
        <v>10.684425830841001</v>
      </c>
      <c r="Q151" s="3">
        <v>41</v>
      </c>
      <c r="R151">
        <v>6.5115857124328604</v>
      </c>
      <c r="S151" s="3">
        <v>9</v>
      </c>
      <c r="T151">
        <v>5.1861317157745299</v>
      </c>
      <c r="U151" s="3">
        <v>1</v>
      </c>
      <c r="V151">
        <v>9.2777490615844699E-2</v>
      </c>
      <c r="W151" s="3">
        <v>0</v>
      </c>
      <c r="X151">
        <v>9.2751264572143499E-2</v>
      </c>
      <c r="Y151" s="3">
        <v>0</v>
      </c>
      <c r="Z151">
        <v>9.5744132995605399E-2</v>
      </c>
      <c r="AA151" s="3">
        <v>0</v>
      </c>
    </row>
    <row r="152" spans="1:27" x14ac:dyDescent="0.3">
      <c r="A152" s="9" t="s">
        <v>7</v>
      </c>
      <c r="B152">
        <v>5.4154851436614901</v>
      </c>
      <c r="C152" s="3">
        <v>48</v>
      </c>
      <c r="D152">
        <v>3.2582859992980899</v>
      </c>
      <c r="E152" s="3">
        <v>14</v>
      </c>
      <c r="F152">
        <v>2.5850858688354399</v>
      </c>
      <c r="G152" s="3">
        <v>6</v>
      </c>
      <c r="H152">
        <v>2.2599558830261199</v>
      </c>
      <c r="I152" s="3">
        <v>2</v>
      </c>
      <c r="J152">
        <v>4.9866914749145501E-2</v>
      </c>
      <c r="K152" s="3">
        <v>0</v>
      </c>
      <c r="L152">
        <v>5.3855419158935498E-2</v>
      </c>
      <c r="M152" s="3">
        <v>0</v>
      </c>
      <c r="O152" s="9" t="s">
        <v>7</v>
      </c>
      <c r="P152">
        <v>10.688424587249701</v>
      </c>
      <c r="Q152" s="3">
        <v>48</v>
      </c>
      <c r="R152">
        <v>6.5943639278411803</v>
      </c>
      <c r="S152" s="3">
        <v>14</v>
      </c>
      <c r="T152">
        <v>5.20507764816284</v>
      </c>
      <c r="U152" s="3">
        <v>5</v>
      </c>
      <c r="V152">
        <v>4.4650607109069798</v>
      </c>
      <c r="W152" s="3">
        <v>2</v>
      </c>
      <c r="X152">
        <v>9.7738265991210896E-2</v>
      </c>
      <c r="Y152" s="3">
        <v>0</v>
      </c>
      <c r="Z152">
        <v>0.100729465484619</v>
      </c>
      <c r="AA152" s="3">
        <v>0</v>
      </c>
    </row>
    <row r="153" spans="1:27" x14ac:dyDescent="0.3">
      <c r="A153" s="9" t="s">
        <v>8</v>
      </c>
      <c r="B153">
        <v>5.4234969615936199</v>
      </c>
      <c r="C153" s="3">
        <v>47</v>
      </c>
      <c r="D153">
        <v>3.2812249660491899</v>
      </c>
      <c r="E153" s="3">
        <v>12</v>
      </c>
      <c r="F153">
        <v>2.5791022777557302</v>
      </c>
      <c r="G153" s="3">
        <v>3</v>
      </c>
      <c r="H153">
        <v>4.6874284744262598E-2</v>
      </c>
      <c r="I153" s="3">
        <v>0</v>
      </c>
      <c r="J153">
        <v>5.1859855651855399E-2</v>
      </c>
      <c r="K153" s="3">
        <v>0</v>
      </c>
      <c r="L153">
        <v>4.6873807907104402E-2</v>
      </c>
      <c r="M153" s="3">
        <v>0</v>
      </c>
      <c r="O153" s="9" t="s">
        <v>8</v>
      </c>
      <c r="P153">
        <v>10.868931293487501</v>
      </c>
      <c r="Q153" s="3">
        <v>47</v>
      </c>
      <c r="R153">
        <v>6.4956262111663801</v>
      </c>
      <c r="S153" s="3">
        <v>12</v>
      </c>
      <c r="T153">
        <v>5.1771595478057799</v>
      </c>
      <c r="U153" s="3">
        <v>3</v>
      </c>
      <c r="V153">
        <v>9.4741582870483398E-2</v>
      </c>
      <c r="W153" s="3">
        <v>0</v>
      </c>
      <c r="X153">
        <v>0.101721048355102</v>
      </c>
      <c r="Y153" s="3">
        <v>0</v>
      </c>
      <c r="Z153">
        <v>9.6740961074829102E-2</v>
      </c>
      <c r="AA153" s="3">
        <v>0</v>
      </c>
    </row>
    <row r="154" spans="1:27" x14ac:dyDescent="0.3">
      <c r="A154" s="10" t="s">
        <v>9</v>
      </c>
      <c r="B154" s="6">
        <v>5.4434423446655202</v>
      </c>
      <c r="C154" s="5">
        <v>43</v>
      </c>
      <c r="D154" s="6">
        <v>3.28720831871032</v>
      </c>
      <c r="E154" s="5">
        <v>11</v>
      </c>
      <c r="F154" s="6">
        <v>2.5621473789214999</v>
      </c>
      <c r="G154" s="5">
        <v>3</v>
      </c>
      <c r="H154" s="6">
        <v>0.37503242492675698</v>
      </c>
      <c r="I154" s="5">
        <v>1</v>
      </c>
      <c r="J154" s="6">
        <v>4.9866437911987298E-2</v>
      </c>
      <c r="K154" s="5">
        <v>0</v>
      </c>
      <c r="L154" s="6">
        <v>4.6874523162841797E-2</v>
      </c>
      <c r="M154" s="5">
        <v>0</v>
      </c>
      <c r="O154" s="10" t="s">
        <v>9</v>
      </c>
      <c r="P154" s="6">
        <v>10.7681698799133</v>
      </c>
      <c r="Q154" s="5">
        <v>43</v>
      </c>
      <c r="R154" s="6">
        <v>6.4766459465026802</v>
      </c>
      <c r="S154" s="5">
        <v>11</v>
      </c>
      <c r="T154" s="6">
        <v>5.1911153793334899</v>
      </c>
      <c r="U154" s="5">
        <v>3</v>
      </c>
      <c r="V154" s="6">
        <v>0.54254889488220204</v>
      </c>
      <c r="W154" s="5">
        <v>1</v>
      </c>
      <c r="X154" s="4">
        <v>9.2750787734985296E-2</v>
      </c>
      <c r="Y154" s="5">
        <v>0</v>
      </c>
      <c r="Z154" s="6">
        <v>9.9738836288452107E-2</v>
      </c>
      <c r="AA154" s="5">
        <v>0</v>
      </c>
    </row>
    <row r="155" spans="1:27" x14ac:dyDescent="0.3">
      <c r="A155" s="11" t="s">
        <v>20</v>
      </c>
      <c r="B155" s="1">
        <f t="shared" ref="B155:M155" si="14">AVERAGE(B145:B154)</f>
        <v>5.5024827003478958</v>
      </c>
      <c r="C155" s="1">
        <f t="shared" si="14"/>
        <v>45.1</v>
      </c>
      <c r="D155" s="1">
        <f t="shared" si="14"/>
        <v>3.2816209077835041</v>
      </c>
      <c r="E155" s="1">
        <f t="shared" si="14"/>
        <v>11.6</v>
      </c>
      <c r="F155" s="1">
        <f t="shared" si="14"/>
        <v>2.587180590629572</v>
      </c>
      <c r="G155" s="1">
        <f t="shared" si="14"/>
        <v>3.2</v>
      </c>
      <c r="H155" s="1">
        <f t="shared" si="14"/>
        <v>0.526491999626159</v>
      </c>
      <c r="I155" s="1">
        <f t="shared" si="14"/>
        <v>0.5</v>
      </c>
      <c r="J155" s="1">
        <f t="shared" si="14"/>
        <v>4.8768639564514139E-2</v>
      </c>
      <c r="K155" s="1">
        <f t="shared" si="14"/>
        <v>0</v>
      </c>
      <c r="L155" s="1">
        <f t="shared" si="14"/>
        <v>4.8669362068176222E-2</v>
      </c>
      <c r="M155" s="1">
        <f t="shared" si="14"/>
        <v>0</v>
      </c>
      <c r="O155" s="11" t="s">
        <v>20</v>
      </c>
      <c r="P155" s="1">
        <f t="shared" ref="P155:AA155" si="15">AVERAGE(P145:P154)</f>
        <v>10.740175151824921</v>
      </c>
      <c r="Q155" s="1">
        <f t="shared" si="15"/>
        <v>45.1</v>
      </c>
      <c r="R155" s="1">
        <f t="shared" si="15"/>
        <v>6.5160690069198566</v>
      </c>
      <c r="S155" s="1">
        <f t="shared" si="15"/>
        <v>11.6</v>
      </c>
      <c r="T155" s="1">
        <f t="shared" si="15"/>
        <v>5.1890236616134597</v>
      </c>
      <c r="U155" s="1">
        <f t="shared" si="15"/>
        <v>3.1</v>
      </c>
      <c r="V155" s="1">
        <f t="shared" si="15"/>
        <v>1.0164877414703359</v>
      </c>
      <c r="W155" s="1">
        <f t="shared" si="15"/>
        <v>0.4</v>
      </c>
      <c r="X155" s="1">
        <f t="shared" si="15"/>
        <v>9.5642948150634649E-2</v>
      </c>
      <c r="Y155" s="1">
        <f t="shared" si="15"/>
        <v>0</v>
      </c>
      <c r="Z155" s="1">
        <f t="shared" si="15"/>
        <v>9.7039127349853357E-2</v>
      </c>
      <c r="AA155" s="1">
        <f t="shared" si="15"/>
        <v>0</v>
      </c>
    </row>
  </sheetData>
  <mergeCells count="96"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M138" zoomScale="90" zoomScaleNormal="90" workbookViewId="0">
      <selection activeCell="AA170" sqref="AA170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10.51491522789</v>
      </c>
      <c r="C8" s="7">
        <v>109</v>
      </c>
      <c r="D8">
        <v>5.8054754734039298</v>
      </c>
      <c r="E8" s="7">
        <v>24</v>
      </c>
      <c r="F8">
        <v>4.4291300773620597</v>
      </c>
      <c r="G8" s="7">
        <v>7</v>
      </c>
      <c r="H8">
        <v>0.17652773857116699</v>
      </c>
      <c r="I8" s="7">
        <v>0</v>
      </c>
      <c r="J8">
        <v>0.15155363082885701</v>
      </c>
      <c r="K8" s="7">
        <v>0</v>
      </c>
      <c r="L8">
        <v>0.14959979057312001</v>
      </c>
      <c r="M8" s="7">
        <v>0</v>
      </c>
      <c r="O8" s="8" t="s">
        <v>0</v>
      </c>
      <c r="P8">
        <v>20.729494810104299</v>
      </c>
      <c r="Q8" s="7">
        <v>109</v>
      </c>
      <c r="R8">
        <v>11.2004780769348</v>
      </c>
      <c r="S8" s="7">
        <v>24</v>
      </c>
      <c r="T8">
        <v>8.2480652332305908</v>
      </c>
      <c r="U8" s="7">
        <v>6</v>
      </c>
      <c r="V8">
        <v>0.31245779991149902</v>
      </c>
      <c r="W8" s="7">
        <v>0</v>
      </c>
      <c r="X8">
        <v>0.29680871963500899</v>
      </c>
      <c r="Y8" s="7">
        <v>0</v>
      </c>
      <c r="Z8">
        <v>0.29680490493774397</v>
      </c>
      <c r="AA8" s="7">
        <v>0</v>
      </c>
    </row>
    <row r="9" spans="1:27" x14ac:dyDescent="0.3">
      <c r="A9" s="9" t="s">
        <v>1</v>
      </c>
      <c r="B9">
        <v>10.107937574386501</v>
      </c>
      <c r="C9" s="3">
        <v>109</v>
      </c>
      <c r="D9">
        <v>5.7067379951476997</v>
      </c>
      <c r="E9" s="3">
        <v>24</v>
      </c>
      <c r="F9">
        <v>4.3533575534820503</v>
      </c>
      <c r="G9" s="3">
        <v>6</v>
      </c>
      <c r="H9">
        <v>0.182486057281494</v>
      </c>
      <c r="I9" s="3">
        <v>0</v>
      </c>
      <c r="J9">
        <v>0.16658902168273901</v>
      </c>
      <c r="K9" s="3">
        <v>0</v>
      </c>
      <c r="L9">
        <v>0.156580924987792</v>
      </c>
      <c r="M9" s="3">
        <v>0</v>
      </c>
      <c r="O9" s="9" t="s">
        <v>1</v>
      </c>
      <c r="P9">
        <v>20.351144075393599</v>
      </c>
      <c r="Q9" s="3">
        <v>109</v>
      </c>
      <c r="R9">
        <v>11.138004779815599</v>
      </c>
      <c r="S9" s="3">
        <v>23</v>
      </c>
      <c r="T9">
        <v>8.3574087619781494</v>
      </c>
      <c r="U9" s="3">
        <v>5</v>
      </c>
      <c r="V9">
        <v>0.31242060661315901</v>
      </c>
      <c r="W9" s="3">
        <v>0</v>
      </c>
      <c r="X9">
        <v>0.29677581787109297</v>
      </c>
      <c r="Y9" s="3">
        <v>0</v>
      </c>
      <c r="Z9">
        <v>0.29679107666015597</v>
      </c>
      <c r="AA9" s="3">
        <v>0</v>
      </c>
    </row>
    <row r="10" spans="1:27" x14ac:dyDescent="0.3">
      <c r="A10" s="9" t="s">
        <v>2</v>
      </c>
      <c r="B10">
        <v>10.106970071792601</v>
      </c>
      <c r="C10" s="3">
        <v>109</v>
      </c>
      <c r="D10">
        <v>5.76956963539123</v>
      </c>
      <c r="E10" s="3">
        <v>24</v>
      </c>
      <c r="F10">
        <v>4.3623330593109104</v>
      </c>
      <c r="G10" s="3">
        <v>6</v>
      </c>
      <c r="H10">
        <v>0.171540737152099</v>
      </c>
      <c r="I10" s="3">
        <v>0</v>
      </c>
      <c r="J10">
        <v>0.15058708190917899</v>
      </c>
      <c r="K10" s="3">
        <v>0</v>
      </c>
      <c r="L10">
        <v>0.14460945129394501</v>
      </c>
      <c r="M10" s="3">
        <v>0</v>
      </c>
      <c r="O10" s="9" t="s">
        <v>2</v>
      </c>
      <c r="P10">
        <v>19.833690881729101</v>
      </c>
      <c r="Q10" s="3">
        <v>109</v>
      </c>
      <c r="R10">
        <v>11.403566360473601</v>
      </c>
      <c r="S10" s="3">
        <v>24</v>
      </c>
      <c r="T10">
        <v>8.3105449676513601</v>
      </c>
      <c r="U10" s="3">
        <v>6</v>
      </c>
      <c r="V10">
        <v>0.31243538856506298</v>
      </c>
      <c r="W10" s="3">
        <v>0</v>
      </c>
      <c r="X10">
        <v>0.28118467330932601</v>
      </c>
      <c r="Y10" s="3">
        <v>0</v>
      </c>
      <c r="Z10">
        <v>0.28119921684265098</v>
      </c>
      <c r="AA10" s="3">
        <v>0</v>
      </c>
    </row>
    <row r="11" spans="1:27" x14ac:dyDescent="0.3">
      <c r="A11" s="9" t="s">
        <v>3</v>
      </c>
      <c r="B11">
        <v>10.0002558231353</v>
      </c>
      <c r="C11" s="3">
        <v>109</v>
      </c>
      <c r="D11">
        <v>5.7376534938812203</v>
      </c>
      <c r="E11" s="3">
        <v>23</v>
      </c>
      <c r="F11">
        <v>4.33540487289428</v>
      </c>
      <c r="G11" s="3">
        <v>6</v>
      </c>
      <c r="H11">
        <v>0.179518938064575</v>
      </c>
      <c r="I11" s="3">
        <v>0</v>
      </c>
      <c r="J11">
        <v>0.15960121154785101</v>
      </c>
      <c r="K11" s="3">
        <v>0</v>
      </c>
      <c r="L11">
        <v>0.15662074089050201</v>
      </c>
      <c r="M11" s="3">
        <v>0</v>
      </c>
      <c r="O11" s="9" t="s">
        <v>3</v>
      </c>
      <c r="P11">
        <v>19.401686191558799</v>
      </c>
      <c r="Q11" s="3">
        <v>109</v>
      </c>
      <c r="R11">
        <v>10.981825590133599</v>
      </c>
      <c r="S11" s="3">
        <v>23</v>
      </c>
      <c r="T11">
        <v>8.3105447292327792</v>
      </c>
      <c r="U11" s="3">
        <v>6</v>
      </c>
      <c r="V11">
        <v>0.32801342010498002</v>
      </c>
      <c r="W11" s="3">
        <v>0</v>
      </c>
      <c r="X11">
        <v>0.32803583145141602</v>
      </c>
      <c r="Y11" s="3">
        <v>0</v>
      </c>
      <c r="Z11">
        <v>0.29677915573120101</v>
      </c>
      <c r="AA11" s="3">
        <v>0</v>
      </c>
    </row>
    <row r="12" spans="1:27" x14ac:dyDescent="0.3">
      <c r="A12" s="9" t="s">
        <v>4</v>
      </c>
      <c r="B12">
        <v>10.301480293273899</v>
      </c>
      <c r="C12" s="3">
        <v>109</v>
      </c>
      <c r="D12">
        <v>5.7416441440582204</v>
      </c>
      <c r="E12" s="3">
        <v>23</v>
      </c>
      <c r="F12">
        <v>4.3653252124786297</v>
      </c>
      <c r="G12" s="3">
        <v>5</v>
      </c>
      <c r="H12">
        <v>0.17154097557067799</v>
      </c>
      <c r="I12" s="3">
        <v>0</v>
      </c>
      <c r="J12">
        <v>0.149624824523925</v>
      </c>
      <c r="K12" s="3">
        <v>0</v>
      </c>
      <c r="L12">
        <v>0.15059638023376401</v>
      </c>
      <c r="M12" s="3">
        <v>0</v>
      </c>
      <c r="O12" s="9" t="s">
        <v>4</v>
      </c>
      <c r="P12">
        <v>19.561948776245099</v>
      </c>
      <c r="Q12" s="3">
        <v>109</v>
      </c>
      <c r="R12">
        <v>11.0286519527435</v>
      </c>
      <c r="S12" s="3">
        <v>23</v>
      </c>
      <c r="T12">
        <v>8.3105456829070992</v>
      </c>
      <c r="U12" s="3">
        <v>6</v>
      </c>
      <c r="V12">
        <v>0.328048706054687</v>
      </c>
      <c r="W12" s="3">
        <v>0</v>
      </c>
      <c r="X12">
        <v>0.29684090614318798</v>
      </c>
      <c r="Y12" s="3">
        <v>0</v>
      </c>
      <c r="Z12">
        <v>0.28121042251586897</v>
      </c>
      <c r="AA12" s="3">
        <v>0</v>
      </c>
    </row>
    <row r="13" spans="1:27" x14ac:dyDescent="0.3">
      <c r="A13" s="9" t="s">
        <v>5</v>
      </c>
      <c r="B13">
        <v>10.224651813507</v>
      </c>
      <c r="C13" s="3">
        <v>109</v>
      </c>
      <c r="D13">
        <v>5.7297074794769198</v>
      </c>
      <c r="E13" s="3">
        <v>24</v>
      </c>
      <c r="F13">
        <v>4.3743009567260698</v>
      </c>
      <c r="G13" s="3">
        <v>6</v>
      </c>
      <c r="H13">
        <v>0.189518451690673</v>
      </c>
      <c r="I13" s="3">
        <v>0</v>
      </c>
      <c r="J13">
        <v>0.161566972732543</v>
      </c>
      <c r="K13" s="3">
        <v>0</v>
      </c>
      <c r="L13">
        <v>0.15755414962768499</v>
      </c>
      <c r="M13" s="3">
        <v>0</v>
      </c>
      <c r="O13" s="9" t="s">
        <v>5</v>
      </c>
      <c r="P13">
        <v>19.636004686355498</v>
      </c>
      <c r="Q13" s="3">
        <v>109</v>
      </c>
      <c r="R13">
        <v>11.138003110885601</v>
      </c>
      <c r="S13" s="3">
        <v>24</v>
      </c>
      <c r="T13">
        <v>8.2948915958404505</v>
      </c>
      <c r="U13" s="3">
        <v>6</v>
      </c>
      <c r="V13">
        <v>0.31245064735412598</v>
      </c>
      <c r="W13" s="3">
        <v>0</v>
      </c>
      <c r="X13">
        <v>0.28117895126342701</v>
      </c>
      <c r="Y13" s="3">
        <v>0</v>
      </c>
      <c r="Z13">
        <v>0.29680919647216703</v>
      </c>
      <c r="AA13" s="3">
        <v>0</v>
      </c>
    </row>
    <row r="14" spans="1:27" x14ac:dyDescent="0.3">
      <c r="A14" s="9" t="s">
        <v>6</v>
      </c>
      <c r="B14">
        <v>10.081039905548</v>
      </c>
      <c r="C14" s="3">
        <v>109</v>
      </c>
      <c r="D14">
        <v>5.7455999851226798</v>
      </c>
      <c r="E14" s="3">
        <v>24</v>
      </c>
      <c r="F14">
        <v>4.3942477703094402</v>
      </c>
      <c r="G14" s="3">
        <v>7</v>
      </c>
      <c r="H14">
        <v>0.17555618286132799</v>
      </c>
      <c r="I14" s="3">
        <v>0</v>
      </c>
      <c r="J14">
        <v>0.149595022201538</v>
      </c>
      <c r="K14" s="3">
        <v>0</v>
      </c>
      <c r="L14">
        <v>0.153588056564331</v>
      </c>
      <c r="M14" s="3">
        <v>0</v>
      </c>
      <c r="O14" s="9" t="s">
        <v>6</v>
      </c>
      <c r="P14">
        <v>19.5110359191894</v>
      </c>
      <c r="Q14" s="3">
        <v>109</v>
      </c>
      <c r="R14">
        <v>11.013040065765299</v>
      </c>
      <c r="S14" s="3">
        <v>23</v>
      </c>
      <c r="T14">
        <v>8.3574435710906894</v>
      </c>
      <c r="U14" s="3">
        <v>6</v>
      </c>
      <c r="V14">
        <v>0.31243252754211398</v>
      </c>
      <c r="W14" s="3">
        <v>0</v>
      </c>
      <c r="X14">
        <v>0.296797275543212</v>
      </c>
      <c r="Y14" s="3">
        <v>0</v>
      </c>
      <c r="Z14">
        <v>0.29680633544921797</v>
      </c>
      <c r="AA14" s="3">
        <v>0</v>
      </c>
    </row>
    <row r="15" spans="1:27" x14ac:dyDescent="0.3">
      <c r="A15" s="9" t="s">
        <v>7</v>
      </c>
      <c r="B15">
        <v>10.357300043105999</v>
      </c>
      <c r="C15" s="3">
        <v>109</v>
      </c>
      <c r="D15">
        <v>5.6997566223144496</v>
      </c>
      <c r="E15" s="3">
        <v>23</v>
      </c>
      <c r="F15">
        <v>4.3832757472991899</v>
      </c>
      <c r="G15" s="3">
        <v>6</v>
      </c>
      <c r="H15">
        <v>0.183522224426269</v>
      </c>
      <c r="I15" s="3">
        <v>0</v>
      </c>
      <c r="J15">
        <v>0.16158103942870999</v>
      </c>
      <c r="K15" s="3">
        <v>0</v>
      </c>
      <c r="L15">
        <v>0.155583381652832</v>
      </c>
      <c r="M15" s="3">
        <v>0</v>
      </c>
      <c r="O15" s="9" t="s">
        <v>7</v>
      </c>
      <c r="P15">
        <v>19.3548212051391</v>
      </c>
      <c r="Q15" s="3">
        <v>109</v>
      </c>
      <c r="R15">
        <v>11.169242620468101</v>
      </c>
      <c r="S15" s="3">
        <v>24</v>
      </c>
      <c r="T15">
        <v>8.2636470794677699</v>
      </c>
      <c r="U15" s="3">
        <v>4</v>
      </c>
      <c r="V15">
        <v>0.31244683265686002</v>
      </c>
      <c r="W15" s="3">
        <v>0</v>
      </c>
      <c r="X15">
        <v>0.29681229591369601</v>
      </c>
      <c r="Y15" s="3">
        <v>0</v>
      </c>
      <c r="Z15">
        <v>0.29677319526672302</v>
      </c>
      <c r="AA15" s="3">
        <v>0</v>
      </c>
    </row>
    <row r="16" spans="1:27" x14ac:dyDescent="0.3">
      <c r="A16" s="9" t="s">
        <v>8</v>
      </c>
      <c r="B16">
        <v>10.0441064834594</v>
      </c>
      <c r="C16" s="3">
        <v>109</v>
      </c>
      <c r="D16">
        <v>5.7167456150054896</v>
      </c>
      <c r="E16" s="3">
        <v>24</v>
      </c>
      <c r="F16">
        <v>4.45611548423767</v>
      </c>
      <c r="G16" s="3">
        <v>6</v>
      </c>
      <c r="H16">
        <v>0.18648838996887199</v>
      </c>
      <c r="I16" s="3">
        <v>0</v>
      </c>
      <c r="J16">
        <v>0.148590087890625</v>
      </c>
      <c r="K16" s="3">
        <v>0</v>
      </c>
      <c r="L16">
        <v>0.14762973785400299</v>
      </c>
      <c r="M16" s="3">
        <v>0</v>
      </c>
      <c r="O16" s="9" t="s">
        <v>8</v>
      </c>
      <c r="P16">
        <v>19.464171409606902</v>
      </c>
      <c r="Q16" s="3">
        <v>109</v>
      </c>
      <c r="R16">
        <v>10.9974122047424</v>
      </c>
      <c r="S16" s="3">
        <v>23</v>
      </c>
      <c r="T16">
        <v>8.3418173789977992</v>
      </c>
      <c r="U16" s="3">
        <v>7</v>
      </c>
      <c r="V16">
        <v>0.31237483024597101</v>
      </c>
      <c r="W16" s="3">
        <v>0</v>
      </c>
      <c r="X16">
        <v>0.296805620193481</v>
      </c>
      <c r="Y16" s="3">
        <v>0</v>
      </c>
      <c r="Z16">
        <v>0.28118324279785101</v>
      </c>
      <c r="AA16" s="3">
        <v>0</v>
      </c>
    </row>
    <row r="17" spans="1:27" x14ac:dyDescent="0.3">
      <c r="A17" s="10" t="s">
        <v>9</v>
      </c>
      <c r="B17" s="6">
        <v>10.1348941326141</v>
      </c>
      <c r="C17" s="5">
        <v>109</v>
      </c>
      <c r="D17" s="6">
        <v>5.8782799243927002</v>
      </c>
      <c r="E17" s="5">
        <v>24</v>
      </c>
      <c r="F17" s="6">
        <v>4.4690482616424498</v>
      </c>
      <c r="G17" s="5">
        <v>6</v>
      </c>
      <c r="H17" s="6">
        <v>0.185502529144287</v>
      </c>
      <c r="I17" s="5">
        <v>0</v>
      </c>
      <c r="J17" s="6">
        <v>0.15659236907958901</v>
      </c>
      <c r="K17" s="5">
        <v>0</v>
      </c>
      <c r="L17" s="6">
        <v>0.16257309913635201</v>
      </c>
      <c r="M17" s="5">
        <v>0</v>
      </c>
      <c r="O17" s="10" t="s">
        <v>9</v>
      </c>
      <c r="P17" s="6">
        <v>19.370409250259399</v>
      </c>
      <c r="Q17" s="5">
        <v>109</v>
      </c>
      <c r="R17" s="6">
        <v>11.0130333900451</v>
      </c>
      <c r="S17" s="5">
        <v>24</v>
      </c>
      <c r="T17" s="6">
        <v>8.2949237823486293</v>
      </c>
      <c r="U17" s="5">
        <v>5</v>
      </c>
      <c r="V17" s="6">
        <v>0.31245064735412598</v>
      </c>
      <c r="W17" s="5">
        <v>0</v>
      </c>
      <c r="X17" s="4">
        <v>0.28115272521972601</v>
      </c>
      <c r="Y17" s="5">
        <v>0</v>
      </c>
      <c r="Z17" s="6">
        <v>0.281180620193481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10.187355136871279</v>
      </c>
      <c r="C18" s="1">
        <f t="shared" si="0"/>
        <v>109</v>
      </c>
      <c r="D18" s="1">
        <f t="shared" si="0"/>
        <v>5.7531170368194537</v>
      </c>
      <c r="E18" s="1">
        <f t="shared" si="0"/>
        <v>23.7</v>
      </c>
      <c r="F18" s="1">
        <f t="shared" si="0"/>
        <v>4.3922538995742748</v>
      </c>
      <c r="G18" s="1">
        <f t="shared" si="0"/>
        <v>6.1</v>
      </c>
      <c r="H18" s="1">
        <f t="shared" si="0"/>
        <v>0.18022022247314423</v>
      </c>
      <c r="I18" s="1">
        <f t="shared" si="0"/>
        <v>0</v>
      </c>
      <c r="J18" s="1">
        <f t="shared" si="0"/>
        <v>0.15558812618255563</v>
      </c>
      <c r="K18" s="1">
        <f t="shared" si="0"/>
        <v>0</v>
      </c>
      <c r="L18" s="1">
        <f t="shared" si="0"/>
        <v>0.15349357128143262</v>
      </c>
      <c r="M18" s="1">
        <f t="shared" si="0"/>
        <v>0</v>
      </c>
      <c r="O18" s="11" t="s">
        <v>20</v>
      </c>
      <c r="P18" s="1">
        <f t="shared" ref="P18:AA18" si="1">AVERAGE(P8:P17)</f>
        <v>19.721440720558121</v>
      </c>
      <c r="Q18" s="1">
        <f t="shared" si="1"/>
        <v>109</v>
      </c>
      <c r="R18" s="1">
        <f t="shared" si="1"/>
        <v>11.108325815200761</v>
      </c>
      <c r="S18" s="1">
        <f t="shared" si="1"/>
        <v>23.5</v>
      </c>
      <c r="T18" s="1">
        <f t="shared" si="1"/>
        <v>8.3089832782745319</v>
      </c>
      <c r="U18" s="1">
        <f t="shared" si="1"/>
        <v>5.7</v>
      </c>
      <c r="V18" s="1">
        <f t="shared" si="1"/>
        <v>0.31555314064025852</v>
      </c>
      <c r="W18" s="1">
        <f t="shared" si="1"/>
        <v>0</v>
      </c>
      <c r="X18" s="1">
        <f t="shared" si="1"/>
        <v>0.29523928165435742</v>
      </c>
      <c r="Y18" s="1">
        <f t="shared" si="1"/>
        <v>0</v>
      </c>
      <c r="Z18" s="1">
        <f t="shared" si="1"/>
        <v>0.29055373668670609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10.062096357345499</v>
      </c>
      <c r="C27" s="7">
        <v>109</v>
      </c>
      <c r="D27">
        <v>5.8523485660552899</v>
      </c>
      <c r="E27" s="7">
        <v>23</v>
      </c>
      <c r="F27">
        <v>4.3793187141418404</v>
      </c>
      <c r="G27" s="7">
        <v>8</v>
      </c>
      <c r="H27">
        <v>0.17053747177124001</v>
      </c>
      <c r="I27" s="7">
        <v>0</v>
      </c>
      <c r="J27">
        <v>0.14958906173705999</v>
      </c>
      <c r="K27" s="7">
        <v>0</v>
      </c>
      <c r="L27">
        <v>0.14760971069335899</v>
      </c>
      <c r="M27" s="7">
        <v>0</v>
      </c>
      <c r="O27" s="8" t="s">
        <v>0</v>
      </c>
      <c r="P27">
        <v>19.2767157554626</v>
      </c>
      <c r="Q27" s="7">
        <v>109</v>
      </c>
      <c r="R27">
        <v>11.0286509990692</v>
      </c>
      <c r="S27" s="7">
        <v>23</v>
      </c>
      <c r="T27">
        <v>8.2636826038360596</v>
      </c>
      <c r="U27" s="7">
        <v>7</v>
      </c>
      <c r="V27">
        <v>0.31243944168090798</v>
      </c>
      <c r="W27" s="7">
        <v>0</v>
      </c>
      <c r="X27">
        <v>0.29680442810058499</v>
      </c>
      <c r="Y27" s="7">
        <v>0</v>
      </c>
      <c r="Z27">
        <v>0.32801580429077098</v>
      </c>
      <c r="AA27" s="7">
        <v>0</v>
      </c>
    </row>
    <row r="28" spans="1:27" x14ac:dyDescent="0.3">
      <c r="A28" s="9" t="s">
        <v>1</v>
      </c>
      <c r="B28">
        <v>10.0700969696044</v>
      </c>
      <c r="C28" s="3">
        <v>109</v>
      </c>
      <c r="D28">
        <v>5.8623247146606401</v>
      </c>
      <c r="E28" s="3">
        <v>24</v>
      </c>
      <c r="F28">
        <v>4.4520938396453804</v>
      </c>
      <c r="G28" s="3">
        <v>6</v>
      </c>
      <c r="H28">
        <v>0.181514501571655</v>
      </c>
      <c r="I28" s="3">
        <v>0</v>
      </c>
      <c r="J28">
        <v>0.15461277961730899</v>
      </c>
      <c r="K28" s="3">
        <v>0</v>
      </c>
      <c r="L28">
        <v>0.15655612945556599</v>
      </c>
      <c r="M28" s="3">
        <v>0</v>
      </c>
      <c r="O28" s="9" t="s">
        <v>1</v>
      </c>
      <c r="P28">
        <v>19.792218208312899</v>
      </c>
      <c r="Q28" s="3">
        <v>109</v>
      </c>
      <c r="R28">
        <v>11.1380050182342</v>
      </c>
      <c r="S28" s="3">
        <v>23</v>
      </c>
      <c r="T28">
        <v>8.3730299472808802</v>
      </c>
      <c r="U28" s="3">
        <v>7</v>
      </c>
      <c r="V28">
        <v>0.312389135360717</v>
      </c>
      <c r="W28" s="3">
        <v>0</v>
      </c>
      <c r="X28">
        <v>0.28115940093994102</v>
      </c>
      <c r="Y28" s="3">
        <v>0</v>
      </c>
      <c r="Z28">
        <v>0.29683089256286599</v>
      </c>
      <c r="AA28" s="3">
        <v>0</v>
      </c>
    </row>
    <row r="29" spans="1:27" x14ac:dyDescent="0.3">
      <c r="A29" s="9" t="s">
        <v>2</v>
      </c>
      <c r="B29">
        <v>10.065082311630199</v>
      </c>
      <c r="C29" s="3">
        <v>109</v>
      </c>
      <c r="D29">
        <v>5.7476024627685502</v>
      </c>
      <c r="E29" s="3">
        <v>25</v>
      </c>
      <c r="F29">
        <v>4.4500975608825604</v>
      </c>
      <c r="G29" s="3">
        <v>7</v>
      </c>
      <c r="H29">
        <v>0.17453312873840299</v>
      </c>
      <c r="I29" s="3">
        <v>0</v>
      </c>
      <c r="J29">
        <v>0.149586677551269</v>
      </c>
      <c r="K29" s="3">
        <v>0</v>
      </c>
      <c r="L29">
        <v>0.149601221084594</v>
      </c>
      <c r="M29" s="3">
        <v>0</v>
      </c>
      <c r="O29" s="9" t="s">
        <v>2</v>
      </c>
      <c r="P29">
        <v>19.2767140865325</v>
      </c>
      <c r="Q29" s="3">
        <v>109</v>
      </c>
      <c r="R29">
        <v>11.138036012649501</v>
      </c>
      <c r="S29" s="3">
        <v>23</v>
      </c>
      <c r="T29">
        <v>8.3105757236480695</v>
      </c>
      <c r="U29" s="3">
        <v>5</v>
      </c>
      <c r="V29">
        <v>0.31242704391479398</v>
      </c>
      <c r="W29" s="3">
        <v>0</v>
      </c>
      <c r="X29">
        <v>0.29682874679565402</v>
      </c>
      <c r="Y29" s="3">
        <v>0</v>
      </c>
      <c r="Z29">
        <v>0.28118968009948703</v>
      </c>
      <c r="AA29" s="3">
        <v>0</v>
      </c>
    </row>
    <row r="30" spans="1:27" x14ac:dyDescent="0.3">
      <c r="A30" s="9" t="s">
        <v>3</v>
      </c>
      <c r="B30">
        <v>10.0840294361114</v>
      </c>
      <c r="C30" s="3">
        <v>109</v>
      </c>
      <c r="D30">
        <v>5.7287108898162797</v>
      </c>
      <c r="E30" s="3">
        <v>23</v>
      </c>
      <c r="F30">
        <v>4.4939799308776802</v>
      </c>
      <c r="G30" s="3">
        <v>7</v>
      </c>
      <c r="H30">
        <v>0.18153142929077101</v>
      </c>
      <c r="I30" s="3">
        <v>0</v>
      </c>
      <c r="J30">
        <v>0.15658378601074199</v>
      </c>
      <c r="K30" s="3">
        <v>0</v>
      </c>
      <c r="L30">
        <v>0.15557146072387601</v>
      </c>
      <c r="M30" s="3">
        <v>0</v>
      </c>
      <c r="O30" s="9" t="s">
        <v>3</v>
      </c>
      <c r="P30">
        <v>19.4954140186309</v>
      </c>
      <c r="Q30" s="3">
        <v>109</v>
      </c>
      <c r="R30">
        <v>11.2161107063293</v>
      </c>
      <c r="S30" s="3">
        <v>23</v>
      </c>
      <c r="T30">
        <v>8.3105137348174996</v>
      </c>
      <c r="U30" s="3">
        <v>5</v>
      </c>
      <c r="V30">
        <v>0.31242632865905701</v>
      </c>
      <c r="W30" s="3">
        <v>0</v>
      </c>
      <c r="X30">
        <v>0.28118395805358798</v>
      </c>
      <c r="Y30" s="3">
        <v>0</v>
      </c>
      <c r="Z30">
        <v>0.28120779991149902</v>
      </c>
      <c r="AA30" s="3">
        <v>0</v>
      </c>
    </row>
    <row r="31" spans="1:27" x14ac:dyDescent="0.3">
      <c r="A31" s="9" t="s">
        <v>4</v>
      </c>
      <c r="B31">
        <v>9.9643473625183105</v>
      </c>
      <c r="C31" s="3">
        <v>109</v>
      </c>
      <c r="D31">
        <v>5.8324024677276602</v>
      </c>
      <c r="E31" s="3">
        <v>24</v>
      </c>
      <c r="F31">
        <v>4.4301493167877197</v>
      </c>
      <c r="G31" s="3">
        <v>7</v>
      </c>
      <c r="H31">
        <v>0.17256402969360299</v>
      </c>
      <c r="I31" s="3">
        <v>0</v>
      </c>
      <c r="J31">
        <v>0.147630214691162</v>
      </c>
      <c r="K31" s="3">
        <v>0</v>
      </c>
      <c r="L31">
        <v>0.14860200881957999</v>
      </c>
      <c r="M31" s="3">
        <v>0</v>
      </c>
      <c r="O31" s="9" t="s">
        <v>4</v>
      </c>
      <c r="P31">
        <v>19.417306661605799</v>
      </c>
      <c r="Q31" s="3">
        <v>109</v>
      </c>
      <c r="R31">
        <v>11.184870243072501</v>
      </c>
      <c r="S31" s="3">
        <v>24</v>
      </c>
      <c r="T31">
        <v>8.24808526039123</v>
      </c>
      <c r="U31" s="3">
        <v>5</v>
      </c>
      <c r="V31">
        <v>0.312425136566162</v>
      </c>
      <c r="W31" s="3">
        <v>0</v>
      </c>
      <c r="X31">
        <v>0.29680943489074701</v>
      </c>
      <c r="Y31" s="3">
        <v>0</v>
      </c>
      <c r="Z31">
        <v>0.296780586242675</v>
      </c>
      <c r="AA31" s="3">
        <v>0</v>
      </c>
    </row>
    <row r="32" spans="1:27" x14ac:dyDescent="0.3">
      <c r="A32" s="9" t="s">
        <v>5</v>
      </c>
      <c r="B32">
        <v>10.6255822181701</v>
      </c>
      <c r="C32" s="3">
        <v>109</v>
      </c>
      <c r="D32">
        <v>5.8503544330596897</v>
      </c>
      <c r="E32" s="3">
        <v>23</v>
      </c>
      <c r="F32">
        <v>4.4171843528747496</v>
      </c>
      <c r="G32" s="3">
        <v>6</v>
      </c>
      <c r="H32">
        <v>0.18051600456237701</v>
      </c>
      <c r="I32" s="3">
        <v>0</v>
      </c>
      <c r="J32">
        <v>0.15357756614685</v>
      </c>
      <c r="K32" s="3">
        <v>0</v>
      </c>
      <c r="L32">
        <v>0.15461277961730899</v>
      </c>
      <c r="M32" s="3">
        <v>0</v>
      </c>
      <c r="O32" s="9" t="s">
        <v>5</v>
      </c>
      <c r="P32">
        <v>19.604801654815599</v>
      </c>
      <c r="Q32" s="3">
        <v>109</v>
      </c>
      <c r="R32">
        <v>11.044245958328201</v>
      </c>
      <c r="S32" s="3">
        <v>23</v>
      </c>
      <c r="T32">
        <v>8.27927565574646</v>
      </c>
      <c r="U32" s="3">
        <v>5</v>
      </c>
      <c r="V32">
        <v>0.31240248680114702</v>
      </c>
      <c r="W32" s="3">
        <v>0</v>
      </c>
      <c r="X32">
        <v>0.29679965972900302</v>
      </c>
      <c r="Y32" s="3">
        <v>0</v>
      </c>
      <c r="Z32">
        <v>0.28118181228637601</v>
      </c>
      <c r="AA32" s="3">
        <v>0</v>
      </c>
    </row>
    <row r="33" spans="1:27" x14ac:dyDescent="0.3">
      <c r="A33" s="9" t="s">
        <v>6</v>
      </c>
      <c r="B33">
        <v>10.0551414489746</v>
      </c>
      <c r="C33" s="3">
        <v>109</v>
      </c>
      <c r="D33">
        <v>5.8363907337188703</v>
      </c>
      <c r="E33" s="3">
        <v>23</v>
      </c>
      <c r="F33">
        <v>4.5199103355407697</v>
      </c>
      <c r="G33" s="3">
        <v>6</v>
      </c>
      <c r="H33">
        <v>0.172543048858642</v>
      </c>
      <c r="I33" s="3">
        <v>0</v>
      </c>
      <c r="J33">
        <v>0.14860153198242099</v>
      </c>
      <c r="K33" s="3">
        <v>0</v>
      </c>
      <c r="L33">
        <v>0.15757870674133301</v>
      </c>
      <c r="M33" s="3">
        <v>0</v>
      </c>
      <c r="O33" s="9" t="s">
        <v>6</v>
      </c>
      <c r="P33">
        <v>19.417267084121701</v>
      </c>
      <c r="Q33" s="3">
        <v>109</v>
      </c>
      <c r="R33">
        <v>11.013033866882299</v>
      </c>
      <c r="S33" s="3">
        <v>23</v>
      </c>
      <c r="T33">
        <v>8.2480590343475306</v>
      </c>
      <c r="U33" s="3">
        <v>6</v>
      </c>
      <c r="V33">
        <v>0.31245613098144498</v>
      </c>
      <c r="W33" s="3">
        <v>0</v>
      </c>
      <c r="X33">
        <v>0.296809911727905</v>
      </c>
      <c r="Y33" s="3">
        <v>0</v>
      </c>
      <c r="Z33">
        <v>0.28118371963500899</v>
      </c>
      <c r="AA33" s="3">
        <v>0</v>
      </c>
    </row>
    <row r="34" spans="1:27" x14ac:dyDescent="0.3">
      <c r="A34" s="9" t="s">
        <v>7</v>
      </c>
      <c r="B34">
        <v>9.9882884025573695</v>
      </c>
      <c r="C34" s="3">
        <v>109</v>
      </c>
      <c r="D34">
        <v>5.8114585876464799</v>
      </c>
      <c r="E34" s="3">
        <v>24</v>
      </c>
      <c r="F34">
        <v>4.42915558815002</v>
      </c>
      <c r="G34" s="3">
        <v>6</v>
      </c>
      <c r="H34">
        <v>0.181542158126831</v>
      </c>
      <c r="I34" s="3">
        <v>0</v>
      </c>
      <c r="J34">
        <v>0.156615495681762</v>
      </c>
      <c r="K34" s="3">
        <v>0</v>
      </c>
      <c r="L34">
        <v>0.15658450126647899</v>
      </c>
      <c r="M34" s="3">
        <v>0</v>
      </c>
      <c r="O34" s="9" t="s">
        <v>7</v>
      </c>
      <c r="P34">
        <v>19.573517560958798</v>
      </c>
      <c r="Q34" s="3">
        <v>109</v>
      </c>
      <c r="R34">
        <v>11.184868812561</v>
      </c>
      <c r="S34" s="3">
        <v>23</v>
      </c>
      <c r="T34">
        <v>8.2480587959289497</v>
      </c>
      <c r="U34" s="3">
        <v>4</v>
      </c>
      <c r="V34">
        <v>0.31242060661315901</v>
      </c>
      <c r="W34" s="3">
        <v>0</v>
      </c>
      <c r="X34">
        <v>0.28115367889404203</v>
      </c>
      <c r="Y34" s="3">
        <v>0</v>
      </c>
      <c r="Z34">
        <v>0.296830654144287</v>
      </c>
      <c r="AA34" s="3">
        <v>0</v>
      </c>
    </row>
    <row r="35" spans="1:27" x14ac:dyDescent="0.3">
      <c r="A35" s="9" t="s">
        <v>8</v>
      </c>
      <c r="B35">
        <v>10.014219045639001</v>
      </c>
      <c r="C35" s="3">
        <v>109</v>
      </c>
      <c r="D35">
        <v>5.9052071571350098</v>
      </c>
      <c r="E35" s="3">
        <v>24</v>
      </c>
      <c r="F35">
        <v>4.5119364261627197</v>
      </c>
      <c r="G35" s="3">
        <v>7</v>
      </c>
      <c r="H35">
        <v>0.17252683639526301</v>
      </c>
      <c r="I35" s="3">
        <v>0</v>
      </c>
      <c r="J35">
        <v>0.149588108062744</v>
      </c>
      <c r="K35" s="3">
        <v>0</v>
      </c>
      <c r="L35">
        <v>0.14959836006164501</v>
      </c>
      <c r="M35" s="3">
        <v>0</v>
      </c>
      <c r="O35" s="9" t="s">
        <v>8</v>
      </c>
      <c r="P35">
        <v>19.3860647678375</v>
      </c>
      <c r="Q35" s="3">
        <v>109</v>
      </c>
      <c r="R35">
        <v>11.013067483901899</v>
      </c>
      <c r="S35" s="3">
        <v>23</v>
      </c>
      <c r="T35">
        <v>8.3261644840240407</v>
      </c>
      <c r="U35" s="3">
        <v>5</v>
      </c>
      <c r="V35">
        <v>0.31240129470825101</v>
      </c>
      <c r="W35" s="3">
        <v>0</v>
      </c>
      <c r="X35">
        <v>0.28118133544921797</v>
      </c>
      <c r="Y35" s="3">
        <v>0</v>
      </c>
      <c r="Z35">
        <v>0.29680514335632302</v>
      </c>
      <c r="AA35" s="3">
        <v>0</v>
      </c>
    </row>
    <row r="36" spans="1:27" x14ac:dyDescent="0.3">
      <c r="A36" s="10" t="s">
        <v>9</v>
      </c>
      <c r="B36" s="6">
        <v>10.1867570877075</v>
      </c>
      <c r="C36" s="5">
        <v>109</v>
      </c>
      <c r="D36" s="6">
        <v>5.8842601776123002</v>
      </c>
      <c r="E36" s="5">
        <v>25</v>
      </c>
      <c r="F36" s="6">
        <v>4.3862748146057102</v>
      </c>
      <c r="G36" s="5">
        <v>8</v>
      </c>
      <c r="H36" s="6">
        <v>0.18151259422302199</v>
      </c>
      <c r="I36" s="5">
        <v>0</v>
      </c>
      <c r="J36" s="6">
        <v>0.15558385848999001</v>
      </c>
      <c r="K36" s="5">
        <v>0</v>
      </c>
      <c r="L36" s="6">
        <v>0.159573078155517</v>
      </c>
      <c r="M36" s="5">
        <v>0</v>
      </c>
      <c r="O36" s="10" t="s">
        <v>9</v>
      </c>
      <c r="P36" s="6">
        <v>19.5891418457031</v>
      </c>
      <c r="Q36" s="5">
        <v>109</v>
      </c>
      <c r="R36" s="6">
        <v>11.0129988193511</v>
      </c>
      <c r="S36" s="5">
        <v>23</v>
      </c>
      <c r="T36" s="6">
        <v>8.2637119293212802</v>
      </c>
      <c r="U36" s="5">
        <v>6</v>
      </c>
      <c r="V36" s="6">
        <v>0.31245112419128401</v>
      </c>
      <c r="W36" s="5">
        <v>0</v>
      </c>
      <c r="X36" s="4">
        <v>0.29683732986450101</v>
      </c>
      <c r="Y36" s="5">
        <v>0</v>
      </c>
      <c r="Z36" s="6">
        <v>0.28118324279785101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10.111564064025838</v>
      </c>
      <c r="C37" s="1">
        <f t="shared" si="2"/>
        <v>109</v>
      </c>
      <c r="D37" s="1">
        <f t="shared" si="2"/>
        <v>5.8311060190200772</v>
      </c>
      <c r="E37" s="1">
        <f t="shared" si="2"/>
        <v>23.8</v>
      </c>
      <c r="F37" s="1">
        <f t="shared" si="2"/>
        <v>4.4470100879669152</v>
      </c>
      <c r="G37" s="1">
        <f t="shared" si="2"/>
        <v>6.8</v>
      </c>
      <c r="H37" s="1">
        <f t="shared" si="2"/>
        <v>0.17693212032318067</v>
      </c>
      <c r="I37" s="1">
        <f t="shared" si="2"/>
        <v>0</v>
      </c>
      <c r="J37" s="1">
        <f t="shared" si="2"/>
        <v>0.15219690799713087</v>
      </c>
      <c r="K37" s="1">
        <f t="shared" si="2"/>
        <v>0</v>
      </c>
      <c r="L37" s="1">
        <f t="shared" si="2"/>
        <v>0.15358879566192579</v>
      </c>
      <c r="M37" s="1">
        <f t="shared" si="2"/>
        <v>0</v>
      </c>
      <c r="O37" s="11" t="s">
        <v>20</v>
      </c>
      <c r="P37" s="1">
        <f t="shared" ref="P37:AA37" si="3">AVERAGE(P27:P36)</f>
        <v>19.482916164398141</v>
      </c>
      <c r="Q37" s="1">
        <f t="shared" si="3"/>
        <v>109</v>
      </c>
      <c r="R37" s="1">
        <f t="shared" si="3"/>
        <v>11.09738879203792</v>
      </c>
      <c r="S37" s="1">
        <f t="shared" si="3"/>
        <v>23.1</v>
      </c>
      <c r="T37" s="1">
        <f t="shared" si="3"/>
        <v>8.2871157169341991</v>
      </c>
      <c r="U37" s="1">
        <f t="shared" si="3"/>
        <v>5.5</v>
      </c>
      <c r="V37" s="1">
        <f t="shared" si="3"/>
        <v>0.31242387294769242</v>
      </c>
      <c r="W37" s="1">
        <f t="shared" si="3"/>
        <v>0</v>
      </c>
      <c r="X37" s="1">
        <f t="shared" si="3"/>
        <v>0.29055678844451843</v>
      </c>
      <c r="Y37" s="1">
        <f t="shared" si="3"/>
        <v>0</v>
      </c>
      <c r="Z37" s="1">
        <f t="shared" si="3"/>
        <v>0.29212093353271446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10.0152144432067</v>
      </c>
      <c r="C47" s="7">
        <v>133</v>
      </c>
      <c r="D47">
        <v>5.7705585956573398</v>
      </c>
      <c r="E47" s="7">
        <v>35</v>
      </c>
      <c r="F47">
        <v>4.3982121944427401</v>
      </c>
      <c r="G47" s="7">
        <v>12</v>
      </c>
      <c r="H47">
        <v>3.7768995761871298</v>
      </c>
      <c r="I47" s="7">
        <v>3</v>
      </c>
      <c r="J47">
        <v>0.19647526741027799</v>
      </c>
      <c r="K47" s="7">
        <v>0</v>
      </c>
      <c r="L47">
        <v>0.181484460830688</v>
      </c>
      <c r="M47" s="7">
        <v>0</v>
      </c>
      <c r="O47" s="8" t="s">
        <v>0</v>
      </c>
      <c r="P47">
        <v>19.417336940765299</v>
      </c>
      <c r="Q47" s="7">
        <v>133</v>
      </c>
      <c r="R47">
        <v>11.0598673820495</v>
      </c>
      <c r="S47" s="7">
        <v>35</v>
      </c>
      <c r="T47">
        <v>8.3573789596557599</v>
      </c>
      <c r="U47" s="7">
        <v>11</v>
      </c>
      <c r="V47">
        <v>7.0139801502227703</v>
      </c>
      <c r="W47" s="7">
        <v>3</v>
      </c>
      <c r="X47">
        <v>0.35928297042846602</v>
      </c>
      <c r="Y47" s="7">
        <v>0</v>
      </c>
      <c r="Z47">
        <v>0.32804942131042403</v>
      </c>
      <c r="AA47" s="7">
        <v>0</v>
      </c>
    </row>
    <row r="48" spans="1:27" x14ac:dyDescent="0.3">
      <c r="A48" s="9" t="s">
        <v>1</v>
      </c>
      <c r="B48">
        <v>10.1279463768005</v>
      </c>
      <c r="C48" s="3">
        <v>133</v>
      </c>
      <c r="D48">
        <v>5.8174414634704501</v>
      </c>
      <c r="E48" s="3">
        <v>35</v>
      </c>
      <c r="F48">
        <v>4.3723058700561497</v>
      </c>
      <c r="G48" s="3">
        <v>12</v>
      </c>
      <c r="H48">
        <v>3.7439868450164702</v>
      </c>
      <c r="I48" s="3">
        <v>4</v>
      </c>
      <c r="J48">
        <v>0.205426216125488</v>
      </c>
      <c r="K48" s="3">
        <v>0</v>
      </c>
      <c r="L48">
        <v>0.18451166152954099</v>
      </c>
      <c r="M48" s="3">
        <v>0</v>
      </c>
      <c r="O48" s="9" t="s">
        <v>1</v>
      </c>
      <c r="P48">
        <v>20.0109169483184</v>
      </c>
      <c r="Q48" s="3">
        <v>133</v>
      </c>
      <c r="R48">
        <v>10.981790065765299</v>
      </c>
      <c r="S48" s="3">
        <v>35</v>
      </c>
      <c r="T48">
        <v>8.4198920726776105</v>
      </c>
      <c r="U48" s="3">
        <v>11</v>
      </c>
      <c r="V48">
        <v>6.9983217716216997</v>
      </c>
      <c r="W48" s="3">
        <v>3</v>
      </c>
      <c r="X48">
        <v>0.37488722801208402</v>
      </c>
      <c r="Y48" s="3">
        <v>0</v>
      </c>
      <c r="Z48">
        <v>0.32804155349731401</v>
      </c>
      <c r="AA48" s="3">
        <v>0</v>
      </c>
    </row>
    <row r="49" spans="1:27" x14ac:dyDescent="0.3">
      <c r="A49" s="9" t="s">
        <v>2</v>
      </c>
      <c r="B49">
        <v>10.040123462677</v>
      </c>
      <c r="C49" s="3">
        <v>133</v>
      </c>
      <c r="D49">
        <v>5.7346630096435502</v>
      </c>
      <c r="E49" s="3">
        <v>36</v>
      </c>
      <c r="F49">
        <v>4.4491379261016801</v>
      </c>
      <c r="G49" s="3">
        <v>13</v>
      </c>
      <c r="H49">
        <v>3.8557202816009499</v>
      </c>
      <c r="I49" s="3">
        <v>3</v>
      </c>
      <c r="J49">
        <v>0.18250870704650801</v>
      </c>
      <c r="K49" s="3">
        <v>1</v>
      </c>
      <c r="L49">
        <v>0.17854952812194799</v>
      </c>
      <c r="M49" s="3">
        <v>0</v>
      </c>
      <c r="O49" s="9" t="s">
        <v>2</v>
      </c>
      <c r="P49">
        <v>19.292335987091001</v>
      </c>
      <c r="Q49" s="3">
        <v>133</v>
      </c>
      <c r="R49">
        <v>11.07555270195</v>
      </c>
      <c r="S49" s="3">
        <v>36</v>
      </c>
      <c r="T49">
        <v>8.3105440139770508</v>
      </c>
      <c r="U49" s="3">
        <v>10</v>
      </c>
      <c r="V49">
        <v>7.0921101570129297</v>
      </c>
      <c r="W49" s="3">
        <v>3</v>
      </c>
      <c r="X49">
        <v>0.359315395355224</v>
      </c>
      <c r="Y49" s="3">
        <v>0</v>
      </c>
      <c r="Z49">
        <v>0.34364342689514099</v>
      </c>
      <c r="AA49" s="3">
        <v>0</v>
      </c>
    </row>
    <row r="50" spans="1:27" x14ac:dyDescent="0.3">
      <c r="A50" s="9" t="s">
        <v>3</v>
      </c>
      <c r="B50">
        <v>9.8845665454864502</v>
      </c>
      <c r="C50" s="3">
        <v>133</v>
      </c>
      <c r="D50">
        <v>5.8802731037139804</v>
      </c>
      <c r="E50" s="3">
        <v>36</v>
      </c>
      <c r="F50">
        <v>4.5128986835479701</v>
      </c>
      <c r="G50" s="3">
        <v>10</v>
      </c>
      <c r="H50">
        <v>3.8387320041656401</v>
      </c>
      <c r="I50" s="3">
        <v>3</v>
      </c>
      <c r="J50">
        <v>0.210438251495361</v>
      </c>
      <c r="K50" s="3">
        <v>0</v>
      </c>
      <c r="L50">
        <v>0.18350458145141599</v>
      </c>
      <c r="M50" s="3">
        <v>0</v>
      </c>
      <c r="O50" s="9" t="s">
        <v>3</v>
      </c>
      <c r="P50">
        <v>19.417275428771902</v>
      </c>
      <c r="Q50" s="3">
        <v>133</v>
      </c>
      <c r="R50">
        <v>11.091141462326</v>
      </c>
      <c r="S50" s="3">
        <v>36</v>
      </c>
      <c r="T50">
        <v>8.3573760986328107</v>
      </c>
      <c r="U50" s="3">
        <v>10</v>
      </c>
      <c r="V50">
        <v>6.9983222484588596</v>
      </c>
      <c r="W50" s="3">
        <v>3</v>
      </c>
      <c r="X50">
        <v>0.35929107666015597</v>
      </c>
      <c r="Y50" s="3">
        <v>0</v>
      </c>
      <c r="Z50">
        <v>0.34366917610168402</v>
      </c>
      <c r="AA50" s="3">
        <v>0</v>
      </c>
    </row>
    <row r="51" spans="1:27" x14ac:dyDescent="0.3">
      <c r="A51" s="9" t="s">
        <v>4</v>
      </c>
      <c r="B51">
        <v>9.9962973594665492</v>
      </c>
      <c r="C51" s="3">
        <v>133</v>
      </c>
      <c r="D51">
        <v>5.7336657047271702</v>
      </c>
      <c r="E51" s="3">
        <v>36</v>
      </c>
      <c r="F51">
        <v>4.4241673946380597</v>
      </c>
      <c r="G51" s="3">
        <v>11</v>
      </c>
      <c r="H51">
        <v>3.81875324249267</v>
      </c>
      <c r="I51" s="3">
        <v>3</v>
      </c>
      <c r="J51">
        <v>0.20343112945556599</v>
      </c>
      <c r="K51" s="3">
        <v>0</v>
      </c>
      <c r="L51">
        <v>0.17353510856628401</v>
      </c>
      <c r="M51" s="3">
        <v>0</v>
      </c>
      <c r="O51" s="9" t="s">
        <v>4</v>
      </c>
      <c r="P51">
        <v>19.198607444763098</v>
      </c>
      <c r="Q51" s="3">
        <v>133</v>
      </c>
      <c r="R51">
        <v>11.153620481491</v>
      </c>
      <c r="S51" s="3">
        <v>36</v>
      </c>
      <c r="T51">
        <v>8.3105704784393293</v>
      </c>
      <c r="U51" s="3">
        <v>12</v>
      </c>
      <c r="V51">
        <v>7.0295956134796098</v>
      </c>
      <c r="W51" s="3">
        <v>3</v>
      </c>
      <c r="X51">
        <v>0.35926461219787598</v>
      </c>
      <c r="Y51" s="3">
        <v>0</v>
      </c>
      <c r="Z51">
        <v>0.34370374679565402</v>
      </c>
      <c r="AA51" s="3">
        <v>0</v>
      </c>
    </row>
    <row r="52" spans="1:27" x14ac:dyDescent="0.3">
      <c r="A52" s="9" t="s">
        <v>5</v>
      </c>
      <c r="B52">
        <v>10.026156425476</v>
      </c>
      <c r="C52" s="3">
        <v>133</v>
      </c>
      <c r="D52">
        <v>5.9411432743072501</v>
      </c>
      <c r="E52" s="3">
        <v>37</v>
      </c>
      <c r="F52">
        <v>4.3543546199798504</v>
      </c>
      <c r="G52" s="3">
        <v>12</v>
      </c>
      <c r="H52">
        <v>3.7499711513519198</v>
      </c>
      <c r="I52" s="3">
        <v>3</v>
      </c>
      <c r="J52">
        <v>0.20046353340148901</v>
      </c>
      <c r="K52" s="3">
        <v>0</v>
      </c>
      <c r="L52">
        <v>0.19048881530761699</v>
      </c>
      <c r="M52" s="3">
        <v>0</v>
      </c>
      <c r="O52" s="9" t="s">
        <v>5</v>
      </c>
      <c r="P52">
        <v>19.120535612106298</v>
      </c>
      <c r="Q52" s="3">
        <v>133</v>
      </c>
      <c r="R52">
        <v>11.0911462306976</v>
      </c>
      <c r="S52" s="3">
        <v>35</v>
      </c>
      <c r="T52">
        <v>8.2949287891387904</v>
      </c>
      <c r="U52" s="3">
        <v>11</v>
      </c>
      <c r="V52">
        <v>7.1389453411102197</v>
      </c>
      <c r="W52" s="3">
        <v>3</v>
      </c>
      <c r="X52">
        <v>0.35931491851806602</v>
      </c>
      <c r="Y52" s="3">
        <v>0</v>
      </c>
      <c r="Z52">
        <v>0.32804012298583901</v>
      </c>
      <c r="AA52" s="3">
        <v>0</v>
      </c>
    </row>
    <row r="53" spans="1:27" x14ac:dyDescent="0.3">
      <c r="A53" s="9" t="s">
        <v>6</v>
      </c>
      <c r="B53">
        <v>10.0720632076263</v>
      </c>
      <c r="C53" s="3">
        <v>133</v>
      </c>
      <c r="D53">
        <v>5.9091901779174796</v>
      </c>
      <c r="E53" s="3">
        <v>35</v>
      </c>
      <c r="F53">
        <v>4.38327813148498</v>
      </c>
      <c r="G53" s="3">
        <v>11</v>
      </c>
      <c r="H53">
        <v>3.7030961513519198</v>
      </c>
      <c r="I53" s="3">
        <v>3</v>
      </c>
      <c r="J53">
        <v>0.19048810005187899</v>
      </c>
      <c r="K53" s="3">
        <v>3</v>
      </c>
      <c r="L53">
        <v>0.174559831619262</v>
      </c>
      <c r="M53" s="3">
        <v>0</v>
      </c>
      <c r="O53" s="9" t="s">
        <v>6</v>
      </c>
      <c r="P53">
        <v>19.370407104492099</v>
      </c>
      <c r="Q53" s="3">
        <v>133</v>
      </c>
      <c r="R53">
        <v>11.0129971504211</v>
      </c>
      <c r="S53" s="3">
        <v>36</v>
      </c>
      <c r="T53">
        <v>8.2949230670928902</v>
      </c>
      <c r="U53" s="3">
        <v>12</v>
      </c>
      <c r="V53">
        <v>7.0452485084533603</v>
      </c>
      <c r="W53" s="3">
        <v>3</v>
      </c>
      <c r="X53">
        <v>0.35926604270934998</v>
      </c>
      <c r="Y53" s="3">
        <v>0</v>
      </c>
      <c r="Z53">
        <v>0.32805895805358798</v>
      </c>
      <c r="AA53" s="3">
        <v>0</v>
      </c>
    </row>
    <row r="54" spans="1:27" x14ac:dyDescent="0.3">
      <c r="A54" s="9" t="s">
        <v>7</v>
      </c>
      <c r="B54">
        <v>9.8815729618072492</v>
      </c>
      <c r="C54" s="3">
        <v>133</v>
      </c>
      <c r="D54">
        <v>5.8473613262176496</v>
      </c>
      <c r="E54" s="3">
        <v>36</v>
      </c>
      <c r="F54">
        <v>4.4092082977294904</v>
      </c>
      <c r="G54" s="3">
        <v>13</v>
      </c>
      <c r="H54">
        <v>3.7429895401000901</v>
      </c>
      <c r="I54" s="3">
        <v>3</v>
      </c>
      <c r="J54">
        <v>0.21447014808654699</v>
      </c>
      <c r="K54" s="3">
        <v>0</v>
      </c>
      <c r="L54">
        <v>0.18453311920165999</v>
      </c>
      <c r="M54" s="3">
        <v>0</v>
      </c>
      <c r="O54" s="9" t="s">
        <v>7</v>
      </c>
      <c r="P54">
        <v>19.292335987091001</v>
      </c>
      <c r="Q54" s="3">
        <v>133</v>
      </c>
      <c r="R54">
        <v>11.0755198001861</v>
      </c>
      <c r="S54" s="3">
        <v>35</v>
      </c>
      <c r="T54">
        <v>8.3105444908142001</v>
      </c>
      <c r="U54" s="3">
        <v>12</v>
      </c>
      <c r="V54">
        <v>6.9671111106872496</v>
      </c>
      <c r="W54" s="3">
        <v>3</v>
      </c>
      <c r="X54">
        <v>0.35931515693664501</v>
      </c>
      <c r="Y54" s="3">
        <v>0</v>
      </c>
      <c r="Z54">
        <v>0.328041791915893</v>
      </c>
      <c r="AA54" s="3">
        <v>0</v>
      </c>
    </row>
    <row r="55" spans="1:27" x14ac:dyDescent="0.3">
      <c r="A55" s="9" t="s">
        <v>8</v>
      </c>
      <c r="B55">
        <v>9.9025168418884206</v>
      </c>
      <c r="C55" s="3">
        <v>133</v>
      </c>
      <c r="D55">
        <v>5.7815387248992902</v>
      </c>
      <c r="E55" s="3">
        <v>36</v>
      </c>
      <c r="F55">
        <v>4.3493678569793701</v>
      </c>
      <c r="G55" s="3">
        <v>12</v>
      </c>
      <c r="H55">
        <v>3.73700547218322</v>
      </c>
      <c r="I55" s="3">
        <v>4</v>
      </c>
      <c r="J55">
        <v>0.20246767997741699</v>
      </c>
      <c r="K55" s="3">
        <v>0</v>
      </c>
      <c r="L55">
        <v>0.18650078773498499</v>
      </c>
      <c r="M55" s="3">
        <v>0</v>
      </c>
      <c r="O55" s="9" t="s">
        <v>8</v>
      </c>
      <c r="P55">
        <v>19.229881525039598</v>
      </c>
      <c r="Q55" s="3">
        <v>133</v>
      </c>
      <c r="R55">
        <v>11.0130653381347</v>
      </c>
      <c r="S55" s="3">
        <v>35</v>
      </c>
      <c r="T55">
        <v>8.2948901653289795</v>
      </c>
      <c r="U55" s="3">
        <v>12</v>
      </c>
      <c r="V55">
        <v>7.0452172756194997</v>
      </c>
      <c r="W55" s="3">
        <v>3</v>
      </c>
      <c r="X55">
        <v>0.35929632186889598</v>
      </c>
      <c r="Y55" s="3">
        <v>0</v>
      </c>
      <c r="Z55">
        <v>0.328022480010986</v>
      </c>
      <c r="AA55" s="3">
        <v>0</v>
      </c>
    </row>
    <row r="56" spans="1:27" x14ac:dyDescent="0.3">
      <c r="A56" s="10" t="s">
        <v>9</v>
      </c>
      <c r="B56" s="6">
        <v>9.9773473739624006</v>
      </c>
      <c r="C56" s="5">
        <v>133</v>
      </c>
      <c r="D56" s="6">
        <v>5.9411041736602703</v>
      </c>
      <c r="E56" s="5">
        <v>35</v>
      </c>
      <c r="F56" s="6">
        <v>4.4251644611358598</v>
      </c>
      <c r="G56" s="5">
        <v>12</v>
      </c>
      <c r="H56" s="6">
        <v>3.72204566001892</v>
      </c>
      <c r="I56" s="5">
        <v>4</v>
      </c>
      <c r="J56" s="6">
        <v>0.20642137527465801</v>
      </c>
      <c r="K56" s="5">
        <v>0</v>
      </c>
      <c r="L56" s="6">
        <v>0.18350887298583901</v>
      </c>
      <c r="M56" s="5">
        <v>0</v>
      </c>
      <c r="O56" s="10" t="s">
        <v>9</v>
      </c>
      <c r="P56" s="6">
        <v>19.339167356491</v>
      </c>
      <c r="Q56" s="5">
        <v>133</v>
      </c>
      <c r="R56" s="6">
        <v>11.153624296188299</v>
      </c>
      <c r="S56" s="5">
        <v>35</v>
      </c>
      <c r="T56" s="6">
        <v>8.3105762004852295</v>
      </c>
      <c r="U56" s="5">
        <v>12</v>
      </c>
      <c r="V56" s="6">
        <v>7.0295643806457502</v>
      </c>
      <c r="W56" s="5">
        <v>3</v>
      </c>
      <c r="X56" s="4">
        <v>0.35929012298583901</v>
      </c>
      <c r="Y56" s="5">
        <v>0</v>
      </c>
      <c r="Z56" s="6">
        <v>0.34369492530822698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9.9923804998397578</v>
      </c>
      <c r="C57" s="1">
        <f t="shared" si="4"/>
        <v>133</v>
      </c>
      <c r="D57" s="1">
        <f t="shared" si="4"/>
        <v>5.8356939554214433</v>
      </c>
      <c r="E57" s="1">
        <f t="shared" si="4"/>
        <v>35.700000000000003</v>
      </c>
      <c r="F57" s="1">
        <f t="shared" si="4"/>
        <v>4.4078095436096145</v>
      </c>
      <c r="G57" s="1">
        <f t="shared" si="4"/>
        <v>11.8</v>
      </c>
      <c r="H57" s="1">
        <f t="shared" si="4"/>
        <v>3.768919992446893</v>
      </c>
      <c r="I57" s="1">
        <f t="shared" si="4"/>
        <v>3.3</v>
      </c>
      <c r="J57" s="1">
        <f t="shared" si="4"/>
        <v>0.20125904083251908</v>
      </c>
      <c r="K57" s="1">
        <f t="shared" si="4"/>
        <v>0.4</v>
      </c>
      <c r="L57" s="1">
        <f t="shared" si="4"/>
        <v>0.18211767673492399</v>
      </c>
      <c r="M57" s="1">
        <f t="shared" si="4"/>
        <v>0</v>
      </c>
      <c r="O57" s="11" t="s">
        <v>20</v>
      </c>
      <c r="P57" s="1">
        <f t="shared" ref="P57:AA57" si="5">AVERAGE(P47:P56)</f>
        <v>19.368880033492967</v>
      </c>
      <c r="Q57" s="1">
        <f t="shared" si="5"/>
        <v>133</v>
      </c>
      <c r="R57" s="1">
        <f t="shared" si="5"/>
        <v>11.07083249092096</v>
      </c>
      <c r="S57" s="1">
        <f t="shared" si="5"/>
        <v>35.4</v>
      </c>
      <c r="T57" s="1">
        <f t="shared" si="5"/>
        <v>8.3261624336242654</v>
      </c>
      <c r="U57" s="1">
        <f t="shared" si="5"/>
        <v>11.3</v>
      </c>
      <c r="V57" s="1">
        <f t="shared" si="5"/>
        <v>7.0358416557311951</v>
      </c>
      <c r="W57" s="1">
        <f t="shared" si="5"/>
        <v>3</v>
      </c>
      <c r="X57" s="1">
        <f t="shared" si="5"/>
        <v>0.36085238456726021</v>
      </c>
      <c r="Y57" s="1">
        <f t="shared" si="5"/>
        <v>0</v>
      </c>
      <c r="Z57" s="1">
        <f t="shared" si="5"/>
        <v>0.33429656028747506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10.0441315174102</v>
      </c>
      <c r="C66" s="7">
        <v>133</v>
      </c>
      <c r="D66">
        <v>5.8503291606902996</v>
      </c>
      <c r="E66" s="7">
        <v>37</v>
      </c>
      <c r="F66">
        <v>4.4770326614379803</v>
      </c>
      <c r="G66" s="7">
        <v>13</v>
      </c>
      <c r="H66">
        <v>3.7679541110992401</v>
      </c>
      <c r="I66" s="7">
        <v>3</v>
      </c>
      <c r="J66">
        <v>0.19347572326660101</v>
      </c>
      <c r="K66" s="7">
        <v>0</v>
      </c>
      <c r="L66">
        <v>0.173561811447143</v>
      </c>
      <c r="M66" s="7">
        <v>0</v>
      </c>
      <c r="O66" s="8" t="s">
        <v>0</v>
      </c>
      <c r="P66">
        <v>19.354789972305198</v>
      </c>
      <c r="Q66" s="7">
        <v>133</v>
      </c>
      <c r="R66">
        <v>11.044243574142399</v>
      </c>
      <c r="S66" s="7">
        <v>35</v>
      </c>
      <c r="T66">
        <v>8.3730294704437203</v>
      </c>
      <c r="U66" s="7">
        <v>12</v>
      </c>
      <c r="V66">
        <v>7.1233227252960196</v>
      </c>
      <c r="W66" s="7">
        <v>3</v>
      </c>
      <c r="X66">
        <v>0.35928511619567799</v>
      </c>
      <c r="Y66" s="7">
        <v>0</v>
      </c>
      <c r="Z66">
        <v>0.328022241592407</v>
      </c>
      <c r="AA66" s="7">
        <v>0</v>
      </c>
    </row>
    <row r="67" spans="1:27" x14ac:dyDescent="0.3">
      <c r="A67" s="9" t="s">
        <v>1</v>
      </c>
      <c r="B67">
        <v>10.060096025466899</v>
      </c>
      <c r="C67" s="3">
        <v>133</v>
      </c>
      <c r="D67">
        <v>5.8184611797332701</v>
      </c>
      <c r="E67" s="3">
        <v>35</v>
      </c>
      <c r="F67">
        <v>4.5079462528228698</v>
      </c>
      <c r="G67" s="3">
        <v>11</v>
      </c>
      <c r="H67">
        <v>3.8068182468414302</v>
      </c>
      <c r="I67" s="3">
        <v>3</v>
      </c>
      <c r="J67">
        <v>0.199471235275268</v>
      </c>
      <c r="K67" s="3">
        <v>0</v>
      </c>
      <c r="L67">
        <v>0.183508396148681</v>
      </c>
      <c r="M67" s="3">
        <v>0</v>
      </c>
      <c r="O67" s="9" t="s">
        <v>1</v>
      </c>
      <c r="P67">
        <v>19.386095046996999</v>
      </c>
      <c r="Q67" s="3">
        <v>133</v>
      </c>
      <c r="R67">
        <v>11.184900522232001</v>
      </c>
      <c r="S67" s="3">
        <v>35</v>
      </c>
      <c r="T67">
        <v>8.3105452060699392</v>
      </c>
      <c r="U67" s="3">
        <v>10</v>
      </c>
      <c r="V67">
        <v>7.0139441490173304</v>
      </c>
      <c r="W67" s="3">
        <v>3</v>
      </c>
      <c r="X67">
        <v>0.34364485740661599</v>
      </c>
      <c r="Y67" s="3">
        <v>0</v>
      </c>
      <c r="Z67">
        <v>0.32804393768310502</v>
      </c>
      <c r="AA67" s="3">
        <v>0</v>
      </c>
    </row>
    <row r="68" spans="1:27" x14ac:dyDescent="0.3">
      <c r="A68" s="9" t="s">
        <v>2</v>
      </c>
      <c r="B68">
        <v>10.0371582508087</v>
      </c>
      <c r="C68" s="3">
        <v>133</v>
      </c>
      <c r="D68">
        <v>5.8134496212005597</v>
      </c>
      <c r="E68" s="3">
        <v>36</v>
      </c>
      <c r="F68">
        <v>4.4441149234771702</v>
      </c>
      <c r="G68" s="3">
        <v>12</v>
      </c>
      <c r="H68">
        <v>3.8028221130371</v>
      </c>
      <c r="I68" s="3">
        <v>3</v>
      </c>
      <c r="J68">
        <v>0.200489521026611</v>
      </c>
      <c r="K68" s="3">
        <v>0</v>
      </c>
      <c r="L68">
        <v>0.17454004287719699</v>
      </c>
      <c r="M68" s="3">
        <v>0</v>
      </c>
      <c r="O68" s="9" t="s">
        <v>2</v>
      </c>
      <c r="P68">
        <v>19.307925224304199</v>
      </c>
      <c r="Q68" s="3">
        <v>133</v>
      </c>
      <c r="R68">
        <v>11.028623580932599</v>
      </c>
      <c r="S68" s="3">
        <v>35</v>
      </c>
      <c r="T68">
        <v>8.3105118274688703</v>
      </c>
      <c r="U68" s="3">
        <v>10</v>
      </c>
      <c r="V68">
        <v>7.1389443874359104</v>
      </c>
      <c r="W68" s="3">
        <v>3</v>
      </c>
      <c r="X68">
        <v>0.35928845405578602</v>
      </c>
      <c r="Y68" s="3">
        <v>0</v>
      </c>
      <c r="Z68">
        <v>0.34366893768310502</v>
      </c>
      <c r="AA68" s="3">
        <v>0</v>
      </c>
    </row>
    <row r="69" spans="1:27" x14ac:dyDescent="0.3">
      <c r="A69" s="9" t="s">
        <v>3</v>
      </c>
      <c r="B69">
        <v>10.0182075500488</v>
      </c>
      <c r="C69" s="3">
        <v>133</v>
      </c>
      <c r="D69">
        <v>5.8483603000640798</v>
      </c>
      <c r="E69" s="3">
        <v>37</v>
      </c>
      <c r="F69">
        <v>4.4690437316894496</v>
      </c>
      <c r="G69" s="3">
        <v>11</v>
      </c>
      <c r="H69">
        <v>3.7938845157623202</v>
      </c>
      <c r="I69" s="3">
        <v>3</v>
      </c>
      <c r="J69">
        <v>0.20145511627197199</v>
      </c>
      <c r="K69" s="3">
        <v>0</v>
      </c>
      <c r="L69">
        <v>0.181540727615356</v>
      </c>
      <c r="M69" s="3">
        <v>0</v>
      </c>
      <c r="O69" s="9" t="s">
        <v>3</v>
      </c>
      <c r="P69">
        <v>19.979704618453901</v>
      </c>
      <c r="Q69" s="3">
        <v>133</v>
      </c>
      <c r="R69">
        <v>11.059898376464799</v>
      </c>
      <c r="S69" s="3">
        <v>36</v>
      </c>
      <c r="T69">
        <v>8.3261976242065394</v>
      </c>
      <c r="U69" s="3">
        <v>12</v>
      </c>
      <c r="V69">
        <v>7.0296275615692103</v>
      </c>
      <c r="W69" s="3">
        <v>3</v>
      </c>
      <c r="X69">
        <v>0.359318256378173</v>
      </c>
      <c r="Y69" s="3">
        <v>0</v>
      </c>
      <c r="Z69">
        <v>0.32807302474975503</v>
      </c>
      <c r="AA69" s="3">
        <v>0</v>
      </c>
    </row>
    <row r="70" spans="1:27" x14ac:dyDescent="0.3">
      <c r="A70" s="9" t="s">
        <v>4</v>
      </c>
      <c r="B70">
        <v>10.109968662261901</v>
      </c>
      <c r="C70" s="3">
        <v>133</v>
      </c>
      <c r="D70">
        <v>5.8343968391418404</v>
      </c>
      <c r="E70" s="3">
        <v>36</v>
      </c>
      <c r="F70">
        <v>4.4720401763915998</v>
      </c>
      <c r="G70" s="3">
        <v>12</v>
      </c>
      <c r="H70">
        <v>3.79584741592407</v>
      </c>
      <c r="I70" s="3">
        <v>3</v>
      </c>
      <c r="J70">
        <v>0.20248675346374501</v>
      </c>
      <c r="K70" s="3">
        <v>0</v>
      </c>
      <c r="L70">
        <v>0.17452740669250399</v>
      </c>
      <c r="M70" s="3">
        <v>0</v>
      </c>
      <c r="O70" s="9" t="s">
        <v>4</v>
      </c>
      <c r="P70">
        <v>19.276682376861501</v>
      </c>
      <c r="Q70" s="3">
        <v>133</v>
      </c>
      <c r="R70">
        <v>11.0442745685577</v>
      </c>
      <c r="S70" s="3">
        <v>36</v>
      </c>
      <c r="T70">
        <v>8.2948920726776105</v>
      </c>
      <c r="U70" s="3">
        <v>11</v>
      </c>
      <c r="V70">
        <v>7.0295646190643302</v>
      </c>
      <c r="W70" s="3">
        <v>3</v>
      </c>
      <c r="X70">
        <v>0.359262704849243</v>
      </c>
      <c r="Y70" s="3">
        <v>0</v>
      </c>
      <c r="Z70">
        <v>0.34366941452026301</v>
      </c>
      <c r="AA70" s="3">
        <v>0</v>
      </c>
    </row>
    <row r="71" spans="1:27" x14ac:dyDescent="0.3">
      <c r="A71" s="9" t="s">
        <v>5</v>
      </c>
      <c r="B71">
        <v>10.0930054187774</v>
      </c>
      <c r="C71" s="3">
        <v>133</v>
      </c>
      <c r="D71">
        <v>5.9391171932220397</v>
      </c>
      <c r="E71" s="3">
        <v>36</v>
      </c>
      <c r="F71">
        <v>4.4501101970672599</v>
      </c>
      <c r="G71" s="3">
        <v>13</v>
      </c>
      <c r="H71">
        <v>3.8018326759338299</v>
      </c>
      <c r="I71" s="3">
        <v>3</v>
      </c>
      <c r="J71">
        <v>0.20445990562438901</v>
      </c>
      <c r="K71" s="3">
        <v>0</v>
      </c>
      <c r="L71">
        <v>0.19348263740539501</v>
      </c>
      <c r="M71" s="3">
        <v>0</v>
      </c>
      <c r="O71" s="9" t="s">
        <v>5</v>
      </c>
      <c r="P71">
        <v>19.1048805713653</v>
      </c>
      <c r="Q71" s="3">
        <v>133</v>
      </c>
      <c r="R71">
        <v>11.075552940368601</v>
      </c>
      <c r="S71" s="3">
        <v>35</v>
      </c>
      <c r="T71">
        <v>8.4042725563049299</v>
      </c>
      <c r="U71" s="3">
        <v>12</v>
      </c>
      <c r="V71">
        <v>7.02959728240966</v>
      </c>
      <c r="W71" s="3">
        <v>4</v>
      </c>
      <c r="X71">
        <v>0.35929059982299799</v>
      </c>
      <c r="Y71" s="3">
        <v>0</v>
      </c>
      <c r="Z71">
        <v>0.34366774559020902</v>
      </c>
      <c r="AA71" s="3">
        <v>0</v>
      </c>
    </row>
    <row r="72" spans="1:27" x14ac:dyDescent="0.3">
      <c r="A72" s="9" t="s">
        <v>6</v>
      </c>
      <c r="B72">
        <v>10.128900766372601</v>
      </c>
      <c r="C72" s="3">
        <v>133</v>
      </c>
      <c r="D72">
        <v>5.8044738769531197</v>
      </c>
      <c r="E72" s="3">
        <v>36</v>
      </c>
      <c r="F72">
        <v>4.4710426330566397</v>
      </c>
      <c r="G72" s="3">
        <v>10</v>
      </c>
      <c r="H72">
        <v>3.8207821846008301</v>
      </c>
      <c r="I72" s="3">
        <v>3</v>
      </c>
      <c r="J72">
        <v>0.17951846122741699</v>
      </c>
      <c r="K72" s="3">
        <v>1</v>
      </c>
      <c r="L72">
        <v>0.174532890319824</v>
      </c>
      <c r="M72" s="3">
        <v>0</v>
      </c>
      <c r="O72" s="9" t="s">
        <v>6</v>
      </c>
      <c r="P72">
        <v>19.058048248291001</v>
      </c>
      <c r="Q72" s="3">
        <v>133</v>
      </c>
      <c r="R72">
        <v>11.0442461967468</v>
      </c>
      <c r="S72" s="3">
        <v>35</v>
      </c>
      <c r="T72">
        <v>8.3261961936950595</v>
      </c>
      <c r="U72" s="3">
        <v>11</v>
      </c>
      <c r="V72">
        <v>7.0139744281768799</v>
      </c>
      <c r="W72" s="3">
        <v>3</v>
      </c>
      <c r="X72">
        <v>0.37491226196289001</v>
      </c>
      <c r="Y72" s="3">
        <v>0</v>
      </c>
      <c r="Z72">
        <v>0.32802414894103998</v>
      </c>
      <c r="AA72" s="3">
        <v>0</v>
      </c>
    </row>
    <row r="73" spans="1:27" x14ac:dyDescent="0.3">
      <c r="A73" s="9" t="s">
        <v>7</v>
      </c>
      <c r="B73">
        <v>10.0959992408752</v>
      </c>
      <c r="C73" s="3">
        <v>133</v>
      </c>
      <c r="D73">
        <v>5.8632869720458896</v>
      </c>
      <c r="E73" s="3">
        <v>35</v>
      </c>
      <c r="F73">
        <v>4.4650583267211896</v>
      </c>
      <c r="G73" s="3">
        <v>12</v>
      </c>
      <c r="H73">
        <v>3.8167929649353001</v>
      </c>
      <c r="I73" s="3">
        <v>3</v>
      </c>
      <c r="J73">
        <v>0.20545721054077101</v>
      </c>
      <c r="K73" s="3">
        <v>0</v>
      </c>
      <c r="L73">
        <v>0.17954397201538</v>
      </c>
      <c r="M73" s="3">
        <v>0</v>
      </c>
      <c r="O73" s="9" t="s">
        <v>7</v>
      </c>
      <c r="P73">
        <v>19.1673648357391</v>
      </c>
      <c r="Q73" s="3">
        <v>133</v>
      </c>
      <c r="R73">
        <v>11.0286543369293</v>
      </c>
      <c r="S73" s="3">
        <v>35</v>
      </c>
      <c r="T73">
        <v>8.3105447292327792</v>
      </c>
      <c r="U73" s="3">
        <v>11</v>
      </c>
      <c r="V73">
        <v>7.0287766456604004</v>
      </c>
      <c r="W73" s="3">
        <v>3</v>
      </c>
      <c r="X73">
        <v>0.35929155349731401</v>
      </c>
      <c r="Y73" s="3">
        <v>0</v>
      </c>
      <c r="Z73">
        <v>0.32807326316833402</v>
      </c>
      <c r="AA73" s="3">
        <v>0</v>
      </c>
    </row>
    <row r="74" spans="1:27" x14ac:dyDescent="0.3">
      <c r="A74" s="9" t="s">
        <v>8</v>
      </c>
      <c r="B74">
        <v>10.088021755218501</v>
      </c>
      <c r="C74" s="3">
        <v>133</v>
      </c>
      <c r="D74">
        <v>5.8254528045654297</v>
      </c>
      <c r="E74" s="3">
        <v>36</v>
      </c>
      <c r="F74">
        <v>4.4520967006683296</v>
      </c>
      <c r="G74" s="3">
        <v>12</v>
      </c>
      <c r="H74">
        <v>3.7629373073577801</v>
      </c>
      <c r="I74" s="3">
        <v>3</v>
      </c>
      <c r="J74">
        <v>0.195497751235961</v>
      </c>
      <c r="K74" s="3">
        <v>0</v>
      </c>
      <c r="L74">
        <v>0.17456150054931599</v>
      </c>
      <c r="M74" s="3">
        <v>0</v>
      </c>
      <c r="O74" s="9" t="s">
        <v>8</v>
      </c>
      <c r="P74">
        <v>19.120469808578399</v>
      </c>
      <c r="Q74" s="3">
        <v>133</v>
      </c>
      <c r="R74">
        <v>10.966200351715001</v>
      </c>
      <c r="S74" s="3">
        <v>36</v>
      </c>
      <c r="T74">
        <v>8.3417551517486501</v>
      </c>
      <c r="U74" s="3">
        <v>11</v>
      </c>
      <c r="V74">
        <v>7.0295956134796098</v>
      </c>
      <c r="W74" s="3">
        <v>3</v>
      </c>
      <c r="X74">
        <v>0.35929107666015597</v>
      </c>
      <c r="Y74" s="3">
        <v>0</v>
      </c>
      <c r="Z74">
        <v>0.32804751396179199</v>
      </c>
      <c r="AA74" s="3">
        <v>0</v>
      </c>
    </row>
    <row r="75" spans="1:27" x14ac:dyDescent="0.3">
      <c r="A75" s="10" t="s">
        <v>9</v>
      </c>
      <c r="B75" s="6">
        <v>10.0381550788879</v>
      </c>
      <c r="C75" s="5">
        <v>133</v>
      </c>
      <c r="D75" s="6">
        <v>5.8882467746734601</v>
      </c>
      <c r="E75" s="5">
        <v>36</v>
      </c>
      <c r="F75" s="6">
        <v>4.5049521923065097</v>
      </c>
      <c r="G75" s="5">
        <v>12</v>
      </c>
      <c r="H75" s="6">
        <v>3.7998354434967001</v>
      </c>
      <c r="I75" s="5">
        <v>3</v>
      </c>
      <c r="J75" s="6">
        <v>0.20447850227355899</v>
      </c>
      <c r="K75" s="5">
        <v>0</v>
      </c>
      <c r="L75" s="6">
        <v>0.18152451515197701</v>
      </c>
      <c r="M75" s="5">
        <v>0</v>
      </c>
      <c r="O75" s="10" t="s">
        <v>9</v>
      </c>
      <c r="P75" s="6">
        <v>19.276747465133599</v>
      </c>
      <c r="Q75" s="5">
        <v>133</v>
      </c>
      <c r="R75" s="6">
        <v>10.997413635253899</v>
      </c>
      <c r="S75" s="5">
        <v>35</v>
      </c>
      <c r="T75" s="6">
        <v>8.3886840343475306</v>
      </c>
      <c r="U75" s="5">
        <v>12</v>
      </c>
      <c r="V75" s="6">
        <v>7.04524803161621</v>
      </c>
      <c r="W75" s="5">
        <v>4</v>
      </c>
      <c r="X75" s="4">
        <v>0.35929131507873502</v>
      </c>
      <c r="Y75" s="5">
        <v>0</v>
      </c>
      <c r="Z75" s="6">
        <v>0.34364295005798301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10.07136442661281</v>
      </c>
      <c r="C76" s="1">
        <f t="shared" si="6"/>
        <v>133</v>
      </c>
      <c r="D76" s="1">
        <f t="shared" si="6"/>
        <v>5.8485574722289986</v>
      </c>
      <c r="E76" s="1">
        <f t="shared" si="6"/>
        <v>36</v>
      </c>
      <c r="F76" s="1">
        <f t="shared" si="6"/>
        <v>4.4713437795639006</v>
      </c>
      <c r="G76" s="1">
        <f t="shared" si="6"/>
        <v>11.8</v>
      </c>
      <c r="H76" s="1">
        <f t="shared" si="6"/>
        <v>3.7969506978988599</v>
      </c>
      <c r="I76" s="1">
        <f t="shared" si="6"/>
        <v>3</v>
      </c>
      <c r="J76" s="1">
        <f t="shared" si="6"/>
        <v>0.1986790180206294</v>
      </c>
      <c r="K76" s="1">
        <f t="shared" si="6"/>
        <v>0.1</v>
      </c>
      <c r="L76" s="1">
        <f t="shared" si="6"/>
        <v>0.17913239002227729</v>
      </c>
      <c r="M76" s="1">
        <f t="shared" si="6"/>
        <v>0</v>
      </c>
      <c r="O76" s="11" t="s">
        <v>20</v>
      </c>
      <c r="P76" s="1">
        <f t="shared" ref="P76:AA76" si="7">AVERAGE(P66:P75)</f>
        <v>19.303270816802922</v>
      </c>
      <c r="Q76" s="1">
        <f t="shared" si="7"/>
        <v>133</v>
      </c>
      <c r="R76" s="1">
        <f t="shared" si="7"/>
        <v>11.047400808334311</v>
      </c>
      <c r="S76" s="1">
        <f t="shared" si="7"/>
        <v>35.299999999999997</v>
      </c>
      <c r="T76" s="1">
        <f t="shared" si="7"/>
        <v>8.3386628866195647</v>
      </c>
      <c r="U76" s="1">
        <f t="shared" si="7"/>
        <v>11.2</v>
      </c>
      <c r="V76" s="1">
        <f t="shared" si="7"/>
        <v>7.0482595443725558</v>
      </c>
      <c r="W76" s="1">
        <f t="shared" si="7"/>
        <v>3.2</v>
      </c>
      <c r="X76" s="1">
        <f t="shared" si="7"/>
        <v>0.35928761959075889</v>
      </c>
      <c r="Y76" s="1">
        <f t="shared" si="7"/>
        <v>0</v>
      </c>
      <c r="Z76" s="1">
        <f t="shared" si="7"/>
        <v>0.33429331779479932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10.0222165584564</v>
      </c>
      <c r="C87" s="7">
        <v>176</v>
      </c>
      <c r="D87">
        <v>5.8224306106567303</v>
      </c>
      <c r="E87" s="7">
        <v>52</v>
      </c>
      <c r="F87">
        <v>4.4510951042175204</v>
      </c>
      <c r="G87" s="7">
        <v>23</v>
      </c>
      <c r="H87">
        <v>3.77493691444396</v>
      </c>
      <c r="I87" s="7">
        <v>9</v>
      </c>
      <c r="J87">
        <v>3.4816873073577801</v>
      </c>
      <c r="K87" s="7">
        <v>3</v>
      </c>
      <c r="L87">
        <v>0.204447746276855</v>
      </c>
      <c r="M87" s="7">
        <v>0</v>
      </c>
      <c r="O87" s="8" t="s">
        <v>0</v>
      </c>
      <c r="P87">
        <v>19.166782855987499</v>
      </c>
      <c r="Q87" s="7">
        <v>176</v>
      </c>
      <c r="R87">
        <v>10.9349265098571</v>
      </c>
      <c r="S87" s="7">
        <v>52</v>
      </c>
      <c r="T87">
        <v>8.2949233055114693</v>
      </c>
      <c r="U87" s="7">
        <v>22</v>
      </c>
      <c r="V87">
        <v>7.0452485084533603</v>
      </c>
      <c r="W87" s="7">
        <v>11</v>
      </c>
      <c r="X87">
        <v>6.3734676837921098</v>
      </c>
      <c r="Y87" s="7">
        <v>3</v>
      </c>
      <c r="Z87">
        <v>0.39055252075195301</v>
      </c>
      <c r="AA87" s="7">
        <v>0</v>
      </c>
    </row>
    <row r="88" spans="1:27" x14ac:dyDescent="0.3">
      <c r="A88" s="9" t="s">
        <v>1</v>
      </c>
      <c r="B88">
        <v>9.9563772678375209</v>
      </c>
      <c r="C88" s="3">
        <v>176</v>
      </c>
      <c r="D88">
        <v>5.81145811080932</v>
      </c>
      <c r="E88" s="3">
        <v>52</v>
      </c>
      <c r="F88">
        <v>4.4491016864776602</v>
      </c>
      <c r="G88" s="3">
        <v>22</v>
      </c>
      <c r="H88">
        <v>3.8716442584991402</v>
      </c>
      <c r="I88" s="3">
        <v>11</v>
      </c>
      <c r="J88">
        <v>3.40686655044555</v>
      </c>
      <c r="K88" s="3">
        <v>3</v>
      </c>
      <c r="L88">
        <v>0.21144604682922299</v>
      </c>
      <c r="M88" s="3">
        <v>0</v>
      </c>
      <c r="O88" s="9" t="s">
        <v>1</v>
      </c>
      <c r="P88">
        <v>19.198606014251698</v>
      </c>
      <c r="Q88" s="3">
        <v>176</v>
      </c>
      <c r="R88">
        <v>11.091137886047299</v>
      </c>
      <c r="S88" s="3">
        <v>52</v>
      </c>
      <c r="T88">
        <v>8.2636797428131104</v>
      </c>
      <c r="U88" s="3">
        <v>22</v>
      </c>
      <c r="V88">
        <v>6.9827318191528303</v>
      </c>
      <c r="W88" s="3">
        <v>10</v>
      </c>
      <c r="X88">
        <v>6.2329380512237504</v>
      </c>
      <c r="Y88" s="3">
        <v>3</v>
      </c>
      <c r="Z88">
        <v>0.39050793647766102</v>
      </c>
      <c r="AA88" s="3">
        <v>0</v>
      </c>
    </row>
    <row r="89" spans="1:27" x14ac:dyDescent="0.3">
      <c r="A89" s="9" t="s">
        <v>2</v>
      </c>
      <c r="B89">
        <v>10.010229349136299</v>
      </c>
      <c r="C89" s="3">
        <v>176</v>
      </c>
      <c r="D89">
        <v>5.8743226528167698</v>
      </c>
      <c r="E89" s="3">
        <v>52</v>
      </c>
      <c r="F89">
        <v>4.4859652519226003</v>
      </c>
      <c r="G89" s="3">
        <v>21</v>
      </c>
      <c r="H89">
        <v>3.8108057975768999</v>
      </c>
      <c r="I89" s="3">
        <v>11</v>
      </c>
      <c r="J89">
        <v>3.4258432388305602</v>
      </c>
      <c r="K89" s="3">
        <v>3</v>
      </c>
      <c r="L89">
        <v>0.21143364906310999</v>
      </c>
      <c r="M89" s="3">
        <v>0</v>
      </c>
      <c r="O89" s="9" t="s">
        <v>2</v>
      </c>
      <c r="P89">
        <v>19.401653528213501</v>
      </c>
      <c r="Q89" s="3">
        <v>176</v>
      </c>
      <c r="R89">
        <v>10.9661719799041</v>
      </c>
      <c r="S89" s="3">
        <v>52</v>
      </c>
      <c r="T89">
        <v>8.2636501789093</v>
      </c>
      <c r="U89" s="3">
        <v>22</v>
      </c>
      <c r="V89">
        <v>6.9983539581298801</v>
      </c>
      <c r="W89" s="3">
        <v>9</v>
      </c>
      <c r="X89">
        <v>6.4984393119812003</v>
      </c>
      <c r="Y89" s="3">
        <v>3</v>
      </c>
      <c r="Z89">
        <v>0.40618515014648399</v>
      </c>
      <c r="AA89" s="3">
        <v>0</v>
      </c>
    </row>
    <row r="90" spans="1:27" x14ac:dyDescent="0.3">
      <c r="A90" s="9" t="s">
        <v>3</v>
      </c>
      <c r="B90">
        <v>10.1428742408752</v>
      </c>
      <c r="C90" s="3">
        <v>176</v>
      </c>
      <c r="D90">
        <v>5.76857161521911</v>
      </c>
      <c r="E90" s="3">
        <v>52</v>
      </c>
      <c r="F90">
        <v>4.47602939605712</v>
      </c>
      <c r="G90" s="3">
        <v>21</v>
      </c>
      <c r="H90">
        <v>3.84671807289123</v>
      </c>
      <c r="I90" s="3">
        <v>11</v>
      </c>
      <c r="J90">
        <v>3.4009091854095401</v>
      </c>
      <c r="K90" s="3">
        <v>3</v>
      </c>
      <c r="L90">
        <v>0.21043777465820299</v>
      </c>
      <c r="M90" s="3">
        <v>0</v>
      </c>
      <c r="O90" s="9" t="s">
        <v>3</v>
      </c>
      <c r="P90">
        <v>19.167397499084402</v>
      </c>
      <c r="Q90" s="3">
        <v>176</v>
      </c>
      <c r="R90">
        <v>11.106794834136901</v>
      </c>
      <c r="S90" s="3">
        <v>52</v>
      </c>
      <c r="T90">
        <v>8.2793023586273193</v>
      </c>
      <c r="U90" s="3">
        <v>22</v>
      </c>
      <c r="V90">
        <v>7.0139739513397199</v>
      </c>
      <c r="W90" s="3">
        <v>9</v>
      </c>
      <c r="X90">
        <v>6.2485558986663801</v>
      </c>
      <c r="Y90" s="3">
        <v>3</v>
      </c>
      <c r="Z90">
        <v>0.390526533126831</v>
      </c>
      <c r="AA90" s="3">
        <v>0</v>
      </c>
    </row>
    <row r="91" spans="1:27" x14ac:dyDescent="0.3">
      <c r="A91" s="9" t="s">
        <v>4</v>
      </c>
      <c r="B91">
        <v>10.086026906967099</v>
      </c>
      <c r="C91" s="3">
        <v>176</v>
      </c>
      <c r="D91">
        <v>5.8962011337280202</v>
      </c>
      <c r="E91" s="3">
        <v>52</v>
      </c>
      <c r="F91">
        <v>4.45112824440002</v>
      </c>
      <c r="G91" s="3">
        <v>22</v>
      </c>
      <c r="H91">
        <v>3.7998054027557302</v>
      </c>
      <c r="I91" s="3">
        <v>10</v>
      </c>
      <c r="J91">
        <v>3.38092637062072</v>
      </c>
      <c r="K91" s="3">
        <v>3</v>
      </c>
      <c r="L91">
        <v>0.21544957160949699</v>
      </c>
      <c r="M91" s="3">
        <v>0</v>
      </c>
      <c r="O91" s="9" t="s">
        <v>4</v>
      </c>
      <c r="P91">
        <v>19.229820013046201</v>
      </c>
      <c r="Q91" s="3">
        <v>176</v>
      </c>
      <c r="R91">
        <v>10.9505507946014</v>
      </c>
      <c r="S91" s="3">
        <v>52</v>
      </c>
      <c r="T91">
        <v>8.2792718410491908</v>
      </c>
      <c r="U91" s="3">
        <v>22</v>
      </c>
      <c r="V91">
        <v>6.9983530044555602</v>
      </c>
      <c r="W91" s="3">
        <v>9</v>
      </c>
      <c r="X91">
        <v>6.2641265392303396</v>
      </c>
      <c r="Y91" s="3">
        <v>3</v>
      </c>
      <c r="Z91">
        <v>0.40616703033447199</v>
      </c>
      <c r="AA91" s="3">
        <v>0</v>
      </c>
    </row>
    <row r="92" spans="1:27" x14ac:dyDescent="0.3">
      <c r="A92" s="9" t="s">
        <v>5</v>
      </c>
      <c r="B92">
        <v>10.002253770828201</v>
      </c>
      <c r="C92" s="3">
        <v>176</v>
      </c>
      <c r="D92">
        <v>5.7177083492278999</v>
      </c>
      <c r="E92" s="3">
        <v>53</v>
      </c>
      <c r="F92">
        <v>4.5199124813079798</v>
      </c>
      <c r="G92" s="3">
        <v>23</v>
      </c>
      <c r="H92">
        <v>3.8187878131866402</v>
      </c>
      <c r="I92" s="3">
        <v>11</v>
      </c>
      <c r="J92">
        <v>3.3241095542907702</v>
      </c>
      <c r="K92" s="3">
        <v>3</v>
      </c>
      <c r="L92">
        <v>0.21442675590515101</v>
      </c>
      <c r="M92" s="3">
        <v>0</v>
      </c>
      <c r="O92" s="9" t="s">
        <v>5</v>
      </c>
      <c r="P92">
        <v>19.1517751216888</v>
      </c>
      <c r="Q92" s="3">
        <v>176</v>
      </c>
      <c r="R92">
        <v>11.044276237487701</v>
      </c>
      <c r="S92" s="3">
        <v>52</v>
      </c>
      <c r="T92">
        <v>8.2636792659759504</v>
      </c>
      <c r="U92" s="3">
        <v>21</v>
      </c>
      <c r="V92">
        <v>6.9983236789703298</v>
      </c>
      <c r="W92" s="3">
        <v>11</v>
      </c>
      <c r="X92">
        <v>6.2485299110412598</v>
      </c>
      <c r="Y92" s="3">
        <v>3</v>
      </c>
      <c r="Z92">
        <v>0.40611720085143999</v>
      </c>
      <c r="AA92" s="3">
        <v>0</v>
      </c>
    </row>
    <row r="93" spans="1:27" x14ac:dyDescent="0.3">
      <c r="A93" s="9" t="s">
        <v>6</v>
      </c>
      <c r="B93">
        <v>9.9872722625732404</v>
      </c>
      <c r="C93" s="3">
        <v>176</v>
      </c>
      <c r="D93">
        <v>5.81544733047485</v>
      </c>
      <c r="E93" s="3">
        <v>52</v>
      </c>
      <c r="F93">
        <v>4.4660570621490399</v>
      </c>
      <c r="G93" s="3">
        <v>22</v>
      </c>
      <c r="H93">
        <v>3.8646948337554901</v>
      </c>
      <c r="I93" s="3">
        <v>10</v>
      </c>
      <c r="J93">
        <v>3.4358429908752401</v>
      </c>
      <c r="K93" s="3">
        <v>3</v>
      </c>
      <c r="L93">
        <v>0.21940732002258301</v>
      </c>
      <c r="M93" s="3">
        <v>0</v>
      </c>
      <c r="O93" s="9" t="s">
        <v>6</v>
      </c>
      <c r="P93">
        <v>19.6360054016113</v>
      </c>
      <c r="Q93" s="3">
        <v>176</v>
      </c>
      <c r="R93">
        <v>11.1380057334899</v>
      </c>
      <c r="S93" s="3">
        <v>52</v>
      </c>
      <c r="T93">
        <v>8.9197778701782209</v>
      </c>
      <c r="U93" s="3">
        <v>22</v>
      </c>
      <c r="V93">
        <v>7.0295958518981898</v>
      </c>
      <c r="W93" s="3">
        <v>11</v>
      </c>
      <c r="X93">
        <v>6.2329394817352197</v>
      </c>
      <c r="Y93" s="3">
        <v>3</v>
      </c>
      <c r="Z93">
        <v>0.40615439414978</v>
      </c>
      <c r="AA93" s="3">
        <v>0</v>
      </c>
    </row>
    <row r="94" spans="1:27" x14ac:dyDescent="0.3">
      <c r="A94" s="9" t="s">
        <v>7</v>
      </c>
      <c r="B94">
        <v>9.9733278751373202</v>
      </c>
      <c r="C94" s="3">
        <v>176</v>
      </c>
      <c r="D94">
        <v>5.7216980457305899</v>
      </c>
      <c r="E94" s="3">
        <v>52</v>
      </c>
      <c r="F94">
        <v>4.5458424091339102</v>
      </c>
      <c r="G94" s="3">
        <v>22</v>
      </c>
      <c r="H94">
        <v>3.8227498531341499</v>
      </c>
      <c r="I94" s="3">
        <v>11</v>
      </c>
      <c r="J94">
        <v>3.4009032249450599</v>
      </c>
      <c r="K94" s="3">
        <v>3</v>
      </c>
      <c r="L94">
        <v>0.211430549621582</v>
      </c>
      <c r="M94" s="3">
        <v>0</v>
      </c>
      <c r="O94" s="9" t="s">
        <v>7</v>
      </c>
      <c r="P94">
        <v>19.042392492294301</v>
      </c>
      <c r="Q94" s="3">
        <v>176</v>
      </c>
      <c r="R94">
        <v>10.9505228996276</v>
      </c>
      <c r="S94" s="3">
        <v>52</v>
      </c>
      <c r="T94">
        <v>8.2793018817901594</v>
      </c>
      <c r="U94" s="3">
        <v>22</v>
      </c>
      <c r="V94">
        <v>6.9983832836151096</v>
      </c>
      <c r="W94" s="3">
        <v>10</v>
      </c>
      <c r="X94">
        <v>6.2329087257385201</v>
      </c>
      <c r="Y94" s="3">
        <v>3</v>
      </c>
      <c r="Z94">
        <v>0.406179189682006</v>
      </c>
      <c r="AA94" s="3">
        <v>0</v>
      </c>
    </row>
    <row r="95" spans="1:27" x14ac:dyDescent="0.3">
      <c r="A95" s="9" t="s">
        <v>8</v>
      </c>
      <c r="B95">
        <v>9.9743247032165492</v>
      </c>
      <c r="C95" s="3">
        <v>176</v>
      </c>
      <c r="D95">
        <v>5.7466313838958696</v>
      </c>
      <c r="E95" s="3">
        <v>52</v>
      </c>
      <c r="F95">
        <v>4.5458421707153303</v>
      </c>
      <c r="G95" s="3">
        <v>22</v>
      </c>
      <c r="H95">
        <v>3.8387336730957</v>
      </c>
      <c r="I95" s="3">
        <v>12</v>
      </c>
      <c r="J95">
        <v>3.4009039402007999</v>
      </c>
      <c r="K95" s="3">
        <v>3</v>
      </c>
      <c r="L95">
        <v>0.20744442939758301</v>
      </c>
      <c r="M95" s="3">
        <v>0</v>
      </c>
      <c r="O95" s="9" t="s">
        <v>8</v>
      </c>
      <c r="P95">
        <v>19.2142300605773</v>
      </c>
      <c r="Q95" s="3">
        <v>176</v>
      </c>
      <c r="R95">
        <v>11.044307947158799</v>
      </c>
      <c r="S95" s="3">
        <v>52</v>
      </c>
      <c r="T95">
        <v>8.2480909824371302</v>
      </c>
      <c r="U95" s="3">
        <v>22</v>
      </c>
      <c r="V95">
        <v>7.06080794334411</v>
      </c>
      <c r="W95" s="3">
        <v>10</v>
      </c>
      <c r="X95">
        <v>6.2172858715057302</v>
      </c>
      <c r="Y95" s="3">
        <v>3</v>
      </c>
      <c r="Z95">
        <v>0.40615463256835899</v>
      </c>
      <c r="AA95" s="3">
        <v>0</v>
      </c>
    </row>
    <row r="96" spans="1:27" x14ac:dyDescent="0.3">
      <c r="A96" s="10" t="s">
        <v>9</v>
      </c>
      <c r="B96" s="6">
        <v>9.9892804622650093</v>
      </c>
      <c r="C96" s="5">
        <v>176</v>
      </c>
      <c r="D96" s="6">
        <v>5.7416443824768004</v>
      </c>
      <c r="E96" s="5">
        <v>52</v>
      </c>
      <c r="F96" s="6">
        <v>4.50994420051574</v>
      </c>
      <c r="G96" s="5">
        <v>22</v>
      </c>
      <c r="H96" s="6">
        <v>3.9365041255950901</v>
      </c>
      <c r="I96" s="5">
        <v>11</v>
      </c>
      <c r="J96" s="6">
        <v>3.41387510299682</v>
      </c>
      <c r="K96" s="5">
        <v>3</v>
      </c>
      <c r="L96" s="6">
        <v>0.21143388748168901</v>
      </c>
      <c r="M96" s="5">
        <v>0</v>
      </c>
      <c r="O96" s="10" t="s">
        <v>9</v>
      </c>
      <c r="P96" s="6">
        <v>19.339200019836401</v>
      </c>
      <c r="Q96" s="5">
        <v>176</v>
      </c>
      <c r="R96" s="6">
        <v>10.9505171775817</v>
      </c>
      <c r="S96" s="5">
        <v>52</v>
      </c>
      <c r="T96" s="6">
        <v>8.35737800598144</v>
      </c>
      <c r="U96" s="5">
        <v>21</v>
      </c>
      <c r="V96" s="6">
        <v>7.0296299457550004</v>
      </c>
      <c r="W96" s="5">
        <v>10</v>
      </c>
      <c r="X96" s="4">
        <v>6.2485315799713099</v>
      </c>
      <c r="Y96" s="5">
        <v>3</v>
      </c>
      <c r="Z96" s="6">
        <v>0.39053297042846602</v>
      </c>
      <c r="AA96" s="5">
        <v>0</v>
      </c>
    </row>
    <row r="97" spans="1:27" x14ac:dyDescent="0.3">
      <c r="A97" s="11" t="s">
        <v>20</v>
      </c>
      <c r="B97" s="1">
        <f t="shared" ref="B97:M97" si="8">AVERAGE(B87:B96)</f>
        <v>10.014418339729286</v>
      </c>
      <c r="C97" s="1">
        <f t="shared" si="8"/>
        <v>176</v>
      </c>
      <c r="D97" s="1">
        <f t="shared" si="8"/>
        <v>5.7916113615035956</v>
      </c>
      <c r="E97" s="1">
        <f t="shared" si="8"/>
        <v>52.1</v>
      </c>
      <c r="F97" s="1">
        <f t="shared" si="8"/>
        <v>4.4900918006896919</v>
      </c>
      <c r="G97" s="1">
        <f t="shared" si="8"/>
        <v>22</v>
      </c>
      <c r="H97" s="1">
        <f t="shared" si="8"/>
        <v>3.8385380744934041</v>
      </c>
      <c r="I97" s="1">
        <f t="shared" si="8"/>
        <v>10.7</v>
      </c>
      <c r="J97" s="1">
        <f t="shared" si="8"/>
        <v>3.4071867465972843</v>
      </c>
      <c r="K97" s="1">
        <f t="shared" si="8"/>
        <v>3</v>
      </c>
      <c r="L97" s="1">
        <f t="shared" si="8"/>
        <v>0.21173577308654759</v>
      </c>
      <c r="M97" s="1">
        <f t="shared" si="8"/>
        <v>0</v>
      </c>
      <c r="O97" s="11" t="s">
        <v>20</v>
      </c>
      <c r="P97" s="1">
        <f t="shared" ref="P97:AA97" si="9">AVERAGE(P87:P96)</f>
        <v>19.254786300659141</v>
      </c>
      <c r="Q97" s="1">
        <f t="shared" si="9"/>
        <v>176</v>
      </c>
      <c r="R97" s="1">
        <f t="shared" si="9"/>
        <v>11.01772119998925</v>
      </c>
      <c r="S97" s="1">
        <f t="shared" si="9"/>
        <v>52</v>
      </c>
      <c r="T97" s="1">
        <f t="shared" si="9"/>
        <v>8.3449055433273305</v>
      </c>
      <c r="U97" s="1">
        <f t="shared" si="9"/>
        <v>21.8</v>
      </c>
      <c r="V97" s="1">
        <f t="shared" si="9"/>
        <v>7.0155401945114093</v>
      </c>
      <c r="W97" s="1">
        <f t="shared" si="9"/>
        <v>10</v>
      </c>
      <c r="X97" s="1">
        <f t="shared" si="9"/>
        <v>6.2797723054885823</v>
      </c>
      <c r="Y97" s="1">
        <f t="shared" si="9"/>
        <v>3</v>
      </c>
      <c r="Z97" s="1">
        <f t="shared" si="9"/>
        <v>0.39990775585174515</v>
      </c>
      <c r="AA97" s="1">
        <f t="shared" si="9"/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9.9583423137664795</v>
      </c>
      <c r="C106" s="7">
        <v>176</v>
      </c>
      <c r="D106">
        <v>5.7107272148132298</v>
      </c>
      <c r="E106" s="7">
        <v>52</v>
      </c>
      <c r="F106">
        <v>4.4491012096405003</v>
      </c>
      <c r="G106" s="7">
        <v>22</v>
      </c>
      <c r="H106">
        <v>3.7739276885986301</v>
      </c>
      <c r="I106" s="7">
        <v>11</v>
      </c>
      <c r="J106">
        <v>3.34303450584411</v>
      </c>
      <c r="K106" s="7">
        <v>3</v>
      </c>
      <c r="L106">
        <v>0.20444941520690901</v>
      </c>
      <c r="M106" s="7">
        <v>0</v>
      </c>
      <c r="O106" s="8" t="s">
        <v>0</v>
      </c>
      <c r="P106">
        <v>19.167333602905199</v>
      </c>
      <c r="Q106" s="7">
        <v>176</v>
      </c>
      <c r="R106">
        <v>10.9973809719085</v>
      </c>
      <c r="S106" s="7">
        <v>52</v>
      </c>
      <c r="T106">
        <v>8.3417620658874494</v>
      </c>
      <c r="U106" s="7">
        <v>21</v>
      </c>
      <c r="V106">
        <v>7.0296270847320503</v>
      </c>
      <c r="W106" s="7">
        <v>9</v>
      </c>
      <c r="X106">
        <v>6.2328817844390798</v>
      </c>
      <c r="Y106" s="7">
        <v>3</v>
      </c>
      <c r="Z106">
        <v>0.40612268447875899</v>
      </c>
      <c r="AA106" s="7">
        <v>0</v>
      </c>
    </row>
    <row r="107" spans="1:27" x14ac:dyDescent="0.3">
      <c r="A107" s="9" t="s">
        <v>1</v>
      </c>
      <c r="B107">
        <v>9.8207356929778999</v>
      </c>
      <c r="C107" s="3">
        <v>176</v>
      </c>
      <c r="D107">
        <v>5.8443684577941797</v>
      </c>
      <c r="E107" s="3">
        <v>52</v>
      </c>
      <c r="F107">
        <v>4.4022262096405003</v>
      </c>
      <c r="G107" s="3">
        <v>23</v>
      </c>
      <c r="H107">
        <v>3.72304368019104</v>
      </c>
      <c r="I107" s="3">
        <v>10</v>
      </c>
      <c r="J107">
        <v>3.34106373786926</v>
      </c>
      <c r="K107" s="3">
        <v>3</v>
      </c>
      <c r="L107">
        <v>0.21140789985656699</v>
      </c>
      <c r="M107" s="3">
        <v>0</v>
      </c>
      <c r="O107" s="9" t="s">
        <v>1</v>
      </c>
      <c r="P107">
        <v>19.0736677646636</v>
      </c>
      <c r="Q107" s="3">
        <v>176</v>
      </c>
      <c r="R107">
        <v>10.9974436759948</v>
      </c>
      <c r="S107" s="3">
        <v>52</v>
      </c>
      <c r="T107">
        <v>8.3574073314666695</v>
      </c>
      <c r="U107" s="3">
        <v>22</v>
      </c>
      <c r="V107">
        <v>7.0608432292938197</v>
      </c>
      <c r="W107" s="3">
        <v>10</v>
      </c>
      <c r="X107">
        <v>6.2173202037811199</v>
      </c>
      <c r="Y107" s="3">
        <v>3</v>
      </c>
      <c r="Z107">
        <v>0.39053463935852001</v>
      </c>
      <c r="AA107" s="3">
        <v>0</v>
      </c>
    </row>
    <row r="108" spans="1:27" x14ac:dyDescent="0.3">
      <c r="A108" s="9" t="s">
        <v>2</v>
      </c>
      <c r="B108">
        <v>10.2805366516113</v>
      </c>
      <c r="C108" s="3">
        <v>176</v>
      </c>
      <c r="D108">
        <v>5.67083287239074</v>
      </c>
      <c r="E108" s="3">
        <v>52</v>
      </c>
      <c r="F108">
        <v>4.3603386878967196</v>
      </c>
      <c r="G108" s="3">
        <v>22</v>
      </c>
      <c r="H108">
        <v>3.7529630661010698</v>
      </c>
      <c r="I108" s="3">
        <v>10</v>
      </c>
      <c r="J108">
        <v>3.3669950962066602</v>
      </c>
      <c r="K108" s="3">
        <v>3</v>
      </c>
      <c r="L108">
        <v>0.2104172706604</v>
      </c>
      <c r="M108" s="3">
        <v>0</v>
      </c>
      <c r="O108" s="9" t="s">
        <v>2</v>
      </c>
      <c r="P108">
        <v>19.167365789413399</v>
      </c>
      <c r="Q108" s="3">
        <v>176</v>
      </c>
      <c r="R108">
        <v>11.013037443161</v>
      </c>
      <c r="S108" s="3">
        <v>52</v>
      </c>
      <c r="T108">
        <v>8.3105766773223806</v>
      </c>
      <c r="U108" s="3">
        <v>22</v>
      </c>
      <c r="V108">
        <v>7.04516553878784</v>
      </c>
      <c r="W108" s="3">
        <v>9</v>
      </c>
      <c r="X108">
        <v>6.2172868251800502</v>
      </c>
      <c r="Y108" s="3">
        <v>3</v>
      </c>
      <c r="Z108">
        <v>0.39055752754211398</v>
      </c>
      <c r="AA108" s="3">
        <v>0</v>
      </c>
    </row>
    <row r="109" spans="1:27" x14ac:dyDescent="0.3">
      <c r="A109" s="9" t="s">
        <v>3</v>
      </c>
      <c r="B109">
        <v>10.394203901290799</v>
      </c>
      <c r="C109" s="3">
        <v>176</v>
      </c>
      <c r="D109">
        <v>5.6668446063995299</v>
      </c>
      <c r="E109" s="3">
        <v>52</v>
      </c>
      <c r="F109">
        <v>4.3483707904815603</v>
      </c>
      <c r="G109" s="3">
        <v>21</v>
      </c>
      <c r="H109">
        <v>3.7170596122741699</v>
      </c>
      <c r="I109" s="3">
        <v>10</v>
      </c>
      <c r="J109">
        <v>3.33707499504089</v>
      </c>
      <c r="K109" s="3">
        <v>3</v>
      </c>
      <c r="L109">
        <v>0.211434125900268</v>
      </c>
      <c r="M109" s="3">
        <v>0</v>
      </c>
      <c r="O109" s="9" t="s">
        <v>3</v>
      </c>
      <c r="P109">
        <v>19.276714801788302</v>
      </c>
      <c r="Q109" s="3">
        <v>176</v>
      </c>
      <c r="R109">
        <v>10.981788396835301</v>
      </c>
      <c r="S109" s="3">
        <v>52</v>
      </c>
      <c r="T109">
        <v>8.3573777675628609</v>
      </c>
      <c r="U109" s="3">
        <v>21</v>
      </c>
      <c r="V109">
        <v>6.9671425819396902</v>
      </c>
      <c r="W109" s="3">
        <v>9</v>
      </c>
      <c r="X109">
        <v>6.3109846115112296</v>
      </c>
      <c r="Y109" s="3">
        <v>3</v>
      </c>
      <c r="Z109">
        <v>0.40612769126892001</v>
      </c>
      <c r="AA109" s="3">
        <v>0</v>
      </c>
    </row>
    <row r="110" spans="1:27" x14ac:dyDescent="0.3">
      <c r="A110" s="9" t="s">
        <v>4</v>
      </c>
      <c r="B110">
        <v>10.0311741828918</v>
      </c>
      <c r="C110" s="3">
        <v>176</v>
      </c>
      <c r="D110">
        <v>5.6847963333129803</v>
      </c>
      <c r="E110" s="3">
        <v>52</v>
      </c>
      <c r="F110">
        <v>4.3762958049774099</v>
      </c>
      <c r="G110" s="3">
        <v>22</v>
      </c>
      <c r="H110">
        <v>3.7260348796844398</v>
      </c>
      <c r="I110" s="3">
        <v>11</v>
      </c>
      <c r="J110">
        <v>3.3440563678741402</v>
      </c>
      <c r="K110" s="3">
        <v>3</v>
      </c>
      <c r="L110">
        <v>0.21839475631713801</v>
      </c>
      <c r="M110" s="3">
        <v>0</v>
      </c>
      <c r="O110" s="9" t="s">
        <v>4</v>
      </c>
      <c r="P110">
        <v>19.136091470718299</v>
      </c>
      <c r="Q110" s="3">
        <v>176</v>
      </c>
      <c r="R110">
        <v>10.950548887252801</v>
      </c>
      <c r="S110" s="3">
        <v>52</v>
      </c>
      <c r="T110">
        <v>8.3418183326721191</v>
      </c>
      <c r="U110" s="3">
        <v>22</v>
      </c>
      <c r="V110">
        <v>6.9671099185943604</v>
      </c>
      <c r="W110" s="3">
        <v>10</v>
      </c>
      <c r="X110">
        <v>6.2173192501068097</v>
      </c>
      <c r="Y110" s="3">
        <v>3</v>
      </c>
      <c r="Z110">
        <v>0.390533447265625</v>
      </c>
      <c r="AA110" s="3">
        <v>0</v>
      </c>
    </row>
    <row r="111" spans="1:27" x14ac:dyDescent="0.3">
      <c r="A111" s="9" t="s">
        <v>5</v>
      </c>
      <c r="B111">
        <v>9.9354269504547101</v>
      </c>
      <c r="C111" s="3">
        <v>176</v>
      </c>
      <c r="D111">
        <v>5.8144814968109104</v>
      </c>
      <c r="E111" s="3">
        <v>52</v>
      </c>
      <c r="F111">
        <v>4.4900231361389098</v>
      </c>
      <c r="G111" s="3">
        <v>22</v>
      </c>
      <c r="H111">
        <v>3.7090797424316402</v>
      </c>
      <c r="I111" s="3">
        <v>12</v>
      </c>
      <c r="J111">
        <v>3.3201203346252401</v>
      </c>
      <c r="K111" s="3">
        <v>3</v>
      </c>
      <c r="L111">
        <v>0.20842838287353499</v>
      </c>
      <c r="M111" s="3">
        <v>0</v>
      </c>
      <c r="O111" s="9" t="s">
        <v>5</v>
      </c>
      <c r="P111">
        <v>19.589171409606902</v>
      </c>
      <c r="Q111" s="3">
        <v>176</v>
      </c>
      <c r="R111">
        <v>10.9974129199981</v>
      </c>
      <c r="S111" s="3">
        <v>52</v>
      </c>
      <c r="T111">
        <v>8.2949223518371493</v>
      </c>
      <c r="U111" s="3">
        <v>21</v>
      </c>
      <c r="V111">
        <v>6.9827013015746999</v>
      </c>
      <c r="W111" s="3">
        <v>10</v>
      </c>
      <c r="X111">
        <v>6.2329070568084699</v>
      </c>
      <c r="Y111" s="3">
        <v>3</v>
      </c>
      <c r="Z111">
        <v>0.39055919647216703</v>
      </c>
      <c r="AA111" s="3">
        <v>0</v>
      </c>
    </row>
    <row r="112" spans="1:27" x14ac:dyDescent="0.3">
      <c r="A112" s="9" t="s">
        <v>6</v>
      </c>
      <c r="B112">
        <v>9.8087358474731392</v>
      </c>
      <c r="C112" s="3">
        <v>176</v>
      </c>
      <c r="D112">
        <v>5.8084974288940403</v>
      </c>
      <c r="E112" s="3">
        <v>52</v>
      </c>
      <c r="F112">
        <v>4.3343758583068803</v>
      </c>
      <c r="G112" s="3">
        <v>22</v>
      </c>
      <c r="H112">
        <v>3.74598169326782</v>
      </c>
      <c r="I112" s="3">
        <v>11</v>
      </c>
      <c r="J112">
        <v>3.3490433692932098</v>
      </c>
      <c r="K112" s="3">
        <v>3</v>
      </c>
      <c r="L112">
        <v>0.205450534820556</v>
      </c>
      <c r="M112" s="3">
        <v>0</v>
      </c>
      <c r="O112" s="9" t="s">
        <v>6</v>
      </c>
      <c r="P112">
        <v>19.245471477508499</v>
      </c>
      <c r="Q112" s="3">
        <v>176</v>
      </c>
      <c r="R112">
        <v>10.9661703109741</v>
      </c>
      <c r="S112" s="3">
        <v>52</v>
      </c>
      <c r="T112">
        <v>8.2480578422546298</v>
      </c>
      <c r="U112" s="3">
        <v>22</v>
      </c>
      <c r="V112">
        <v>7.0139732360839799</v>
      </c>
      <c r="W112" s="3">
        <v>9</v>
      </c>
      <c r="X112">
        <v>6.2484972476959202</v>
      </c>
      <c r="Y112" s="3">
        <v>3</v>
      </c>
      <c r="Z112">
        <v>0.40615415573120101</v>
      </c>
      <c r="AA112" s="3">
        <v>0</v>
      </c>
    </row>
    <row r="113" spans="1:27" x14ac:dyDescent="0.3">
      <c r="A113" s="9" t="s">
        <v>7</v>
      </c>
      <c r="B113">
        <v>9.8177437782287598</v>
      </c>
      <c r="C113" s="3">
        <v>176</v>
      </c>
      <c r="D113">
        <v>5.8363881111145002</v>
      </c>
      <c r="E113" s="3">
        <v>52</v>
      </c>
      <c r="F113">
        <v>4.3224401473998997</v>
      </c>
      <c r="G113" s="3">
        <v>23</v>
      </c>
      <c r="H113">
        <v>3.7090797424316402</v>
      </c>
      <c r="I113" s="3">
        <v>12</v>
      </c>
      <c r="J113">
        <v>3.4048936367034899</v>
      </c>
      <c r="K113" s="3">
        <v>3</v>
      </c>
      <c r="L113">
        <v>0.205450534820556</v>
      </c>
      <c r="M113" s="3">
        <v>0</v>
      </c>
      <c r="O113" s="9" t="s">
        <v>7</v>
      </c>
      <c r="P113">
        <v>19.339167833328201</v>
      </c>
      <c r="Q113" s="3">
        <v>176</v>
      </c>
      <c r="R113">
        <v>10.981789350509599</v>
      </c>
      <c r="S113" s="3">
        <v>52</v>
      </c>
      <c r="T113">
        <v>8.31054592132568</v>
      </c>
      <c r="U113" s="3">
        <v>22</v>
      </c>
      <c r="V113">
        <v>6.9827651977539</v>
      </c>
      <c r="W113" s="3">
        <v>11</v>
      </c>
      <c r="X113">
        <v>6.2485616207122803</v>
      </c>
      <c r="Y113" s="3">
        <v>3</v>
      </c>
      <c r="Z113">
        <v>0.390533447265625</v>
      </c>
      <c r="AA113" s="3">
        <v>0</v>
      </c>
    </row>
    <row r="114" spans="1:27" x14ac:dyDescent="0.3">
      <c r="A114" s="9" t="s">
        <v>8</v>
      </c>
      <c r="B114">
        <v>9.7569065093994105</v>
      </c>
      <c r="C114" s="3">
        <v>176</v>
      </c>
      <c r="D114">
        <v>5.81145811080932</v>
      </c>
      <c r="E114" s="3">
        <v>52</v>
      </c>
      <c r="F114">
        <v>4.3324129581451398</v>
      </c>
      <c r="G114" s="3">
        <v>22</v>
      </c>
      <c r="H114">
        <v>3.7020988464355402</v>
      </c>
      <c r="I114" s="3">
        <v>10</v>
      </c>
      <c r="J114">
        <v>3.3251059055328298</v>
      </c>
      <c r="K114" s="3">
        <v>3</v>
      </c>
      <c r="L114">
        <v>0.207444667816162</v>
      </c>
      <c r="M114" s="3">
        <v>0</v>
      </c>
      <c r="O114" s="9" t="s">
        <v>8</v>
      </c>
      <c r="P114">
        <v>19.339233875274601</v>
      </c>
      <c r="Q114" s="3">
        <v>176</v>
      </c>
      <c r="R114">
        <v>10.9661710262298</v>
      </c>
      <c r="S114" s="3">
        <v>52</v>
      </c>
      <c r="T114">
        <v>8.2949225902557302</v>
      </c>
      <c r="U114" s="3">
        <v>21</v>
      </c>
      <c r="V114">
        <v>7.0139448642730704</v>
      </c>
      <c r="W114" s="3">
        <v>11</v>
      </c>
      <c r="X114">
        <v>6.2328753471374503</v>
      </c>
      <c r="Y114" s="3">
        <v>3</v>
      </c>
      <c r="Z114">
        <v>0.40614938735961897</v>
      </c>
      <c r="AA114" s="3">
        <v>0</v>
      </c>
    </row>
    <row r="115" spans="1:27" x14ac:dyDescent="0.3">
      <c r="A115" s="10" t="s">
        <v>9</v>
      </c>
      <c r="B115" s="6">
        <v>9.8028163909912092</v>
      </c>
      <c r="C115" s="5">
        <v>176</v>
      </c>
      <c r="D115" s="6">
        <v>5.8014848232269198</v>
      </c>
      <c r="E115" s="5">
        <v>52</v>
      </c>
      <c r="F115" s="6">
        <v>4.3473730087280202</v>
      </c>
      <c r="G115" s="5">
        <v>21</v>
      </c>
      <c r="H115" s="6">
        <v>3.7270319461822501</v>
      </c>
      <c r="I115" s="5">
        <v>9</v>
      </c>
      <c r="J115" s="6">
        <v>3.3600144386291499</v>
      </c>
      <c r="K115" s="5">
        <v>3</v>
      </c>
      <c r="L115" s="6">
        <v>0.212458610534667</v>
      </c>
      <c r="M115" s="5">
        <v>0</v>
      </c>
      <c r="O115" s="10" t="s">
        <v>9</v>
      </c>
      <c r="P115" s="6">
        <v>19.058015584945601</v>
      </c>
      <c r="Q115" s="5">
        <v>176</v>
      </c>
      <c r="R115" s="6">
        <v>11.0286545753479</v>
      </c>
      <c r="S115" s="5">
        <v>52</v>
      </c>
      <c r="T115" s="6">
        <v>8.3417563438415492</v>
      </c>
      <c r="U115" s="5">
        <v>21</v>
      </c>
      <c r="V115" s="6">
        <v>7.0139734745025599</v>
      </c>
      <c r="W115" s="5">
        <v>9</v>
      </c>
      <c r="X115" s="4">
        <v>6.2173187732696498</v>
      </c>
      <c r="Y115" s="5">
        <v>3</v>
      </c>
      <c r="Z115" s="6">
        <v>0.39053821563720698</v>
      </c>
      <c r="AA115" s="5">
        <v>0</v>
      </c>
    </row>
    <row r="116" spans="1:27" x14ac:dyDescent="0.3">
      <c r="A116" s="11" t="s">
        <v>20</v>
      </c>
      <c r="B116" s="1">
        <f t="shared" ref="B116:M116" si="10">AVERAGE(B106:B115)</f>
        <v>9.960662221908553</v>
      </c>
      <c r="C116" s="1">
        <f t="shared" si="10"/>
        <v>176</v>
      </c>
      <c r="D116" s="1">
        <f t="shared" si="10"/>
        <v>5.7649879455566353</v>
      </c>
      <c r="E116" s="1">
        <f t="shared" si="10"/>
        <v>52</v>
      </c>
      <c r="F116" s="1">
        <f t="shared" si="10"/>
        <v>4.3762957811355543</v>
      </c>
      <c r="G116" s="1">
        <f t="shared" si="10"/>
        <v>22</v>
      </c>
      <c r="H116" s="1">
        <f t="shared" si="10"/>
        <v>3.7286300897598244</v>
      </c>
      <c r="I116" s="1">
        <f t="shared" si="10"/>
        <v>10.6</v>
      </c>
      <c r="J116" s="1">
        <f t="shared" si="10"/>
        <v>3.3491402387618985</v>
      </c>
      <c r="K116" s="1">
        <f t="shared" si="10"/>
        <v>3</v>
      </c>
      <c r="L116" s="1">
        <f t="shared" si="10"/>
        <v>0.20953361988067579</v>
      </c>
      <c r="M116" s="1">
        <f t="shared" si="10"/>
        <v>0</v>
      </c>
      <c r="O116" s="11" t="s">
        <v>20</v>
      </c>
      <c r="P116" s="1">
        <f t="shared" ref="P116:AA116" si="11">AVERAGE(P106:P115)</f>
        <v>19.239223361015256</v>
      </c>
      <c r="Q116" s="1">
        <f t="shared" si="11"/>
        <v>176</v>
      </c>
      <c r="R116" s="1">
        <f t="shared" si="11"/>
        <v>10.988039755821189</v>
      </c>
      <c r="S116" s="1">
        <f t="shared" si="11"/>
        <v>52</v>
      </c>
      <c r="T116" s="1">
        <f t="shared" si="11"/>
        <v>8.319914722442622</v>
      </c>
      <c r="U116" s="1">
        <f t="shared" si="11"/>
        <v>21.5</v>
      </c>
      <c r="V116" s="1">
        <f t="shared" si="11"/>
        <v>7.0077246427535966</v>
      </c>
      <c r="W116" s="1">
        <f t="shared" si="11"/>
        <v>9.6999999999999993</v>
      </c>
      <c r="X116" s="1">
        <f t="shared" si="11"/>
        <v>6.2375952720642065</v>
      </c>
      <c r="Y116" s="1">
        <f t="shared" si="11"/>
        <v>3</v>
      </c>
      <c r="Z116" s="1">
        <f t="shared" si="11"/>
        <v>0.3967810392379757</v>
      </c>
      <c r="AA116" s="1">
        <f t="shared" si="11"/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9.7987945079803396</v>
      </c>
      <c r="C126" s="7">
        <v>221</v>
      </c>
      <c r="D126">
        <v>5.7615907192230198</v>
      </c>
      <c r="E126" s="7">
        <v>77</v>
      </c>
      <c r="F126">
        <v>4.4152245521545401</v>
      </c>
      <c r="G126" s="7">
        <v>37</v>
      </c>
      <c r="H126">
        <v>3.8168239593505802</v>
      </c>
      <c r="I126" s="7">
        <v>17</v>
      </c>
      <c r="J126">
        <v>3.4158964157104399</v>
      </c>
      <c r="K126" s="7">
        <v>12</v>
      </c>
      <c r="L126">
        <v>3.2543294429778999</v>
      </c>
      <c r="M126" s="7">
        <v>4</v>
      </c>
      <c r="O126" s="8" t="s">
        <v>0</v>
      </c>
      <c r="P126">
        <v>19.3079288005828</v>
      </c>
      <c r="Q126" s="7">
        <v>221</v>
      </c>
      <c r="R126">
        <v>10.872408628463701</v>
      </c>
      <c r="S126" s="7">
        <v>76</v>
      </c>
      <c r="T126">
        <v>8.3886189460754395</v>
      </c>
      <c r="U126" s="7">
        <v>36</v>
      </c>
      <c r="V126">
        <v>7.04518699645996</v>
      </c>
      <c r="W126" s="7">
        <v>20</v>
      </c>
      <c r="X126">
        <v>6.2319827079772896</v>
      </c>
      <c r="Y126" s="7">
        <v>11</v>
      </c>
      <c r="Z126">
        <v>5.7798581123351997</v>
      </c>
      <c r="AA126" s="7">
        <v>3</v>
      </c>
    </row>
    <row r="127" spans="1:27" x14ac:dyDescent="0.3">
      <c r="A127" s="9" t="s">
        <v>1</v>
      </c>
      <c r="B127">
        <v>9.8416817188262904</v>
      </c>
      <c r="C127" s="3">
        <v>221</v>
      </c>
      <c r="D127">
        <v>5.8224296569824201</v>
      </c>
      <c r="E127" s="3">
        <v>76</v>
      </c>
      <c r="F127">
        <v>4.4012300968170104</v>
      </c>
      <c r="G127" s="3">
        <v>37</v>
      </c>
      <c r="H127">
        <v>3.8457212448120099</v>
      </c>
      <c r="I127" s="3">
        <v>19</v>
      </c>
      <c r="J127">
        <v>3.4457662105560298</v>
      </c>
      <c r="K127" s="3">
        <v>10</v>
      </c>
      <c r="L127">
        <v>3.2024357318878098</v>
      </c>
      <c r="M127" s="3">
        <v>4</v>
      </c>
      <c r="O127" s="9" t="s">
        <v>1</v>
      </c>
      <c r="P127">
        <v>19.011151790618801</v>
      </c>
      <c r="Q127" s="3">
        <v>221</v>
      </c>
      <c r="R127">
        <v>10.966202020645101</v>
      </c>
      <c r="S127" s="3">
        <v>76</v>
      </c>
      <c r="T127">
        <v>8.3262045383453298</v>
      </c>
      <c r="U127" s="3">
        <v>35</v>
      </c>
      <c r="V127">
        <v>7.0608706474304199</v>
      </c>
      <c r="W127" s="3">
        <v>20</v>
      </c>
      <c r="X127">
        <v>6.2953600883483798</v>
      </c>
      <c r="Y127" s="3">
        <v>12</v>
      </c>
      <c r="Z127">
        <v>5.8111672401428196</v>
      </c>
      <c r="AA127" s="3">
        <v>3</v>
      </c>
    </row>
    <row r="128" spans="1:27" x14ac:dyDescent="0.3">
      <c r="A128" s="9" t="s">
        <v>2</v>
      </c>
      <c r="B128">
        <v>9.9683711528778005</v>
      </c>
      <c r="C128" s="3">
        <v>221</v>
      </c>
      <c r="D128">
        <v>5.6349298954010001</v>
      </c>
      <c r="E128" s="3">
        <v>76</v>
      </c>
      <c r="F128">
        <v>4.4610695838928196</v>
      </c>
      <c r="G128" s="3">
        <v>35</v>
      </c>
      <c r="H128">
        <v>3.9773297309875399</v>
      </c>
      <c r="I128" s="3">
        <v>21</v>
      </c>
      <c r="J128">
        <v>3.4826858043670601</v>
      </c>
      <c r="K128" s="3">
        <v>11</v>
      </c>
      <c r="L128">
        <v>3.2572886943817099</v>
      </c>
      <c r="M128" s="3">
        <v>3</v>
      </c>
      <c r="O128" s="9" t="s">
        <v>2</v>
      </c>
      <c r="P128">
        <v>18.917460918426499</v>
      </c>
      <c r="Q128" s="3">
        <v>221</v>
      </c>
      <c r="R128">
        <v>10.934895038604701</v>
      </c>
      <c r="S128" s="3">
        <v>76</v>
      </c>
      <c r="T128">
        <v>8.3261587619781494</v>
      </c>
      <c r="U128" s="3">
        <v>35</v>
      </c>
      <c r="V128">
        <v>6.9983215332031197</v>
      </c>
      <c r="W128" s="3">
        <v>19</v>
      </c>
      <c r="X128">
        <v>6.2641520500183097</v>
      </c>
      <c r="Y128" s="3">
        <v>11</v>
      </c>
      <c r="Z128">
        <v>5.8423740863800004</v>
      </c>
      <c r="AA128" s="3">
        <v>3</v>
      </c>
    </row>
    <row r="129" spans="1:27" x14ac:dyDescent="0.3">
      <c r="A129" s="9" t="s">
        <v>3</v>
      </c>
      <c r="B129">
        <v>9.93938755989074</v>
      </c>
      <c r="C129" s="3">
        <v>221</v>
      </c>
      <c r="D129">
        <v>5.6548767089843697</v>
      </c>
      <c r="E129" s="3">
        <v>77</v>
      </c>
      <c r="F129">
        <v>4.4411237239837602</v>
      </c>
      <c r="G129" s="3">
        <v>36</v>
      </c>
      <c r="H129">
        <v>3.83373999595642</v>
      </c>
      <c r="I129" s="3">
        <v>20</v>
      </c>
      <c r="J129">
        <v>3.4906632900238002</v>
      </c>
      <c r="K129" s="3">
        <v>12</v>
      </c>
      <c r="L129">
        <v>3.2203946113586399</v>
      </c>
      <c r="M129" s="3">
        <v>3</v>
      </c>
      <c r="O129" s="9" t="s">
        <v>3</v>
      </c>
      <c r="P129">
        <v>19.057988405227601</v>
      </c>
      <c r="Q129" s="3">
        <v>221</v>
      </c>
      <c r="R129">
        <v>11.1536262035369</v>
      </c>
      <c r="S129" s="3">
        <v>76</v>
      </c>
      <c r="T129">
        <v>8.2792696952819806</v>
      </c>
      <c r="U129" s="3">
        <v>34</v>
      </c>
      <c r="V129">
        <v>6.9983887672424299</v>
      </c>
      <c r="W129" s="3">
        <v>20</v>
      </c>
      <c r="X129">
        <v>6.2953934669494602</v>
      </c>
      <c r="Y129" s="3">
        <v>11</v>
      </c>
      <c r="Z129">
        <v>5.84234547615051</v>
      </c>
      <c r="AA129" s="3">
        <v>3</v>
      </c>
    </row>
    <row r="130" spans="1:27" x14ac:dyDescent="0.3">
      <c r="A130" s="9" t="s">
        <v>4</v>
      </c>
      <c r="B130">
        <v>9.8277168273925692</v>
      </c>
      <c r="C130" s="3">
        <v>221</v>
      </c>
      <c r="D130">
        <v>5.6947696208953804</v>
      </c>
      <c r="E130" s="3">
        <v>76</v>
      </c>
      <c r="F130">
        <v>4.4461097717285103</v>
      </c>
      <c r="G130" s="3">
        <v>36</v>
      </c>
      <c r="H130">
        <v>3.91749048233032</v>
      </c>
      <c r="I130" s="3">
        <v>22</v>
      </c>
      <c r="J130">
        <v>3.4557914733886701</v>
      </c>
      <c r="K130" s="3">
        <v>12</v>
      </c>
      <c r="L130">
        <v>3.3081572055816602</v>
      </c>
      <c r="M130" s="3">
        <v>3</v>
      </c>
      <c r="O130" s="9" t="s">
        <v>4</v>
      </c>
      <c r="P130">
        <v>19.120502233505199</v>
      </c>
      <c r="Q130" s="3">
        <v>221</v>
      </c>
      <c r="R130">
        <v>10.903713941574001</v>
      </c>
      <c r="S130" s="3">
        <v>77</v>
      </c>
      <c r="T130">
        <v>8.2480931282043404</v>
      </c>
      <c r="U130" s="3">
        <v>37</v>
      </c>
      <c r="V130">
        <v>7.0139427185058496</v>
      </c>
      <c r="W130" s="3">
        <v>20</v>
      </c>
      <c r="X130">
        <v>6.31101393699646</v>
      </c>
      <c r="Y130" s="3">
        <v>11</v>
      </c>
      <c r="Z130">
        <v>5.7642691135406396</v>
      </c>
      <c r="AA130" s="3">
        <v>3</v>
      </c>
    </row>
    <row r="131" spans="1:27" x14ac:dyDescent="0.3">
      <c r="A131" s="9" t="s">
        <v>5</v>
      </c>
      <c r="B131">
        <v>9.9913094043731601</v>
      </c>
      <c r="C131" s="3">
        <v>221</v>
      </c>
      <c r="D131">
        <v>5.7735583782196001</v>
      </c>
      <c r="E131" s="3">
        <v>77</v>
      </c>
      <c r="F131">
        <v>4.4161572456359801</v>
      </c>
      <c r="G131" s="3">
        <v>36</v>
      </c>
      <c r="H131">
        <v>3.7469789981842001</v>
      </c>
      <c r="I131" s="3">
        <v>18</v>
      </c>
      <c r="J131">
        <v>3.4527664184570299</v>
      </c>
      <c r="K131" s="3">
        <v>12</v>
      </c>
      <c r="L131">
        <v>3.2353155612945499</v>
      </c>
      <c r="M131" s="3">
        <v>3</v>
      </c>
      <c r="O131" s="9" t="s">
        <v>5</v>
      </c>
      <c r="P131">
        <v>18.9018006324768</v>
      </c>
      <c r="Q131" s="3">
        <v>221</v>
      </c>
      <c r="R131">
        <v>10.872443199157701</v>
      </c>
      <c r="S131" s="3">
        <v>76</v>
      </c>
      <c r="T131">
        <v>8.2636854648589999</v>
      </c>
      <c r="U131" s="3">
        <v>36</v>
      </c>
      <c r="V131">
        <v>7.1545684337615896</v>
      </c>
      <c r="W131" s="3">
        <v>19</v>
      </c>
      <c r="X131">
        <v>6.2953951358795104</v>
      </c>
      <c r="Y131" s="3">
        <v>8</v>
      </c>
      <c r="Z131">
        <v>5.8111310005187899</v>
      </c>
      <c r="AA131" s="3">
        <v>3</v>
      </c>
    </row>
    <row r="132" spans="1:27" x14ac:dyDescent="0.3">
      <c r="A132" s="9" t="s">
        <v>6</v>
      </c>
      <c r="B132">
        <v>10.167809009552</v>
      </c>
      <c r="C132" s="3">
        <v>221</v>
      </c>
      <c r="D132">
        <v>5.6987953186035103</v>
      </c>
      <c r="E132" s="3">
        <v>77</v>
      </c>
      <c r="F132">
        <v>4.4232029914855904</v>
      </c>
      <c r="G132" s="3">
        <v>36</v>
      </c>
      <c r="H132">
        <v>3.8078484535217201</v>
      </c>
      <c r="I132" s="3">
        <v>19</v>
      </c>
      <c r="J132">
        <v>3.4657282829284601</v>
      </c>
      <c r="K132" s="3">
        <v>11</v>
      </c>
      <c r="L132">
        <v>3.28022956848144</v>
      </c>
      <c r="M132" s="3">
        <v>3</v>
      </c>
      <c r="O132" s="9" t="s">
        <v>6</v>
      </c>
      <c r="P132">
        <v>19.307988405227601</v>
      </c>
      <c r="Q132" s="3">
        <v>221</v>
      </c>
      <c r="R132">
        <v>10.8880324363708</v>
      </c>
      <c r="S132" s="3">
        <v>76</v>
      </c>
      <c r="T132">
        <v>8.3105080127715993</v>
      </c>
      <c r="U132" s="3">
        <v>37</v>
      </c>
      <c r="V132">
        <v>7.0764596462249703</v>
      </c>
      <c r="W132" s="3">
        <v>17</v>
      </c>
      <c r="X132">
        <v>6.2954242229461599</v>
      </c>
      <c r="Y132" s="3">
        <v>12</v>
      </c>
      <c r="Z132">
        <v>5.8267555236816397</v>
      </c>
      <c r="AA132" s="3">
        <v>3</v>
      </c>
    </row>
    <row r="133" spans="1:27" x14ac:dyDescent="0.3">
      <c r="A133" s="9" t="s">
        <v>7</v>
      </c>
      <c r="B133">
        <v>9.9653494358062709</v>
      </c>
      <c r="C133" s="3">
        <v>221</v>
      </c>
      <c r="D133">
        <v>5.9121680259704501</v>
      </c>
      <c r="E133" s="3">
        <v>78</v>
      </c>
      <c r="F133">
        <v>4.4451127052307102</v>
      </c>
      <c r="G133" s="3">
        <v>36</v>
      </c>
      <c r="H133">
        <v>3.7957968711853001</v>
      </c>
      <c r="I133" s="3">
        <v>22</v>
      </c>
      <c r="J133">
        <v>3.4328160285949698</v>
      </c>
      <c r="K133" s="3">
        <v>11</v>
      </c>
      <c r="L133">
        <v>3.1745104789733798</v>
      </c>
      <c r="M133" s="3">
        <v>4</v>
      </c>
      <c r="O133" s="9" t="s">
        <v>7</v>
      </c>
      <c r="P133">
        <v>18.870527505874598</v>
      </c>
      <c r="Q133" s="3">
        <v>221</v>
      </c>
      <c r="R133">
        <v>10.9193050861358</v>
      </c>
      <c r="S133" s="3">
        <v>76</v>
      </c>
      <c r="T133">
        <v>8.2949233055114693</v>
      </c>
      <c r="U133" s="3">
        <v>35</v>
      </c>
      <c r="V133">
        <v>7.0139749050140301</v>
      </c>
      <c r="W133" s="3">
        <v>17</v>
      </c>
      <c r="X133">
        <v>6.3266055583953804</v>
      </c>
      <c r="Y133" s="3">
        <v>11</v>
      </c>
      <c r="Z133">
        <v>5.8423755168914697</v>
      </c>
      <c r="AA133" s="3">
        <v>3</v>
      </c>
    </row>
    <row r="134" spans="1:27" x14ac:dyDescent="0.3">
      <c r="A134" s="9" t="s">
        <v>8</v>
      </c>
      <c r="B134">
        <v>10.0391523838043</v>
      </c>
      <c r="C134" s="3">
        <v>221</v>
      </c>
      <c r="D134">
        <v>5.8732886314392001</v>
      </c>
      <c r="E134" s="3">
        <v>77</v>
      </c>
      <c r="F134">
        <v>4.4500985145568803</v>
      </c>
      <c r="G134" s="3">
        <v>36</v>
      </c>
      <c r="H134">
        <v>3.7240402698516801</v>
      </c>
      <c r="I134" s="3">
        <v>20</v>
      </c>
      <c r="J134">
        <v>3.4836840629577601</v>
      </c>
      <c r="K134" s="3">
        <v>12</v>
      </c>
      <c r="L134">
        <v>3.2423284053802401</v>
      </c>
      <c r="M134" s="3">
        <v>3</v>
      </c>
      <c r="O134" s="9" t="s">
        <v>8</v>
      </c>
      <c r="P134">
        <v>18.933077096939002</v>
      </c>
      <c r="Q134" s="3">
        <v>221</v>
      </c>
      <c r="R134">
        <v>10.856850862503</v>
      </c>
      <c r="S134" s="3">
        <v>76</v>
      </c>
      <c r="T134">
        <v>8.2949542999267507</v>
      </c>
      <c r="U134" s="3">
        <v>37</v>
      </c>
      <c r="V134">
        <v>7.0452740192413303</v>
      </c>
      <c r="W134" s="3">
        <v>19</v>
      </c>
      <c r="X134">
        <v>6.27980256080627</v>
      </c>
      <c r="Y134" s="3">
        <v>11</v>
      </c>
      <c r="Z134">
        <v>5.8111310005187899</v>
      </c>
      <c r="AA134" s="3">
        <v>3</v>
      </c>
    </row>
    <row r="135" spans="1:27" x14ac:dyDescent="0.3">
      <c r="A135" s="10" t="s">
        <v>9</v>
      </c>
      <c r="B135" s="6">
        <v>10.164815425872799</v>
      </c>
      <c r="C135" s="5">
        <v>221</v>
      </c>
      <c r="D135" s="6">
        <v>5.7825012207031197</v>
      </c>
      <c r="E135" s="5">
        <v>75</v>
      </c>
      <c r="F135" s="6">
        <v>4.4401264190673801</v>
      </c>
      <c r="G135" s="5">
        <v>35</v>
      </c>
      <c r="H135" s="6">
        <v>3.8158276081085201</v>
      </c>
      <c r="I135" s="5">
        <v>21</v>
      </c>
      <c r="J135" s="6">
        <v>3.45276522636413</v>
      </c>
      <c r="K135" s="5">
        <v>12</v>
      </c>
      <c r="L135" s="6">
        <v>3.2273676395416202</v>
      </c>
      <c r="M135" s="5">
        <v>2</v>
      </c>
      <c r="O135" s="10" t="s">
        <v>9</v>
      </c>
      <c r="P135" s="6">
        <v>18.933013200759799</v>
      </c>
      <c r="Q135" s="5">
        <v>221</v>
      </c>
      <c r="R135" s="6">
        <v>10.9036841392517</v>
      </c>
      <c r="S135" s="5">
        <v>75</v>
      </c>
      <c r="T135" s="6">
        <v>8.4198935031890798</v>
      </c>
      <c r="U135" s="5">
        <v>35</v>
      </c>
      <c r="V135" s="6">
        <v>7.0451910495758003</v>
      </c>
      <c r="W135" s="5">
        <v>21</v>
      </c>
      <c r="X135" s="4">
        <v>6.3266053199768004</v>
      </c>
      <c r="Y135" s="5">
        <v>10</v>
      </c>
      <c r="Z135" s="6">
        <v>5.8736147880554199</v>
      </c>
      <c r="AA135" s="5">
        <v>3</v>
      </c>
    </row>
    <row r="136" spans="1:27" x14ac:dyDescent="0.3">
      <c r="A136" s="11" t="s">
        <v>20</v>
      </c>
      <c r="B136" s="1">
        <f t="shared" ref="B136:M136" si="12">AVERAGE(B126:B135)</f>
        <v>9.9704387426376293</v>
      </c>
      <c r="C136" s="1">
        <f t="shared" si="12"/>
        <v>221</v>
      </c>
      <c r="D136" s="1">
        <f t="shared" si="12"/>
        <v>5.7608908176422071</v>
      </c>
      <c r="E136" s="1">
        <f t="shared" si="12"/>
        <v>76.599999999999994</v>
      </c>
      <c r="F136" s="1">
        <f t="shared" si="12"/>
        <v>4.4339455604553182</v>
      </c>
      <c r="G136" s="1">
        <f t="shared" si="12"/>
        <v>36</v>
      </c>
      <c r="H136" s="1">
        <f t="shared" si="12"/>
        <v>3.8281597614288287</v>
      </c>
      <c r="I136" s="1">
        <f t="shared" si="12"/>
        <v>19.899999999999999</v>
      </c>
      <c r="J136" s="1">
        <f t="shared" si="12"/>
        <v>3.4578563213348352</v>
      </c>
      <c r="K136" s="1">
        <f t="shared" si="12"/>
        <v>11.5</v>
      </c>
      <c r="L136" s="1">
        <f t="shared" si="12"/>
        <v>3.2402357339858954</v>
      </c>
      <c r="M136" s="1">
        <f t="shared" si="12"/>
        <v>3.2</v>
      </c>
      <c r="O136" s="11" t="s">
        <v>20</v>
      </c>
      <c r="P136" s="1">
        <f t="shared" ref="P136:AA136" si="13">AVERAGE(P126:P135)</f>
        <v>19.036143898963871</v>
      </c>
      <c r="Q136" s="1">
        <f t="shared" si="13"/>
        <v>221</v>
      </c>
      <c r="R136" s="1">
        <f t="shared" si="13"/>
        <v>10.92711615562434</v>
      </c>
      <c r="S136" s="1">
        <f t="shared" si="13"/>
        <v>76</v>
      </c>
      <c r="T136" s="1">
        <f t="shared" si="13"/>
        <v>8.3152309656143153</v>
      </c>
      <c r="U136" s="1">
        <f t="shared" si="13"/>
        <v>35.700000000000003</v>
      </c>
      <c r="V136" s="1">
        <f t="shared" si="13"/>
        <v>7.0452178716659501</v>
      </c>
      <c r="W136" s="1">
        <f t="shared" si="13"/>
        <v>19.2</v>
      </c>
      <c r="X136" s="1">
        <f t="shared" si="13"/>
        <v>6.2921735048294014</v>
      </c>
      <c r="Y136" s="1">
        <f t="shared" si="13"/>
        <v>10.8</v>
      </c>
      <c r="Z136" s="1">
        <f t="shared" si="13"/>
        <v>5.8205021858215282</v>
      </c>
      <c r="AA136" s="1">
        <f t="shared" si="13"/>
        <v>3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9.9224333763122505</v>
      </c>
      <c r="C145" s="7">
        <v>221</v>
      </c>
      <c r="D145">
        <v>5.7486326694488499</v>
      </c>
      <c r="E145" s="7">
        <v>76</v>
      </c>
      <c r="F145">
        <v>4.4131944179534903</v>
      </c>
      <c r="G145" s="7">
        <v>35</v>
      </c>
      <c r="H145">
        <v>3.8078157901763898</v>
      </c>
      <c r="I145" s="7">
        <v>21</v>
      </c>
      <c r="J145">
        <v>3.43182349205017</v>
      </c>
      <c r="K145" s="7">
        <v>10</v>
      </c>
      <c r="L145">
        <v>3.23933625221252</v>
      </c>
      <c r="M145" s="7">
        <v>3</v>
      </c>
      <c r="O145" s="8" t="s">
        <v>0</v>
      </c>
      <c r="P145">
        <v>18.964284896850501</v>
      </c>
      <c r="Q145" s="7">
        <v>221</v>
      </c>
      <c r="R145">
        <v>10.9505486488342</v>
      </c>
      <c r="S145" s="7">
        <v>76</v>
      </c>
      <c r="T145">
        <v>8.2480914592742902</v>
      </c>
      <c r="U145" s="7">
        <v>37</v>
      </c>
      <c r="V145">
        <v>7.0452158451080296</v>
      </c>
      <c r="W145" s="7">
        <v>20</v>
      </c>
      <c r="X145">
        <v>6.2953939437866202</v>
      </c>
      <c r="Y145" s="7">
        <v>10</v>
      </c>
      <c r="Z145">
        <v>5.7955422401428196</v>
      </c>
      <c r="AA145" s="7">
        <v>3</v>
      </c>
    </row>
    <row r="146" spans="1:27" x14ac:dyDescent="0.3">
      <c r="A146" s="9" t="s">
        <v>1</v>
      </c>
      <c r="B146">
        <v>9.7678754329681396</v>
      </c>
      <c r="C146" s="3">
        <v>221</v>
      </c>
      <c r="D146">
        <v>5.6807758808135898</v>
      </c>
      <c r="E146" s="3">
        <v>77</v>
      </c>
      <c r="F146">
        <v>4.3702812194824201</v>
      </c>
      <c r="G146" s="3">
        <v>36</v>
      </c>
      <c r="H146">
        <v>3.83075523376464</v>
      </c>
      <c r="I146" s="3">
        <v>20</v>
      </c>
      <c r="J146">
        <v>3.4477798938751198</v>
      </c>
      <c r="K146" s="3">
        <v>11</v>
      </c>
      <c r="L146">
        <v>3.2044301033020002</v>
      </c>
      <c r="M146" s="3">
        <v>3</v>
      </c>
      <c r="O146" s="9" t="s">
        <v>1</v>
      </c>
      <c r="P146">
        <v>19.1361548900604</v>
      </c>
      <c r="Q146" s="3">
        <v>221</v>
      </c>
      <c r="R146">
        <v>10.919338941574001</v>
      </c>
      <c r="S146" s="3">
        <v>76</v>
      </c>
      <c r="T146">
        <v>8.2480633258819491</v>
      </c>
      <c r="U146" s="3">
        <v>37</v>
      </c>
      <c r="V146">
        <v>7.0295963287353498</v>
      </c>
      <c r="W146" s="3">
        <v>16</v>
      </c>
      <c r="X146">
        <v>6.3578472137451101</v>
      </c>
      <c r="Y146" s="3">
        <v>10</v>
      </c>
      <c r="Z146">
        <v>5.7955148220062203</v>
      </c>
      <c r="AA146" s="3">
        <v>3</v>
      </c>
    </row>
    <row r="147" spans="1:27" x14ac:dyDescent="0.3">
      <c r="A147" s="9" t="s">
        <v>2</v>
      </c>
      <c r="B147">
        <v>9.9613924026489205</v>
      </c>
      <c r="C147" s="3">
        <v>221</v>
      </c>
      <c r="D147">
        <v>5.6478960514068604</v>
      </c>
      <c r="E147" s="3">
        <v>77</v>
      </c>
      <c r="F147">
        <v>4.3433823585510201</v>
      </c>
      <c r="G147" s="3">
        <v>37</v>
      </c>
      <c r="H147">
        <v>3.8247711658477699</v>
      </c>
      <c r="I147" s="3">
        <v>18</v>
      </c>
      <c r="J147">
        <v>3.4387888908386199</v>
      </c>
      <c r="K147" s="3">
        <v>11</v>
      </c>
      <c r="L147">
        <v>3.2193915843963601</v>
      </c>
      <c r="M147" s="3">
        <v>3</v>
      </c>
      <c r="O147" s="9" t="s">
        <v>2</v>
      </c>
      <c r="P147">
        <v>19.151713371276799</v>
      </c>
      <c r="Q147" s="3">
        <v>221</v>
      </c>
      <c r="R147">
        <v>10.9973804950714</v>
      </c>
      <c r="S147" s="3">
        <v>75</v>
      </c>
      <c r="T147">
        <v>8.2168128490447998</v>
      </c>
      <c r="U147" s="3">
        <v>37</v>
      </c>
      <c r="V147">
        <v>6.9983532428741402</v>
      </c>
      <c r="W147" s="3">
        <v>20</v>
      </c>
      <c r="X147">
        <v>6.3422331809997496</v>
      </c>
      <c r="Y147" s="3">
        <v>10</v>
      </c>
      <c r="Z147">
        <v>5.8111290931701598</v>
      </c>
      <c r="AA147" s="3">
        <v>2</v>
      </c>
    </row>
    <row r="148" spans="1:27" x14ac:dyDescent="0.3">
      <c r="A148" s="9" t="s">
        <v>3</v>
      </c>
      <c r="B148">
        <v>10.099993944168</v>
      </c>
      <c r="C148" s="3">
        <v>221</v>
      </c>
      <c r="D148">
        <v>5.7237224578857404</v>
      </c>
      <c r="E148" s="3">
        <v>77</v>
      </c>
      <c r="F148">
        <v>4.3553533554077104</v>
      </c>
      <c r="G148" s="3">
        <v>36</v>
      </c>
      <c r="H148">
        <v>3.82676696777343</v>
      </c>
      <c r="I148" s="3">
        <v>19</v>
      </c>
      <c r="J148">
        <v>3.4328141212463299</v>
      </c>
      <c r="K148" s="3">
        <v>10</v>
      </c>
      <c r="L148">
        <v>3.21739602088928</v>
      </c>
      <c r="M148" s="3">
        <v>3</v>
      </c>
      <c r="O148" s="9" t="s">
        <v>3</v>
      </c>
      <c r="P148">
        <v>19.2767140865325</v>
      </c>
      <c r="Q148" s="3">
        <v>221</v>
      </c>
      <c r="R148">
        <v>10.981790065765299</v>
      </c>
      <c r="S148" s="3">
        <v>77</v>
      </c>
      <c r="T148">
        <v>8.3105456829070992</v>
      </c>
      <c r="U148" s="3">
        <v>36</v>
      </c>
      <c r="V148">
        <v>7.06080889701843</v>
      </c>
      <c r="W148" s="3">
        <v>20</v>
      </c>
      <c r="X148">
        <v>6.2954239845275799</v>
      </c>
      <c r="Y148" s="3">
        <v>9</v>
      </c>
      <c r="Z148">
        <v>5.7955119609832701</v>
      </c>
      <c r="AA148" s="3">
        <v>3</v>
      </c>
    </row>
    <row r="149" spans="1:27" x14ac:dyDescent="0.3">
      <c r="A149" s="9" t="s">
        <v>4</v>
      </c>
      <c r="B149">
        <v>10.012225151061999</v>
      </c>
      <c r="C149" s="3">
        <v>221</v>
      </c>
      <c r="D149">
        <v>5.7675719261169398</v>
      </c>
      <c r="E149" s="3">
        <v>76</v>
      </c>
      <c r="F149">
        <v>4.3264276981353698</v>
      </c>
      <c r="G149" s="3">
        <v>37</v>
      </c>
      <c r="H149">
        <v>3.7918598651885902</v>
      </c>
      <c r="I149" s="3">
        <v>20</v>
      </c>
      <c r="J149">
        <v>3.4737093448638898</v>
      </c>
      <c r="K149" s="3">
        <v>11</v>
      </c>
      <c r="L149">
        <v>3.2323553562164302</v>
      </c>
      <c r="M149" s="3">
        <v>3</v>
      </c>
      <c r="O149" s="9" t="s">
        <v>4</v>
      </c>
      <c r="P149">
        <v>18.839287042617698</v>
      </c>
      <c r="Q149" s="3">
        <v>221</v>
      </c>
      <c r="R149">
        <v>11.0911719799041</v>
      </c>
      <c r="S149" s="3">
        <v>76</v>
      </c>
      <c r="T149">
        <v>8.2636799812316895</v>
      </c>
      <c r="U149" s="3">
        <v>36</v>
      </c>
      <c r="V149">
        <v>6.9662120342254603</v>
      </c>
      <c r="W149" s="3">
        <v>19</v>
      </c>
      <c r="X149">
        <v>6.2797727584838796</v>
      </c>
      <c r="Y149" s="3">
        <v>10</v>
      </c>
      <c r="Z149">
        <v>5.79551076889038</v>
      </c>
      <c r="AA149" s="3">
        <v>3</v>
      </c>
    </row>
    <row r="150" spans="1:27" x14ac:dyDescent="0.3">
      <c r="A150" s="9" t="s">
        <v>5</v>
      </c>
      <c r="B150">
        <v>9.8137557506561208</v>
      </c>
      <c r="C150" s="3">
        <v>221</v>
      </c>
      <c r="D150">
        <v>5.7585997581481898</v>
      </c>
      <c r="E150" s="3">
        <v>77</v>
      </c>
      <c r="F150">
        <v>4.3573470115661603</v>
      </c>
      <c r="G150" s="3">
        <v>36</v>
      </c>
      <c r="H150">
        <v>3.8167939186096098</v>
      </c>
      <c r="I150" s="3">
        <v>20</v>
      </c>
      <c r="J150">
        <v>3.4427919387817298</v>
      </c>
      <c r="K150" s="3">
        <v>12</v>
      </c>
      <c r="L150">
        <v>3.2113792896270699</v>
      </c>
      <c r="M150" s="3">
        <v>2</v>
      </c>
      <c r="O150" s="9" t="s">
        <v>5</v>
      </c>
      <c r="P150">
        <v>19.432957887649501</v>
      </c>
      <c r="Q150" s="3">
        <v>221</v>
      </c>
      <c r="R150">
        <v>11.0598657131195</v>
      </c>
      <c r="S150" s="3">
        <v>76</v>
      </c>
      <c r="T150">
        <v>8.3261659145355207</v>
      </c>
      <c r="U150" s="3">
        <v>37</v>
      </c>
      <c r="V150">
        <v>7.1077029705047599</v>
      </c>
      <c r="W150" s="3">
        <v>20</v>
      </c>
      <c r="X150">
        <v>6.2797727584838796</v>
      </c>
      <c r="Y150" s="3">
        <v>10</v>
      </c>
      <c r="Z150">
        <v>5.7798886299133301</v>
      </c>
      <c r="AA150" s="3">
        <v>3</v>
      </c>
    </row>
    <row r="151" spans="1:27" x14ac:dyDescent="0.3">
      <c r="A151" s="9" t="s">
        <v>6</v>
      </c>
      <c r="B151">
        <v>9.8017544746398908</v>
      </c>
      <c r="C151" s="3">
        <v>221</v>
      </c>
      <c r="D151">
        <v>5.7625951766967702</v>
      </c>
      <c r="E151" s="3">
        <v>77</v>
      </c>
      <c r="F151">
        <v>4.3942785263061497</v>
      </c>
      <c r="G151" s="3">
        <v>36</v>
      </c>
      <c r="H151">
        <v>3.81579494476318</v>
      </c>
      <c r="I151" s="3">
        <v>21</v>
      </c>
      <c r="J151">
        <v>3.4697198867797798</v>
      </c>
      <c r="K151" s="3">
        <v>11</v>
      </c>
      <c r="L151">
        <v>3.1804924011230402</v>
      </c>
      <c r="M151" s="3">
        <v>3</v>
      </c>
      <c r="O151" s="9" t="s">
        <v>6</v>
      </c>
      <c r="P151">
        <v>18.8392860889434</v>
      </c>
      <c r="Q151" s="3">
        <v>221</v>
      </c>
      <c r="R151">
        <v>10.9193370342254</v>
      </c>
      <c r="S151" s="3">
        <v>75</v>
      </c>
      <c r="T151">
        <v>8.26364970207214</v>
      </c>
      <c r="U151" s="3">
        <v>36</v>
      </c>
      <c r="V151">
        <v>7.0295965671539298</v>
      </c>
      <c r="W151" s="3">
        <v>20</v>
      </c>
      <c r="X151">
        <v>6.3266658782958896</v>
      </c>
      <c r="Y151" s="3">
        <v>11</v>
      </c>
      <c r="Z151">
        <v>5.7954792976379297</v>
      </c>
      <c r="AA151" s="3">
        <v>3</v>
      </c>
    </row>
    <row r="152" spans="1:27" x14ac:dyDescent="0.3">
      <c r="A152" s="9" t="s">
        <v>7</v>
      </c>
      <c r="B152">
        <v>9.6591682434081996</v>
      </c>
      <c r="C152" s="3">
        <v>221</v>
      </c>
      <c r="D152">
        <v>5.6209361553192103</v>
      </c>
      <c r="E152" s="3">
        <v>76</v>
      </c>
      <c r="F152">
        <v>4.4221715927123997</v>
      </c>
      <c r="G152" s="3">
        <v>36</v>
      </c>
      <c r="H152">
        <v>3.8227765560150102</v>
      </c>
      <c r="I152" s="3">
        <v>20</v>
      </c>
      <c r="J152">
        <v>3.4557585716247501</v>
      </c>
      <c r="K152" s="3">
        <v>10</v>
      </c>
      <c r="L152">
        <v>3.1735124588012602</v>
      </c>
      <c r="M152" s="3">
        <v>4</v>
      </c>
      <c r="O152" s="9" t="s">
        <v>7</v>
      </c>
      <c r="P152">
        <v>19.0892605781555</v>
      </c>
      <c r="Q152" s="3">
        <v>221</v>
      </c>
      <c r="R152">
        <v>11.5753645896911</v>
      </c>
      <c r="S152" s="3">
        <v>76</v>
      </c>
      <c r="T152">
        <v>8.2793364524841309</v>
      </c>
      <c r="U152" s="3">
        <v>34</v>
      </c>
      <c r="V152">
        <v>7.0452175140380797</v>
      </c>
      <c r="W152" s="3">
        <v>19</v>
      </c>
      <c r="X152">
        <v>6.3266372680664</v>
      </c>
      <c r="Y152" s="3">
        <v>11</v>
      </c>
      <c r="Z152">
        <v>5.8111643791198704</v>
      </c>
      <c r="AA152" s="3">
        <v>2</v>
      </c>
    </row>
    <row r="153" spans="1:27" x14ac:dyDescent="0.3">
      <c r="A153" s="9" t="s">
        <v>8</v>
      </c>
      <c r="B153">
        <v>9.7300097942352295</v>
      </c>
      <c r="C153" s="3">
        <v>221</v>
      </c>
      <c r="D153">
        <v>5.7705979347229004</v>
      </c>
      <c r="E153" s="3">
        <v>77</v>
      </c>
      <c r="F153">
        <v>4.3992369174957204</v>
      </c>
      <c r="G153" s="3">
        <v>37</v>
      </c>
      <c r="H153">
        <v>3.7639021873474099</v>
      </c>
      <c r="I153" s="3">
        <v>20</v>
      </c>
      <c r="J153">
        <v>3.4627385139465301</v>
      </c>
      <c r="K153" s="3">
        <v>13</v>
      </c>
      <c r="L153">
        <v>3.1934916973114</v>
      </c>
      <c r="M153" s="3">
        <v>3</v>
      </c>
      <c r="O153" s="9" t="s">
        <v>8</v>
      </c>
      <c r="P153">
        <v>19.104913949966399</v>
      </c>
      <c r="Q153" s="3">
        <v>221</v>
      </c>
      <c r="R153">
        <v>11.0755500793457</v>
      </c>
      <c r="S153" s="3">
        <v>77</v>
      </c>
      <c r="T153">
        <v>8.2949202060699392</v>
      </c>
      <c r="U153" s="3">
        <v>35</v>
      </c>
      <c r="V153">
        <v>7.0139443874359104</v>
      </c>
      <c r="W153" s="3">
        <v>19</v>
      </c>
      <c r="X153">
        <v>6.2641518115997297</v>
      </c>
      <c r="Y153" s="3">
        <v>10</v>
      </c>
      <c r="Z153">
        <v>5.7955112457275302</v>
      </c>
      <c r="AA153" s="3">
        <v>3</v>
      </c>
    </row>
    <row r="154" spans="1:27" x14ac:dyDescent="0.3">
      <c r="A154" s="10" t="s">
        <v>9</v>
      </c>
      <c r="B154" s="6">
        <v>9.8905494213104195</v>
      </c>
      <c r="C154" s="5">
        <v>221</v>
      </c>
      <c r="D154" s="6">
        <v>5.7675764560699401</v>
      </c>
      <c r="E154" s="5">
        <v>76</v>
      </c>
      <c r="F154" s="6">
        <v>4.4471049308776802</v>
      </c>
      <c r="G154" s="5">
        <v>35</v>
      </c>
      <c r="H154" s="6">
        <v>3.7669243812561</v>
      </c>
      <c r="I154" s="5">
        <v>19</v>
      </c>
      <c r="J154" s="6">
        <v>3.4208490848541202</v>
      </c>
      <c r="K154" s="5">
        <v>11</v>
      </c>
      <c r="L154" s="6">
        <v>3.2542970180511399</v>
      </c>
      <c r="M154" s="5">
        <v>4</v>
      </c>
      <c r="O154" s="10" t="s">
        <v>9</v>
      </c>
      <c r="P154" s="6">
        <v>19.166652917861899</v>
      </c>
      <c r="Q154" s="5">
        <v>221</v>
      </c>
      <c r="R154" s="6">
        <v>11.0130019187927</v>
      </c>
      <c r="S154" s="5">
        <v>77</v>
      </c>
      <c r="T154" s="6">
        <v>8.2793009281158394</v>
      </c>
      <c r="U154" s="5">
        <v>37</v>
      </c>
      <c r="V154" s="6">
        <v>7.0764603614807102</v>
      </c>
      <c r="W154" s="5">
        <v>20</v>
      </c>
      <c r="X154" s="4">
        <v>6.2328789234161297</v>
      </c>
      <c r="Y154" s="5">
        <v>13</v>
      </c>
      <c r="Z154" s="6">
        <v>5.8111033439636204</v>
      </c>
      <c r="AA154" s="5">
        <v>3</v>
      </c>
    </row>
    <row r="155" spans="1:27" x14ac:dyDescent="0.3">
      <c r="A155" s="11" t="s">
        <v>20</v>
      </c>
      <c r="B155" s="1">
        <f t="shared" ref="B155:M155" si="14">AVERAGE(B145:B154)</f>
        <v>9.8659157991409181</v>
      </c>
      <c r="C155" s="1">
        <f t="shared" si="14"/>
        <v>221</v>
      </c>
      <c r="D155" s="1">
        <f t="shared" si="14"/>
        <v>5.7248904466628989</v>
      </c>
      <c r="E155" s="1">
        <f t="shared" si="14"/>
        <v>76.599999999999994</v>
      </c>
      <c r="F155" s="1">
        <f t="shared" si="14"/>
        <v>4.382877802848812</v>
      </c>
      <c r="G155" s="1">
        <f t="shared" si="14"/>
        <v>36.1</v>
      </c>
      <c r="H155" s="1">
        <f t="shared" si="14"/>
        <v>3.806816101074213</v>
      </c>
      <c r="I155" s="1">
        <f t="shared" si="14"/>
        <v>19.8</v>
      </c>
      <c r="J155" s="1">
        <f t="shared" si="14"/>
        <v>3.447677373886104</v>
      </c>
      <c r="K155" s="1">
        <f t="shared" si="14"/>
        <v>11</v>
      </c>
      <c r="L155" s="1">
        <f t="shared" si="14"/>
        <v>3.2126082181930498</v>
      </c>
      <c r="M155" s="1">
        <f t="shared" si="14"/>
        <v>3.1</v>
      </c>
      <c r="O155" s="11" t="s">
        <v>20</v>
      </c>
      <c r="P155" s="1">
        <f t="shared" ref="P155:AA155" si="15">AVERAGE(P145:P154)</f>
        <v>19.100122570991459</v>
      </c>
      <c r="Q155" s="1">
        <f t="shared" si="15"/>
        <v>221</v>
      </c>
      <c r="R155" s="1">
        <f t="shared" si="15"/>
        <v>11.058334946632343</v>
      </c>
      <c r="S155" s="1">
        <f t="shared" si="15"/>
        <v>76.099999999999994</v>
      </c>
      <c r="T155" s="1">
        <f t="shared" si="15"/>
        <v>8.27305665016174</v>
      </c>
      <c r="U155" s="1">
        <f t="shared" si="15"/>
        <v>36.200000000000003</v>
      </c>
      <c r="V155" s="1">
        <f t="shared" si="15"/>
        <v>7.0373108148574799</v>
      </c>
      <c r="W155" s="1">
        <f t="shared" si="15"/>
        <v>19.3</v>
      </c>
      <c r="X155" s="1">
        <f t="shared" si="15"/>
        <v>6.3000777721404972</v>
      </c>
      <c r="Y155" s="1">
        <f t="shared" si="15"/>
        <v>10.4</v>
      </c>
      <c r="Z155" s="1">
        <f t="shared" si="15"/>
        <v>5.7986355781555137</v>
      </c>
      <c r="AA155" s="1">
        <f t="shared" si="15"/>
        <v>2.8</v>
      </c>
    </row>
  </sheetData>
  <mergeCells count="96"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zoomScale="90" zoomScaleNormal="90" workbookViewId="0"/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C8" s="7"/>
      <c r="E8" s="7"/>
      <c r="G8" s="7"/>
      <c r="I8" s="7"/>
      <c r="K8" s="7"/>
      <c r="M8" s="7"/>
      <c r="O8" s="8" t="s">
        <v>0</v>
      </c>
      <c r="Q8" s="7"/>
      <c r="S8" s="7"/>
      <c r="U8" s="7"/>
      <c r="W8" s="7"/>
      <c r="Y8" s="7"/>
      <c r="AA8" s="7"/>
    </row>
    <row r="9" spans="1:27" x14ac:dyDescent="0.3">
      <c r="A9" s="9" t="s">
        <v>1</v>
      </c>
      <c r="C9" s="3"/>
      <c r="E9" s="3"/>
      <c r="G9" s="3"/>
      <c r="I9" s="3"/>
      <c r="K9" s="3"/>
      <c r="M9" s="3"/>
      <c r="O9" s="9" t="s">
        <v>1</v>
      </c>
      <c r="Q9" s="3"/>
      <c r="S9" s="3"/>
      <c r="U9" s="3"/>
      <c r="W9" s="3"/>
      <c r="Y9" s="3"/>
      <c r="AA9" s="3"/>
    </row>
    <row r="10" spans="1:27" x14ac:dyDescent="0.3">
      <c r="A10" s="9" t="s">
        <v>2</v>
      </c>
      <c r="C10" s="3"/>
      <c r="E10" s="3"/>
      <c r="G10" s="3"/>
      <c r="I10" s="3"/>
      <c r="K10" s="3"/>
      <c r="M10" s="3"/>
      <c r="O10" s="9" t="s">
        <v>2</v>
      </c>
      <c r="Q10" s="3"/>
      <c r="S10" s="3"/>
      <c r="U10" s="3"/>
      <c r="W10" s="3"/>
      <c r="Y10" s="3"/>
      <c r="AA10" s="3"/>
    </row>
    <row r="11" spans="1:27" x14ac:dyDescent="0.3">
      <c r="A11" s="9" t="s">
        <v>3</v>
      </c>
      <c r="C11" s="3"/>
      <c r="E11" s="3"/>
      <c r="G11" s="3"/>
      <c r="I11" s="3"/>
      <c r="K11" s="3"/>
      <c r="M11" s="3"/>
      <c r="O11" s="9" t="s">
        <v>3</v>
      </c>
      <c r="Q11" s="3"/>
      <c r="S11" s="3"/>
      <c r="U11" s="3"/>
      <c r="W11" s="3"/>
      <c r="Y11" s="3"/>
      <c r="AA11" s="3"/>
    </row>
    <row r="12" spans="1:27" x14ac:dyDescent="0.3">
      <c r="A12" s="9" t="s">
        <v>4</v>
      </c>
      <c r="C12" s="3"/>
      <c r="E12" s="3"/>
      <c r="G12" s="3"/>
      <c r="I12" s="3"/>
      <c r="K12" s="3"/>
      <c r="M12" s="3"/>
      <c r="O12" s="9" t="s">
        <v>4</v>
      </c>
      <c r="Q12" s="3"/>
      <c r="S12" s="3"/>
      <c r="U12" s="3"/>
      <c r="W12" s="3"/>
      <c r="Y12" s="3"/>
      <c r="AA12" s="3"/>
    </row>
    <row r="13" spans="1:27" x14ac:dyDescent="0.3">
      <c r="A13" s="9" t="s">
        <v>5</v>
      </c>
      <c r="C13" s="3"/>
      <c r="E13" s="3"/>
      <c r="G13" s="3"/>
      <c r="I13" s="3"/>
      <c r="K13" s="3"/>
      <c r="M13" s="3"/>
      <c r="O13" s="9" t="s">
        <v>5</v>
      </c>
      <c r="Q13" s="3"/>
      <c r="S13" s="3"/>
      <c r="U13" s="3"/>
      <c r="W13" s="3"/>
      <c r="Y13" s="3"/>
      <c r="AA13" s="3"/>
    </row>
    <row r="14" spans="1:27" x14ac:dyDescent="0.3">
      <c r="A14" s="9" t="s">
        <v>6</v>
      </c>
      <c r="C14" s="3"/>
      <c r="E14" s="3"/>
      <c r="G14" s="3"/>
      <c r="I14" s="3"/>
      <c r="K14" s="3"/>
      <c r="M14" s="3"/>
      <c r="O14" s="9" t="s">
        <v>6</v>
      </c>
      <c r="Q14" s="3"/>
      <c r="S14" s="3"/>
      <c r="U14" s="3"/>
      <c r="W14" s="3"/>
      <c r="Y14" s="3"/>
      <c r="AA14" s="3"/>
    </row>
    <row r="15" spans="1:27" x14ac:dyDescent="0.3">
      <c r="A15" s="9" t="s">
        <v>7</v>
      </c>
      <c r="C15" s="3"/>
      <c r="E15" s="3"/>
      <c r="G15" s="3"/>
      <c r="I15" s="3"/>
      <c r="K15" s="3"/>
      <c r="M15" s="3"/>
      <c r="O15" s="9" t="s">
        <v>7</v>
      </c>
      <c r="Q15" s="3"/>
      <c r="S15" s="3"/>
      <c r="U15" s="3"/>
      <c r="W15" s="3"/>
      <c r="Y15" s="3"/>
      <c r="AA15" s="3"/>
    </row>
    <row r="16" spans="1:27" x14ac:dyDescent="0.3">
      <c r="A16" s="9" t="s">
        <v>8</v>
      </c>
      <c r="C16" s="3"/>
      <c r="E16" s="3"/>
      <c r="G16" s="3"/>
      <c r="I16" s="3"/>
      <c r="K16" s="3"/>
      <c r="M16" s="3"/>
      <c r="O16" s="9" t="s">
        <v>8</v>
      </c>
      <c r="Q16" s="3"/>
      <c r="S16" s="3"/>
      <c r="U16" s="3"/>
      <c r="W16" s="3"/>
      <c r="Y16" s="3"/>
      <c r="AA16" s="3"/>
    </row>
    <row r="17" spans="1:27" x14ac:dyDescent="0.3">
      <c r="A17" s="10" t="s">
        <v>9</v>
      </c>
      <c r="B17" s="6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O17" s="10" t="s">
        <v>9</v>
      </c>
      <c r="P17" s="6"/>
      <c r="Q17" s="5"/>
      <c r="R17" s="6"/>
      <c r="S17" s="5"/>
      <c r="T17" s="6"/>
      <c r="U17" s="5"/>
      <c r="V17" s="6"/>
      <c r="W17" s="5"/>
      <c r="X17" s="4"/>
      <c r="Y17" s="5"/>
      <c r="Z17" s="6"/>
      <c r="AA17" s="5"/>
    </row>
    <row r="18" spans="1:27" x14ac:dyDescent="0.3">
      <c r="A18" s="11" t="s">
        <v>20</v>
      </c>
      <c r="B18" s="1" t="e">
        <f t="shared" ref="B18:M18" si="0">AVERAGE(B8:B17)</f>
        <v>#DIV/0!</v>
      </c>
      <c r="C18" s="1" t="e">
        <f t="shared" si="0"/>
        <v>#DIV/0!</v>
      </c>
      <c r="D18" s="1" t="e">
        <f t="shared" si="0"/>
        <v>#DIV/0!</v>
      </c>
      <c r="E18" s="1" t="e">
        <f t="shared" si="0"/>
        <v>#DIV/0!</v>
      </c>
      <c r="F18" s="1" t="e">
        <f t="shared" si="0"/>
        <v>#DIV/0!</v>
      </c>
      <c r="G18" s="1" t="e">
        <f t="shared" si="0"/>
        <v>#DIV/0!</v>
      </c>
      <c r="H18" s="1" t="e">
        <f t="shared" si="0"/>
        <v>#DIV/0!</v>
      </c>
      <c r="I18" s="1" t="e">
        <f t="shared" si="0"/>
        <v>#DIV/0!</v>
      </c>
      <c r="J18" s="1" t="e">
        <f t="shared" si="0"/>
        <v>#DIV/0!</v>
      </c>
      <c r="K18" s="1" t="e">
        <f t="shared" si="0"/>
        <v>#DIV/0!</v>
      </c>
      <c r="L18" s="1" t="e">
        <f t="shared" si="0"/>
        <v>#DIV/0!</v>
      </c>
      <c r="M18" s="1" t="e">
        <f t="shared" si="0"/>
        <v>#DIV/0!</v>
      </c>
      <c r="O18" s="11" t="s">
        <v>20</v>
      </c>
      <c r="P18" s="1" t="e">
        <f t="shared" ref="P18:AA18" si="1">AVERAGE(P8:P17)</f>
        <v>#DIV/0!</v>
      </c>
      <c r="Q18" s="1" t="e">
        <f t="shared" si="1"/>
        <v>#DIV/0!</v>
      </c>
      <c r="R18" s="1" t="e">
        <f t="shared" si="1"/>
        <v>#DIV/0!</v>
      </c>
      <c r="S18" s="1" t="e">
        <f t="shared" si="1"/>
        <v>#DIV/0!</v>
      </c>
      <c r="T18" s="1" t="e">
        <f t="shared" si="1"/>
        <v>#DIV/0!</v>
      </c>
      <c r="U18" s="1" t="e">
        <f t="shared" si="1"/>
        <v>#DIV/0!</v>
      </c>
      <c r="V18" s="1" t="e">
        <f t="shared" si="1"/>
        <v>#DIV/0!</v>
      </c>
      <c r="W18" s="1" t="e">
        <f t="shared" si="1"/>
        <v>#DIV/0!</v>
      </c>
      <c r="X18" s="1" t="e">
        <f t="shared" si="1"/>
        <v>#DIV/0!</v>
      </c>
      <c r="Y18" s="1" t="e">
        <f t="shared" si="1"/>
        <v>#DIV/0!</v>
      </c>
      <c r="Z18" s="1" t="e">
        <f t="shared" si="1"/>
        <v>#DIV/0!</v>
      </c>
      <c r="AA18" s="1" t="e">
        <f t="shared" si="1"/>
        <v>#DIV/0!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C27" s="7"/>
      <c r="E27" s="7"/>
      <c r="G27" s="7"/>
      <c r="I27" s="7"/>
      <c r="K27" s="7"/>
      <c r="M27" s="7"/>
      <c r="O27" s="8" t="s">
        <v>0</v>
      </c>
      <c r="Q27" s="7"/>
      <c r="S27" s="7"/>
      <c r="U27" s="7"/>
      <c r="W27" s="7"/>
      <c r="Y27" s="7"/>
      <c r="AA27" s="7"/>
    </row>
    <row r="28" spans="1:27" x14ac:dyDescent="0.3">
      <c r="A28" s="9" t="s">
        <v>1</v>
      </c>
      <c r="C28" s="3"/>
      <c r="E28" s="3"/>
      <c r="G28" s="3"/>
      <c r="I28" s="3"/>
      <c r="K28" s="3"/>
      <c r="M28" s="3"/>
      <c r="O28" s="9" t="s">
        <v>1</v>
      </c>
      <c r="Q28" s="3"/>
      <c r="S28" s="3"/>
      <c r="U28" s="3"/>
      <c r="W28" s="3"/>
      <c r="Y28" s="3"/>
      <c r="AA28" s="3"/>
    </row>
    <row r="29" spans="1:27" x14ac:dyDescent="0.3">
      <c r="A29" s="9" t="s">
        <v>2</v>
      </c>
      <c r="C29" s="3"/>
      <c r="E29" s="3"/>
      <c r="G29" s="3"/>
      <c r="I29" s="3"/>
      <c r="K29" s="3"/>
      <c r="M29" s="3"/>
      <c r="O29" s="9" t="s">
        <v>2</v>
      </c>
      <c r="Q29" s="3"/>
      <c r="S29" s="3"/>
      <c r="U29" s="3"/>
      <c r="W29" s="3"/>
      <c r="Y29" s="3"/>
      <c r="AA29" s="3"/>
    </row>
    <row r="30" spans="1:27" x14ac:dyDescent="0.3">
      <c r="A30" s="9" t="s">
        <v>3</v>
      </c>
      <c r="C30" s="3"/>
      <c r="E30" s="3"/>
      <c r="G30" s="3"/>
      <c r="I30" s="3"/>
      <c r="K30" s="3"/>
      <c r="M30" s="3"/>
      <c r="O30" s="9" t="s">
        <v>3</v>
      </c>
      <c r="Q30" s="3"/>
      <c r="S30" s="3"/>
      <c r="U30" s="3"/>
      <c r="W30" s="3"/>
      <c r="Y30" s="3"/>
      <c r="AA30" s="3"/>
    </row>
    <row r="31" spans="1:27" x14ac:dyDescent="0.3">
      <c r="A31" s="9" t="s">
        <v>4</v>
      </c>
      <c r="C31" s="3"/>
      <c r="E31" s="3"/>
      <c r="G31" s="3"/>
      <c r="I31" s="3"/>
      <c r="K31" s="3"/>
      <c r="M31" s="3"/>
      <c r="O31" s="9" t="s">
        <v>4</v>
      </c>
      <c r="Q31" s="3"/>
      <c r="S31" s="3"/>
      <c r="U31" s="3"/>
      <c r="W31" s="3"/>
      <c r="Y31" s="3"/>
      <c r="AA31" s="3"/>
    </row>
    <row r="32" spans="1:27" x14ac:dyDescent="0.3">
      <c r="A32" s="9" t="s">
        <v>5</v>
      </c>
      <c r="C32" s="3"/>
      <c r="E32" s="3"/>
      <c r="G32" s="3"/>
      <c r="I32" s="3"/>
      <c r="K32" s="3"/>
      <c r="M32" s="3"/>
      <c r="O32" s="9" t="s">
        <v>5</v>
      </c>
      <c r="Q32" s="3"/>
      <c r="S32" s="3"/>
      <c r="U32" s="3"/>
      <c r="W32" s="3"/>
      <c r="Y32" s="3"/>
      <c r="AA32" s="3"/>
    </row>
    <row r="33" spans="1:27" x14ac:dyDescent="0.3">
      <c r="A33" s="9" t="s">
        <v>6</v>
      </c>
      <c r="C33" s="3"/>
      <c r="E33" s="3"/>
      <c r="G33" s="3"/>
      <c r="I33" s="3"/>
      <c r="K33" s="3"/>
      <c r="M33" s="3"/>
      <c r="O33" s="9" t="s">
        <v>6</v>
      </c>
      <c r="Q33" s="3"/>
      <c r="S33" s="3"/>
      <c r="U33" s="3"/>
      <c r="W33" s="3"/>
      <c r="Y33" s="3"/>
      <c r="AA33" s="3"/>
    </row>
    <row r="34" spans="1:27" x14ac:dyDescent="0.3">
      <c r="A34" s="9" t="s">
        <v>7</v>
      </c>
      <c r="C34" s="3"/>
      <c r="E34" s="3"/>
      <c r="G34" s="3"/>
      <c r="I34" s="3"/>
      <c r="K34" s="3"/>
      <c r="M34" s="3"/>
      <c r="O34" s="9" t="s">
        <v>7</v>
      </c>
      <c r="Q34" s="3"/>
      <c r="S34" s="3"/>
      <c r="U34" s="3"/>
      <c r="W34" s="3"/>
      <c r="Y34" s="3"/>
      <c r="AA34" s="3"/>
    </row>
    <row r="35" spans="1:27" x14ac:dyDescent="0.3">
      <c r="A35" s="9" t="s">
        <v>8</v>
      </c>
      <c r="C35" s="3"/>
      <c r="E35" s="3"/>
      <c r="G35" s="3"/>
      <c r="I35" s="3"/>
      <c r="K35" s="3"/>
      <c r="M35" s="3"/>
      <c r="O35" s="9" t="s">
        <v>8</v>
      </c>
      <c r="Q35" s="3"/>
      <c r="S35" s="3"/>
      <c r="U35" s="3"/>
      <c r="W35" s="3"/>
      <c r="Y35" s="3"/>
      <c r="AA35" s="3"/>
    </row>
    <row r="36" spans="1:27" x14ac:dyDescent="0.3">
      <c r="A36" s="10" t="s">
        <v>9</v>
      </c>
      <c r="B36" s="6"/>
      <c r="C36" s="5"/>
      <c r="D36" s="6"/>
      <c r="E36" s="5"/>
      <c r="F36" s="6"/>
      <c r="G36" s="5"/>
      <c r="H36" s="6"/>
      <c r="I36" s="5"/>
      <c r="J36" s="6"/>
      <c r="K36" s="5"/>
      <c r="L36" s="6"/>
      <c r="M36" s="5"/>
      <c r="O36" s="10" t="s">
        <v>9</v>
      </c>
      <c r="P36" s="6"/>
      <c r="Q36" s="5"/>
      <c r="R36" s="6"/>
      <c r="S36" s="5"/>
      <c r="T36" s="6"/>
      <c r="U36" s="5"/>
      <c r="V36" s="6"/>
      <c r="W36" s="5"/>
      <c r="X36" s="4"/>
      <c r="Y36" s="5"/>
      <c r="Z36" s="6"/>
      <c r="AA36" s="5"/>
    </row>
    <row r="37" spans="1:27" x14ac:dyDescent="0.3">
      <c r="A37" s="11" t="s">
        <v>20</v>
      </c>
      <c r="B37" s="1" t="e">
        <f t="shared" ref="B37:M37" si="2">AVERAGE(B27:B36)</f>
        <v>#DIV/0!</v>
      </c>
      <c r="C37" s="1" t="e">
        <f t="shared" si="2"/>
        <v>#DIV/0!</v>
      </c>
      <c r="D37" s="1" t="e">
        <f t="shared" si="2"/>
        <v>#DIV/0!</v>
      </c>
      <c r="E37" s="1" t="e">
        <f t="shared" si="2"/>
        <v>#DIV/0!</v>
      </c>
      <c r="F37" s="1" t="e">
        <f t="shared" si="2"/>
        <v>#DIV/0!</v>
      </c>
      <c r="G37" s="1" t="e">
        <f t="shared" si="2"/>
        <v>#DIV/0!</v>
      </c>
      <c r="H37" s="1" t="e">
        <f t="shared" si="2"/>
        <v>#DIV/0!</v>
      </c>
      <c r="I37" s="1" t="e">
        <f t="shared" si="2"/>
        <v>#DIV/0!</v>
      </c>
      <c r="J37" s="1" t="e">
        <f t="shared" si="2"/>
        <v>#DIV/0!</v>
      </c>
      <c r="K37" s="1" t="e">
        <f t="shared" si="2"/>
        <v>#DIV/0!</v>
      </c>
      <c r="L37" s="1" t="e">
        <f t="shared" si="2"/>
        <v>#DIV/0!</v>
      </c>
      <c r="M37" s="1" t="e">
        <f t="shared" si="2"/>
        <v>#DIV/0!</v>
      </c>
      <c r="O37" s="11" t="s">
        <v>20</v>
      </c>
      <c r="P37" s="1" t="e">
        <f t="shared" ref="P37:AA37" si="3">AVERAGE(P27:P36)</f>
        <v>#DIV/0!</v>
      </c>
      <c r="Q37" s="1" t="e">
        <f t="shared" si="3"/>
        <v>#DIV/0!</v>
      </c>
      <c r="R37" s="1" t="e">
        <f t="shared" si="3"/>
        <v>#DIV/0!</v>
      </c>
      <c r="S37" s="1" t="e">
        <f t="shared" si="3"/>
        <v>#DIV/0!</v>
      </c>
      <c r="T37" s="1" t="e">
        <f t="shared" si="3"/>
        <v>#DIV/0!</v>
      </c>
      <c r="U37" s="1" t="e">
        <f t="shared" si="3"/>
        <v>#DIV/0!</v>
      </c>
      <c r="V37" s="1" t="e">
        <f t="shared" si="3"/>
        <v>#DIV/0!</v>
      </c>
      <c r="W37" s="1" t="e">
        <f t="shared" si="3"/>
        <v>#DIV/0!</v>
      </c>
      <c r="X37" s="1" t="e">
        <f t="shared" si="3"/>
        <v>#DIV/0!</v>
      </c>
      <c r="Y37" s="1" t="e">
        <f t="shared" si="3"/>
        <v>#DIV/0!</v>
      </c>
      <c r="Z37" s="1" t="e">
        <f t="shared" si="3"/>
        <v>#DIV/0!</v>
      </c>
      <c r="AA37" s="1" t="e">
        <f t="shared" si="3"/>
        <v>#DIV/0!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C47" s="7"/>
      <c r="E47" s="7"/>
      <c r="G47" s="7"/>
      <c r="I47" s="7"/>
      <c r="K47" s="7"/>
      <c r="M47" s="7"/>
      <c r="O47" s="8" t="s">
        <v>0</v>
      </c>
      <c r="Q47" s="7"/>
      <c r="S47" s="7"/>
      <c r="U47" s="7"/>
      <c r="W47" s="7"/>
      <c r="Y47" s="7"/>
      <c r="AA47" s="7"/>
    </row>
    <row r="48" spans="1:27" x14ac:dyDescent="0.3">
      <c r="A48" s="9" t="s">
        <v>1</v>
      </c>
      <c r="C48" s="3"/>
      <c r="E48" s="3"/>
      <c r="G48" s="3"/>
      <c r="I48" s="3"/>
      <c r="K48" s="3"/>
      <c r="M48" s="3"/>
      <c r="O48" s="9" t="s">
        <v>1</v>
      </c>
      <c r="Q48" s="3"/>
      <c r="S48" s="3"/>
      <c r="U48" s="3"/>
      <c r="W48" s="3"/>
      <c r="Y48" s="3"/>
      <c r="AA48" s="3"/>
    </row>
    <row r="49" spans="1:27" x14ac:dyDescent="0.3">
      <c r="A49" s="9" t="s">
        <v>2</v>
      </c>
      <c r="C49" s="3"/>
      <c r="E49" s="3"/>
      <c r="G49" s="3"/>
      <c r="I49" s="3"/>
      <c r="K49" s="3"/>
      <c r="M49" s="3"/>
      <c r="O49" s="9" t="s">
        <v>2</v>
      </c>
      <c r="Q49" s="3"/>
      <c r="S49" s="3"/>
      <c r="U49" s="3"/>
      <c r="W49" s="3"/>
      <c r="Y49" s="3"/>
      <c r="AA49" s="3"/>
    </row>
    <row r="50" spans="1:27" x14ac:dyDescent="0.3">
      <c r="A50" s="9" t="s">
        <v>3</v>
      </c>
      <c r="C50" s="3"/>
      <c r="E50" s="3"/>
      <c r="G50" s="3"/>
      <c r="I50" s="3"/>
      <c r="K50" s="3"/>
      <c r="M50" s="3"/>
      <c r="O50" s="9" t="s">
        <v>3</v>
      </c>
      <c r="Q50" s="3"/>
      <c r="S50" s="3"/>
      <c r="U50" s="3"/>
      <c r="W50" s="3"/>
      <c r="Y50" s="3"/>
      <c r="AA50" s="3"/>
    </row>
    <row r="51" spans="1:27" x14ac:dyDescent="0.3">
      <c r="A51" s="9" t="s">
        <v>4</v>
      </c>
      <c r="C51" s="3"/>
      <c r="E51" s="3"/>
      <c r="G51" s="3"/>
      <c r="I51" s="3"/>
      <c r="K51" s="3"/>
      <c r="M51" s="3"/>
      <c r="O51" s="9" t="s">
        <v>4</v>
      </c>
      <c r="Q51" s="3"/>
      <c r="S51" s="3"/>
      <c r="U51" s="3"/>
      <c r="W51" s="3"/>
      <c r="Y51" s="3"/>
      <c r="AA51" s="3"/>
    </row>
    <row r="52" spans="1:27" x14ac:dyDescent="0.3">
      <c r="A52" s="9" t="s">
        <v>5</v>
      </c>
      <c r="C52" s="3"/>
      <c r="E52" s="3"/>
      <c r="G52" s="3"/>
      <c r="I52" s="3"/>
      <c r="K52" s="3"/>
      <c r="M52" s="3"/>
      <c r="O52" s="9" t="s">
        <v>5</v>
      </c>
      <c r="Q52" s="3"/>
      <c r="S52" s="3"/>
      <c r="U52" s="3"/>
      <c r="W52" s="3"/>
      <c r="Y52" s="3"/>
      <c r="AA52" s="3"/>
    </row>
    <row r="53" spans="1:27" x14ac:dyDescent="0.3">
      <c r="A53" s="9" t="s">
        <v>6</v>
      </c>
      <c r="C53" s="3"/>
      <c r="E53" s="3"/>
      <c r="G53" s="3"/>
      <c r="I53" s="3"/>
      <c r="K53" s="3"/>
      <c r="M53" s="3"/>
      <c r="O53" s="9" t="s">
        <v>6</v>
      </c>
      <c r="Q53" s="3"/>
      <c r="S53" s="3"/>
      <c r="U53" s="3"/>
      <c r="W53" s="3"/>
      <c r="Y53" s="3"/>
      <c r="AA53" s="3"/>
    </row>
    <row r="54" spans="1:27" x14ac:dyDescent="0.3">
      <c r="A54" s="9" t="s">
        <v>7</v>
      </c>
      <c r="C54" s="3"/>
      <c r="E54" s="3"/>
      <c r="G54" s="3"/>
      <c r="I54" s="3"/>
      <c r="K54" s="3"/>
      <c r="M54" s="3"/>
      <c r="O54" s="9" t="s">
        <v>7</v>
      </c>
      <c r="Q54" s="3"/>
      <c r="S54" s="3"/>
      <c r="U54" s="3"/>
      <c r="W54" s="3"/>
      <c r="Y54" s="3"/>
      <c r="AA54" s="3"/>
    </row>
    <row r="55" spans="1:27" x14ac:dyDescent="0.3">
      <c r="A55" s="9" t="s">
        <v>8</v>
      </c>
      <c r="C55" s="3"/>
      <c r="E55" s="3"/>
      <c r="G55" s="3"/>
      <c r="I55" s="3"/>
      <c r="K55" s="3"/>
      <c r="M55" s="3"/>
      <c r="O55" s="9" t="s">
        <v>8</v>
      </c>
      <c r="Q55" s="3"/>
      <c r="S55" s="3"/>
      <c r="U55" s="3"/>
      <c r="W55" s="3"/>
      <c r="Y55" s="3"/>
      <c r="AA55" s="3"/>
    </row>
    <row r="56" spans="1:27" x14ac:dyDescent="0.3">
      <c r="A56" s="10" t="s">
        <v>9</v>
      </c>
      <c r="B56" s="6"/>
      <c r="C56" s="5"/>
      <c r="D56" s="6"/>
      <c r="E56" s="5"/>
      <c r="F56" s="6"/>
      <c r="G56" s="5"/>
      <c r="H56" s="6"/>
      <c r="I56" s="5"/>
      <c r="J56" s="6"/>
      <c r="K56" s="5"/>
      <c r="L56" s="6"/>
      <c r="M56" s="5"/>
      <c r="O56" s="10" t="s">
        <v>9</v>
      </c>
      <c r="P56" s="6"/>
      <c r="Q56" s="5"/>
      <c r="R56" s="6"/>
      <c r="S56" s="5"/>
      <c r="T56" s="6"/>
      <c r="U56" s="5"/>
      <c r="V56" s="6"/>
      <c r="W56" s="5"/>
      <c r="X56" s="4"/>
      <c r="Y56" s="5"/>
      <c r="Z56" s="6"/>
      <c r="AA56" s="5"/>
    </row>
    <row r="57" spans="1:27" x14ac:dyDescent="0.3">
      <c r="A57" s="11" t="s">
        <v>20</v>
      </c>
      <c r="B57" s="1" t="e">
        <f t="shared" ref="B57:M57" si="4">AVERAGE(B47:B56)</f>
        <v>#DIV/0!</v>
      </c>
      <c r="C57" s="1" t="e">
        <f t="shared" si="4"/>
        <v>#DIV/0!</v>
      </c>
      <c r="D57" s="1" t="e">
        <f t="shared" si="4"/>
        <v>#DIV/0!</v>
      </c>
      <c r="E57" s="1" t="e">
        <f t="shared" si="4"/>
        <v>#DIV/0!</v>
      </c>
      <c r="F57" s="1" t="e">
        <f t="shared" si="4"/>
        <v>#DIV/0!</v>
      </c>
      <c r="G57" s="1" t="e">
        <f t="shared" si="4"/>
        <v>#DIV/0!</v>
      </c>
      <c r="H57" s="1" t="e">
        <f t="shared" si="4"/>
        <v>#DIV/0!</v>
      </c>
      <c r="I57" s="1" t="e">
        <f t="shared" si="4"/>
        <v>#DIV/0!</v>
      </c>
      <c r="J57" s="1" t="e">
        <f t="shared" si="4"/>
        <v>#DIV/0!</v>
      </c>
      <c r="K57" s="1" t="e">
        <f t="shared" si="4"/>
        <v>#DIV/0!</v>
      </c>
      <c r="L57" s="1" t="e">
        <f t="shared" si="4"/>
        <v>#DIV/0!</v>
      </c>
      <c r="M57" s="1" t="e">
        <f t="shared" si="4"/>
        <v>#DIV/0!</v>
      </c>
      <c r="O57" s="11" t="s">
        <v>20</v>
      </c>
      <c r="P57" s="1" t="e">
        <f t="shared" ref="P57:AA57" si="5">AVERAGE(P47:P56)</f>
        <v>#DIV/0!</v>
      </c>
      <c r="Q57" s="1" t="e">
        <f t="shared" si="5"/>
        <v>#DIV/0!</v>
      </c>
      <c r="R57" s="1" t="e">
        <f t="shared" si="5"/>
        <v>#DIV/0!</v>
      </c>
      <c r="S57" s="1" t="e">
        <f t="shared" si="5"/>
        <v>#DIV/0!</v>
      </c>
      <c r="T57" s="1" t="e">
        <f t="shared" si="5"/>
        <v>#DIV/0!</v>
      </c>
      <c r="U57" s="1" t="e">
        <f t="shared" si="5"/>
        <v>#DIV/0!</v>
      </c>
      <c r="V57" s="1" t="e">
        <f t="shared" si="5"/>
        <v>#DIV/0!</v>
      </c>
      <c r="W57" s="1" t="e">
        <f t="shared" si="5"/>
        <v>#DIV/0!</v>
      </c>
      <c r="X57" s="1" t="e">
        <f t="shared" si="5"/>
        <v>#DIV/0!</v>
      </c>
      <c r="Y57" s="1" t="e">
        <f t="shared" si="5"/>
        <v>#DIV/0!</v>
      </c>
      <c r="Z57" s="1" t="e">
        <f t="shared" si="5"/>
        <v>#DIV/0!</v>
      </c>
      <c r="AA57" s="1" t="e">
        <f t="shared" si="5"/>
        <v>#DIV/0!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C66" s="7"/>
      <c r="E66" s="7"/>
      <c r="G66" s="7"/>
      <c r="I66" s="7"/>
      <c r="K66" s="7"/>
      <c r="M66" s="7"/>
      <c r="O66" s="8" t="s">
        <v>0</v>
      </c>
      <c r="Q66" s="7"/>
      <c r="S66" s="7"/>
      <c r="U66" s="7"/>
      <c r="W66" s="7"/>
      <c r="Y66" s="7"/>
      <c r="AA66" s="7"/>
    </row>
    <row r="67" spans="1:27" x14ac:dyDescent="0.3">
      <c r="A67" s="9" t="s">
        <v>1</v>
      </c>
      <c r="C67" s="3"/>
      <c r="E67" s="3"/>
      <c r="G67" s="3"/>
      <c r="I67" s="3"/>
      <c r="K67" s="3"/>
      <c r="M67" s="3"/>
      <c r="O67" s="9" t="s">
        <v>1</v>
      </c>
      <c r="Q67" s="3"/>
      <c r="S67" s="3"/>
      <c r="U67" s="3"/>
      <c r="W67" s="3"/>
      <c r="Y67" s="3"/>
      <c r="AA67" s="3"/>
    </row>
    <row r="68" spans="1:27" x14ac:dyDescent="0.3">
      <c r="A68" s="9" t="s">
        <v>2</v>
      </c>
      <c r="C68" s="3"/>
      <c r="E68" s="3"/>
      <c r="G68" s="3"/>
      <c r="I68" s="3"/>
      <c r="K68" s="3"/>
      <c r="M68" s="3"/>
      <c r="O68" s="9" t="s">
        <v>2</v>
      </c>
      <c r="Q68" s="3"/>
      <c r="S68" s="3"/>
      <c r="U68" s="3"/>
      <c r="W68" s="3"/>
      <c r="Y68" s="3"/>
      <c r="AA68" s="3"/>
    </row>
    <row r="69" spans="1:27" x14ac:dyDescent="0.3">
      <c r="A69" s="9" t="s">
        <v>3</v>
      </c>
      <c r="C69" s="3"/>
      <c r="E69" s="3"/>
      <c r="G69" s="3"/>
      <c r="I69" s="3"/>
      <c r="K69" s="3"/>
      <c r="M69" s="3"/>
      <c r="O69" s="9" t="s">
        <v>3</v>
      </c>
      <c r="Q69" s="3"/>
      <c r="S69" s="3"/>
      <c r="U69" s="3"/>
      <c r="W69" s="3"/>
      <c r="Y69" s="3"/>
      <c r="AA69" s="3"/>
    </row>
    <row r="70" spans="1:27" x14ac:dyDescent="0.3">
      <c r="A70" s="9" t="s">
        <v>4</v>
      </c>
      <c r="C70" s="3"/>
      <c r="E70" s="3"/>
      <c r="G70" s="3"/>
      <c r="I70" s="3"/>
      <c r="K70" s="3"/>
      <c r="M70" s="3"/>
      <c r="O70" s="9" t="s">
        <v>4</v>
      </c>
      <c r="Q70" s="3"/>
      <c r="S70" s="3"/>
      <c r="U70" s="3"/>
      <c r="W70" s="3"/>
      <c r="Y70" s="3"/>
      <c r="AA70" s="3"/>
    </row>
    <row r="71" spans="1:27" x14ac:dyDescent="0.3">
      <c r="A71" s="9" t="s">
        <v>5</v>
      </c>
      <c r="C71" s="3"/>
      <c r="E71" s="3"/>
      <c r="G71" s="3"/>
      <c r="I71" s="3"/>
      <c r="K71" s="3"/>
      <c r="M71" s="3"/>
      <c r="O71" s="9" t="s">
        <v>5</v>
      </c>
      <c r="Q71" s="3"/>
      <c r="S71" s="3"/>
      <c r="U71" s="3"/>
      <c r="W71" s="3"/>
      <c r="Y71" s="3"/>
      <c r="AA71" s="3"/>
    </row>
    <row r="72" spans="1:27" x14ac:dyDescent="0.3">
      <c r="A72" s="9" t="s">
        <v>6</v>
      </c>
      <c r="C72" s="3"/>
      <c r="E72" s="3"/>
      <c r="G72" s="3"/>
      <c r="I72" s="3"/>
      <c r="K72" s="3"/>
      <c r="M72" s="3"/>
      <c r="O72" s="9" t="s">
        <v>6</v>
      </c>
      <c r="Q72" s="3"/>
      <c r="S72" s="3"/>
      <c r="U72" s="3"/>
      <c r="W72" s="3"/>
      <c r="Y72" s="3"/>
      <c r="AA72" s="3"/>
    </row>
    <row r="73" spans="1:27" x14ac:dyDescent="0.3">
      <c r="A73" s="9" t="s">
        <v>7</v>
      </c>
      <c r="C73" s="3"/>
      <c r="E73" s="3"/>
      <c r="G73" s="3"/>
      <c r="I73" s="3"/>
      <c r="K73" s="3"/>
      <c r="M73" s="3"/>
      <c r="O73" s="9" t="s">
        <v>7</v>
      </c>
      <c r="Q73" s="3"/>
      <c r="S73" s="3"/>
      <c r="U73" s="3"/>
      <c r="W73" s="3"/>
      <c r="Y73" s="3"/>
      <c r="AA73" s="3"/>
    </row>
    <row r="74" spans="1:27" x14ac:dyDescent="0.3">
      <c r="A74" s="9" t="s">
        <v>8</v>
      </c>
      <c r="C74" s="3"/>
      <c r="E74" s="3"/>
      <c r="G74" s="3"/>
      <c r="I74" s="3"/>
      <c r="K74" s="3"/>
      <c r="M74" s="3"/>
      <c r="O74" s="9" t="s">
        <v>8</v>
      </c>
      <c r="Q74" s="3"/>
      <c r="S74" s="3"/>
      <c r="U74" s="3"/>
      <c r="W74" s="3"/>
      <c r="Y74" s="3"/>
      <c r="AA74" s="3"/>
    </row>
    <row r="75" spans="1:27" x14ac:dyDescent="0.3">
      <c r="A75" s="10" t="s">
        <v>9</v>
      </c>
      <c r="B75" s="6"/>
      <c r="C75" s="5"/>
      <c r="D75" s="6"/>
      <c r="E75" s="5"/>
      <c r="F75" s="6"/>
      <c r="G75" s="5"/>
      <c r="H75" s="6"/>
      <c r="I75" s="5"/>
      <c r="J75" s="6"/>
      <c r="K75" s="5"/>
      <c r="L75" s="6"/>
      <c r="M75" s="5"/>
      <c r="O75" s="10" t="s">
        <v>9</v>
      </c>
      <c r="P75" s="6"/>
      <c r="Q75" s="5"/>
      <c r="R75" s="6"/>
      <c r="S75" s="5"/>
      <c r="T75" s="6"/>
      <c r="U75" s="5"/>
      <c r="V75" s="6"/>
      <c r="W75" s="5"/>
      <c r="X75" s="4"/>
      <c r="Y75" s="5"/>
      <c r="Z75" s="6"/>
      <c r="AA75" s="5"/>
    </row>
    <row r="76" spans="1:27" x14ac:dyDescent="0.3">
      <c r="A76" s="11" t="s">
        <v>20</v>
      </c>
      <c r="B76" s="1" t="e">
        <f t="shared" ref="B76:M76" si="6">AVERAGE(B66:B75)</f>
        <v>#DIV/0!</v>
      </c>
      <c r="C76" s="1" t="e">
        <f t="shared" si="6"/>
        <v>#DIV/0!</v>
      </c>
      <c r="D76" s="1" t="e">
        <f t="shared" si="6"/>
        <v>#DIV/0!</v>
      </c>
      <c r="E76" s="1" t="e">
        <f t="shared" si="6"/>
        <v>#DIV/0!</v>
      </c>
      <c r="F76" s="1" t="e">
        <f t="shared" si="6"/>
        <v>#DIV/0!</v>
      </c>
      <c r="G76" s="1" t="e">
        <f t="shared" si="6"/>
        <v>#DIV/0!</v>
      </c>
      <c r="H76" s="1" t="e">
        <f t="shared" si="6"/>
        <v>#DIV/0!</v>
      </c>
      <c r="I76" s="1" t="e">
        <f t="shared" si="6"/>
        <v>#DIV/0!</v>
      </c>
      <c r="J76" s="1" t="e">
        <f t="shared" si="6"/>
        <v>#DIV/0!</v>
      </c>
      <c r="K76" s="1" t="e">
        <f t="shared" si="6"/>
        <v>#DIV/0!</v>
      </c>
      <c r="L76" s="1" t="e">
        <f t="shared" si="6"/>
        <v>#DIV/0!</v>
      </c>
      <c r="M76" s="1" t="e">
        <f t="shared" si="6"/>
        <v>#DIV/0!</v>
      </c>
      <c r="O76" s="11" t="s">
        <v>20</v>
      </c>
      <c r="P76" s="1" t="e">
        <f t="shared" ref="P76:AA76" si="7">AVERAGE(P66:P75)</f>
        <v>#DIV/0!</v>
      </c>
      <c r="Q76" s="1" t="e">
        <f t="shared" si="7"/>
        <v>#DIV/0!</v>
      </c>
      <c r="R76" s="1" t="e">
        <f t="shared" si="7"/>
        <v>#DIV/0!</v>
      </c>
      <c r="S76" s="1" t="e">
        <f t="shared" si="7"/>
        <v>#DIV/0!</v>
      </c>
      <c r="T76" s="1" t="e">
        <f t="shared" si="7"/>
        <v>#DIV/0!</v>
      </c>
      <c r="U76" s="1" t="e">
        <f t="shared" si="7"/>
        <v>#DIV/0!</v>
      </c>
      <c r="V76" s="1" t="e">
        <f t="shared" si="7"/>
        <v>#DIV/0!</v>
      </c>
      <c r="W76" s="1" t="e">
        <f t="shared" si="7"/>
        <v>#DIV/0!</v>
      </c>
      <c r="X76" s="1" t="e">
        <f t="shared" si="7"/>
        <v>#DIV/0!</v>
      </c>
      <c r="Y76" s="1" t="e">
        <f t="shared" si="7"/>
        <v>#DIV/0!</v>
      </c>
      <c r="Z76" s="1" t="e">
        <f t="shared" si="7"/>
        <v>#DIV/0!</v>
      </c>
      <c r="AA76" s="1" t="e">
        <f t="shared" si="7"/>
        <v>#DIV/0!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C87" s="7"/>
      <c r="E87" s="7"/>
      <c r="G87" s="7"/>
      <c r="I87" s="7"/>
      <c r="K87" s="7"/>
      <c r="M87" s="7"/>
      <c r="O87" s="8" t="s">
        <v>0</v>
      </c>
      <c r="Q87" s="7"/>
      <c r="S87" s="7"/>
      <c r="U87" s="7"/>
      <c r="W87" s="7"/>
      <c r="Y87" s="7"/>
      <c r="AA87" s="7"/>
    </row>
    <row r="88" spans="1:27" x14ac:dyDescent="0.3">
      <c r="A88" s="9" t="s">
        <v>1</v>
      </c>
      <c r="C88" s="3"/>
      <c r="E88" s="3"/>
      <c r="G88" s="3"/>
      <c r="I88" s="3"/>
      <c r="K88" s="3"/>
      <c r="M88" s="3"/>
      <c r="O88" s="9" t="s">
        <v>1</v>
      </c>
      <c r="Q88" s="3"/>
      <c r="S88" s="3"/>
      <c r="U88" s="3"/>
      <c r="W88" s="3"/>
      <c r="Y88" s="3"/>
      <c r="AA88" s="3"/>
    </row>
    <row r="89" spans="1:27" x14ac:dyDescent="0.3">
      <c r="A89" s="9" t="s">
        <v>2</v>
      </c>
      <c r="C89" s="3"/>
      <c r="E89" s="3"/>
      <c r="G89" s="3"/>
      <c r="I89" s="3"/>
      <c r="K89" s="3"/>
      <c r="M89" s="3"/>
      <c r="O89" s="9" t="s">
        <v>2</v>
      </c>
      <c r="Q89" s="3"/>
      <c r="S89" s="3"/>
      <c r="U89" s="3"/>
      <c r="W89" s="3"/>
      <c r="Y89" s="3"/>
      <c r="AA89" s="3"/>
    </row>
    <row r="90" spans="1:27" x14ac:dyDescent="0.3">
      <c r="A90" s="9" t="s">
        <v>3</v>
      </c>
      <c r="C90" s="3"/>
      <c r="E90" s="3"/>
      <c r="G90" s="3"/>
      <c r="I90" s="3"/>
      <c r="K90" s="3"/>
      <c r="M90" s="3"/>
      <c r="O90" s="9" t="s">
        <v>3</v>
      </c>
      <c r="Q90" s="3"/>
      <c r="S90" s="3"/>
      <c r="U90" s="3"/>
      <c r="W90" s="3"/>
      <c r="Y90" s="3"/>
      <c r="AA90" s="3"/>
    </row>
    <row r="91" spans="1:27" x14ac:dyDescent="0.3">
      <c r="A91" s="9" t="s">
        <v>4</v>
      </c>
      <c r="C91" s="3"/>
      <c r="E91" s="3"/>
      <c r="G91" s="3"/>
      <c r="I91" s="3"/>
      <c r="K91" s="3"/>
      <c r="M91" s="3"/>
      <c r="O91" s="9" t="s">
        <v>4</v>
      </c>
      <c r="Q91" s="3"/>
      <c r="S91" s="3"/>
      <c r="U91" s="3"/>
      <c r="W91" s="3"/>
      <c r="Y91" s="3"/>
      <c r="AA91" s="3"/>
    </row>
    <row r="92" spans="1:27" x14ac:dyDescent="0.3">
      <c r="A92" s="9" t="s">
        <v>5</v>
      </c>
      <c r="C92" s="3"/>
      <c r="E92" s="3"/>
      <c r="G92" s="3"/>
      <c r="I92" s="3"/>
      <c r="K92" s="3"/>
      <c r="M92" s="3"/>
      <c r="O92" s="9" t="s">
        <v>5</v>
      </c>
      <c r="Q92" s="3"/>
      <c r="S92" s="3"/>
      <c r="U92" s="3"/>
      <c r="W92" s="3"/>
      <c r="Y92" s="3"/>
      <c r="AA92" s="3"/>
    </row>
    <row r="93" spans="1:27" x14ac:dyDescent="0.3">
      <c r="A93" s="9" t="s">
        <v>6</v>
      </c>
      <c r="C93" s="3"/>
      <c r="E93" s="3"/>
      <c r="G93" s="3"/>
      <c r="I93" s="3"/>
      <c r="K93" s="3"/>
      <c r="M93" s="3"/>
      <c r="O93" s="9" t="s">
        <v>6</v>
      </c>
      <c r="Q93" s="3"/>
      <c r="S93" s="3"/>
      <c r="U93" s="3"/>
      <c r="W93" s="3"/>
      <c r="Y93" s="3"/>
      <c r="AA93" s="3"/>
    </row>
    <row r="94" spans="1:27" x14ac:dyDescent="0.3">
      <c r="A94" s="9" t="s">
        <v>7</v>
      </c>
      <c r="C94" s="3"/>
      <c r="E94" s="3"/>
      <c r="G94" s="3"/>
      <c r="I94" s="3"/>
      <c r="K94" s="3"/>
      <c r="M94" s="3"/>
      <c r="O94" s="9" t="s">
        <v>7</v>
      </c>
      <c r="Q94" s="3"/>
      <c r="S94" s="3"/>
      <c r="U94" s="3"/>
      <c r="W94" s="3"/>
      <c r="Y94" s="3"/>
      <c r="AA94" s="3"/>
    </row>
    <row r="95" spans="1:27" x14ac:dyDescent="0.3">
      <c r="A95" s="9" t="s">
        <v>8</v>
      </c>
      <c r="C95" s="3"/>
      <c r="E95" s="3"/>
      <c r="G95" s="3"/>
      <c r="I95" s="3"/>
      <c r="K95" s="3"/>
      <c r="M95" s="3"/>
      <c r="O95" s="9" t="s">
        <v>8</v>
      </c>
      <c r="Q95" s="3"/>
      <c r="S95" s="3"/>
      <c r="U95" s="3"/>
      <c r="W95" s="3"/>
      <c r="Y95" s="3"/>
      <c r="AA95" s="3"/>
    </row>
    <row r="96" spans="1:27" x14ac:dyDescent="0.3">
      <c r="A96" s="10" t="s">
        <v>9</v>
      </c>
      <c r="B96" s="6"/>
      <c r="C96" s="5"/>
      <c r="D96" s="6"/>
      <c r="E96" s="5"/>
      <c r="F96" s="6"/>
      <c r="G96" s="5"/>
      <c r="H96" s="6"/>
      <c r="I96" s="5"/>
      <c r="J96" s="6"/>
      <c r="K96" s="5"/>
      <c r="L96" s="6"/>
      <c r="M96" s="5"/>
      <c r="O96" s="10" t="s">
        <v>9</v>
      </c>
      <c r="P96" s="6"/>
      <c r="Q96" s="5"/>
      <c r="R96" s="6"/>
      <c r="S96" s="5"/>
      <c r="T96" s="6"/>
      <c r="U96" s="5"/>
      <c r="V96" s="6"/>
      <c r="W96" s="5"/>
      <c r="X96" s="4"/>
      <c r="Y96" s="5"/>
      <c r="Z96" s="6"/>
      <c r="AA96" s="5"/>
    </row>
    <row r="97" spans="1:27" x14ac:dyDescent="0.3">
      <c r="A97" s="11" t="s">
        <v>20</v>
      </c>
      <c r="B97" s="1" t="e">
        <f t="shared" ref="B97:M97" si="8">AVERAGE(B87:B96)</f>
        <v>#DIV/0!</v>
      </c>
      <c r="C97" s="1" t="e">
        <f t="shared" si="8"/>
        <v>#DIV/0!</v>
      </c>
      <c r="D97" s="1" t="e">
        <f t="shared" si="8"/>
        <v>#DIV/0!</v>
      </c>
      <c r="E97" s="1" t="e">
        <f t="shared" si="8"/>
        <v>#DIV/0!</v>
      </c>
      <c r="F97" s="1" t="e">
        <f t="shared" si="8"/>
        <v>#DIV/0!</v>
      </c>
      <c r="G97" s="1" t="e">
        <f t="shared" si="8"/>
        <v>#DIV/0!</v>
      </c>
      <c r="H97" s="1" t="e">
        <f t="shared" si="8"/>
        <v>#DIV/0!</v>
      </c>
      <c r="I97" s="1" t="e">
        <f t="shared" si="8"/>
        <v>#DIV/0!</v>
      </c>
      <c r="J97" s="1" t="e">
        <f t="shared" si="8"/>
        <v>#DIV/0!</v>
      </c>
      <c r="K97" s="1" t="e">
        <f t="shared" si="8"/>
        <v>#DIV/0!</v>
      </c>
      <c r="L97" s="1" t="e">
        <f t="shared" si="8"/>
        <v>#DIV/0!</v>
      </c>
      <c r="M97" s="1" t="e">
        <f t="shared" si="8"/>
        <v>#DIV/0!</v>
      </c>
      <c r="O97" s="11" t="s">
        <v>20</v>
      </c>
      <c r="P97" s="1" t="e">
        <f t="shared" ref="P97:AA97" si="9">AVERAGE(P87:P96)</f>
        <v>#DIV/0!</v>
      </c>
      <c r="Q97" s="1" t="e">
        <f t="shared" si="9"/>
        <v>#DIV/0!</v>
      </c>
      <c r="R97" s="1" t="e">
        <f t="shared" si="9"/>
        <v>#DIV/0!</v>
      </c>
      <c r="S97" s="1" t="e">
        <f t="shared" si="9"/>
        <v>#DIV/0!</v>
      </c>
      <c r="T97" s="1" t="e">
        <f t="shared" si="9"/>
        <v>#DIV/0!</v>
      </c>
      <c r="U97" s="1" t="e">
        <f t="shared" si="9"/>
        <v>#DIV/0!</v>
      </c>
      <c r="V97" s="1" t="e">
        <f t="shared" si="9"/>
        <v>#DIV/0!</v>
      </c>
      <c r="W97" s="1" t="e">
        <f t="shared" si="9"/>
        <v>#DIV/0!</v>
      </c>
      <c r="X97" s="1" t="e">
        <f t="shared" si="9"/>
        <v>#DIV/0!</v>
      </c>
      <c r="Y97" s="1" t="e">
        <f t="shared" si="9"/>
        <v>#DIV/0!</v>
      </c>
      <c r="Z97" s="1" t="e">
        <f t="shared" si="9"/>
        <v>#DIV/0!</v>
      </c>
      <c r="AA97" s="1" t="e">
        <f t="shared" si="9"/>
        <v>#DIV/0!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C106" s="7"/>
      <c r="E106" s="7"/>
      <c r="G106" s="7"/>
      <c r="I106" s="7"/>
      <c r="K106" s="7"/>
      <c r="M106" s="7"/>
      <c r="O106" s="8" t="s">
        <v>0</v>
      </c>
      <c r="Q106" s="7"/>
      <c r="S106" s="7"/>
      <c r="U106" s="7"/>
      <c r="W106" s="7"/>
      <c r="Y106" s="7"/>
      <c r="AA106" s="7"/>
    </row>
    <row r="107" spans="1:27" x14ac:dyDescent="0.3">
      <c r="A107" s="9" t="s">
        <v>1</v>
      </c>
      <c r="C107" s="3"/>
      <c r="E107" s="3"/>
      <c r="G107" s="3"/>
      <c r="I107" s="3"/>
      <c r="K107" s="3"/>
      <c r="M107" s="3"/>
      <c r="O107" s="9" t="s">
        <v>1</v>
      </c>
      <c r="Q107" s="3"/>
      <c r="S107" s="3"/>
      <c r="U107" s="3"/>
      <c r="W107" s="3"/>
      <c r="Y107" s="3"/>
      <c r="AA107" s="3"/>
    </row>
    <row r="108" spans="1:27" x14ac:dyDescent="0.3">
      <c r="A108" s="9" t="s">
        <v>2</v>
      </c>
      <c r="C108" s="3"/>
      <c r="E108" s="3"/>
      <c r="G108" s="3"/>
      <c r="I108" s="3"/>
      <c r="K108" s="3"/>
      <c r="M108" s="3"/>
      <c r="O108" s="9" t="s">
        <v>2</v>
      </c>
      <c r="Q108" s="3"/>
      <c r="S108" s="3"/>
      <c r="U108" s="3"/>
      <c r="W108" s="3"/>
      <c r="Y108" s="3"/>
      <c r="AA108" s="3"/>
    </row>
    <row r="109" spans="1:27" x14ac:dyDescent="0.3">
      <c r="A109" s="9" t="s">
        <v>3</v>
      </c>
      <c r="C109" s="3"/>
      <c r="E109" s="3"/>
      <c r="G109" s="3"/>
      <c r="I109" s="3"/>
      <c r="K109" s="3"/>
      <c r="M109" s="3"/>
      <c r="O109" s="9" t="s">
        <v>3</v>
      </c>
      <c r="Q109" s="3"/>
      <c r="S109" s="3"/>
      <c r="U109" s="3"/>
      <c r="W109" s="3"/>
      <c r="Y109" s="3"/>
      <c r="AA109" s="3"/>
    </row>
    <row r="110" spans="1:27" x14ac:dyDescent="0.3">
      <c r="A110" s="9" t="s">
        <v>4</v>
      </c>
      <c r="C110" s="3"/>
      <c r="E110" s="3"/>
      <c r="G110" s="3"/>
      <c r="I110" s="3"/>
      <c r="K110" s="3"/>
      <c r="M110" s="3"/>
      <c r="O110" s="9" t="s">
        <v>4</v>
      </c>
      <c r="Q110" s="3"/>
      <c r="S110" s="3"/>
      <c r="U110" s="3"/>
      <c r="W110" s="3"/>
      <c r="Y110" s="3"/>
      <c r="AA110" s="3"/>
    </row>
    <row r="111" spans="1:27" x14ac:dyDescent="0.3">
      <c r="A111" s="9" t="s">
        <v>5</v>
      </c>
      <c r="C111" s="3"/>
      <c r="E111" s="3"/>
      <c r="G111" s="3"/>
      <c r="I111" s="3"/>
      <c r="K111" s="3"/>
      <c r="M111" s="3"/>
      <c r="O111" s="9" t="s">
        <v>5</v>
      </c>
      <c r="Q111" s="3"/>
      <c r="S111" s="3"/>
      <c r="U111" s="3"/>
      <c r="W111" s="3"/>
      <c r="Y111" s="3"/>
      <c r="AA111" s="3"/>
    </row>
    <row r="112" spans="1:27" x14ac:dyDescent="0.3">
      <c r="A112" s="9" t="s">
        <v>6</v>
      </c>
      <c r="C112" s="3"/>
      <c r="E112" s="3"/>
      <c r="G112" s="3"/>
      <c r="I112" s="3"/>
      <c r="K112" s="3"/>
      <c r="M112" s="3"/>
      <c r="O112" s="9" t="s">
        <v>6</v>
      </c>
      <c r="Q112" s="3"/>
      <c r="S112" s="3"/>
      <c r="U112" s="3"/>
      <c r="W112" s="3"/>
      <c r="Y112" s="3"/>
      <c r="AA112" s="3"/>
    </row>
    <row r="113" spans="1:27" x14ac:dyDescent="0.3">
      <c r="A113" s="9" t="s">
        <v>7</v>
      </c>
      <c r="C113" s="3"/>
      <c r="E113" s="3"/>
      <c r="G113" s="3"/>
      <c r="I113" s="3"/>
      <c r="K113" s="3"/>
      <c r="M113" s="3"/>
      <c r="O113" s="9" t="s">
        <v>7</v>
      </c>
      <c r="Q113" s="3"/>
      <c r="S113" s="3"/>
      <c r="U113" s="3"/>
      <c r="W113" s="3"/>
      <c r="Y113" s="3"/>
      <c r="AA113" s="3"/>
    </row>
    <row r="114" spans="1:27" x14ac:dyDescent="0.3">
      <c r="A114" s="9" t="s">
        <v>8</v>
      </c>
      <c r="C114" s="3"/>
      <c r="E114" s="3"/>
      <c r="G114" s="3"/>
      <c r="I114" s="3"/>
      <c r="K114" s="3"/>
      <c r="M114" s="3"/>
      <c r="O114" s="9" t="s">
        <v>8</v>
      </c>
      <c r="Q114" s="3"/>
      <c r="S114" s="3"/>
      <c r="U114" s="3"/>
      <c r="W114" s="3"/>
      <c r="Y114" s="3"/>
      <c r="AA114" s="3"/>
    </row>
    <row r="115" spans="1:27" x14ac:dyDescent="0.3">
      <c r="A115" s="10" t="s">
        <v>9</v>
      </c>
      <c r="B115" s="6"/>
      <c r="C115" s="5"/>
      <c r="D115" s="6"/>
      <c r="E115" s="5"/>
      <c r="F115" s="6"/>
      <c r="G115" s="5"/>
      <c r="H115" s="6"/>
      <c r="I115" s="5"/>
      <c r="J115" s="6"/>
      <c r="K115" s="5"/>
      <c r="L115" s="6"/>
      <c r="M115" s="5"/>
      <c r="O115" s="10" t="s">
        <v>9</v>
      </c>
      <c r="P115" s="6"/>
      <c r="Q115" s="5"/>
      <c r="R115" s="6"/>
      <c r="S115" s="5"/>
      <c r="T115" s="6"/>
      <c r="U115" s="5"/>
      <c r="V115" s="6"/>
      <c r="W115" s="5"/>
      <c r="X115" s="4"/>
      <c r="Y115" s="5"/>
      <c r="Z115" s="6"/>
      <c r="AA115" s="5"/>
    </row>
    <row r="116" spans="1:27" x14ac:dyDescent="0.3">
      <c r="A116" s="11" t="s">
        <v>20</v>
      </c>
      <c r="B116" s="1" t="e">
        <f t="shared" ref="B116:M116" si="10">AVERAGE(B106:B115)</f>
        <v>#DIV/0!</v>
      </c>
      <c r="C116" s="1" t="e">
        <f t="shared" si="10"/>
        <v>#DIV/0!</v>
      </c>
      <c r="D116" s="1" t="e">
        <f t="shared" si="10"/>
        <v>#DIV/0!</v>
      </c>
      <c r="E116" s="1" t="e">
        <f t="shared" si="10"/>
        <v>#DIV/0!</v>
      </c>
      <c r="F116" s="1" t="e">
        <f t="shared" si="10"/>
        <v>#DIV/0!</v>
      </c>
      <c r="G116" s="1" t="e">
        <f t="shared" si="10"/>
        <v>#DIV/0!</v>
      </c>
      <c r="H116" s="1" t="e">
        <f t="shared" si="10"/>
        <v>#DIV/0!</v>
      </c>
      <c r="I116" s="1" t="e">
        <f t="shared" si="10"/>
        <v>#DIV/0!</v>
      </c>
      <c r="J116" s="1" t="e">
        <f t="shared" si="10"/>
        <v>#DIV/0!</v>
      </c>
      <c r="K116" s="1" t="e">
        <f t="shared" si="10"/>
        <v>#DIV/0!</v>
      </c>
      <c r="L116" s="1" t="e">
        <f t="shared" si="10"/>
        <v>#DIV/0!</v>
      </c>
      <c r="M116" s="1" t="e">
        <f t="shared" si="10"/>
        <v>#DIV/0!</v>
      </c>
      <c r="O116" s="11" t="s">
        <v>20</v>
      </c>
      <c r="P116" s="1" t="e">
        <f t="shared" ref="P116:AA116" si="11">AVERAGE(P106:P115)</f>
        <v>#DIV/0!</v>
      </c>
      <c r="Q116" s="1" t="e">
        <f t="shared" si="11"/>
        <v>#DIV/0!</v>
      </c>
      <c r="R116" s="1" t="e">
        <f t="shared" si="11"/>
        <v>#DIV/0!</v>
      </c>
      <c r="S116" s="1" t="e">
        <f t="shared" si="11"/>
        <v>#DIV/0!</v>
      </c>
      <c r="T116" s="1" t="e">
        <f t="shared" si="11"/>
        <v>#DIV/0!</v>
      </c>
      <c r="U116" s="1" t="e">
        <f t="shared" si="11"/>
        <v>#DIV/0!</v>
      </c>
      <c r="V116" s="1" t="e">
        <f t="shared" si="11"/>
        <v>#DIV/0!</v>
      </c>
      <c r="W116" s="1" t="e">
        <f t="shared" si="11"/>
        <v>#DIV/0!</v>
      </c>
      <c r="X116" s="1" t="e">
        <f t="shared" si="11"/>
        <v>#DIV/0!</v>
      </c>
      <c r="Y116" s="1" t="e">
        <f t="shared" si="11"/>
        <v>#DIV/0!</v>
      </c>
      <c r="Z116" s="1" t="e">
        <f t="shared" si="11"/>
        <v>#DIV/0!</v>
      </c>
      <c r="AA116" s="1" t="e">
        <f t="shared" si="11"/>
        <v>#DIV/0!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C126" s="7"/>
      <c r="E126" s="7"/>
      <c r="G126" s="7"/>
      <c r="I126" s="7"/>
      <c r="K126" s="7"/>
      <c r="M126" s="7"/>
      <c r="O126" s="8" t="s">
        <v>0</v>
      </c>
      <c r="Q126" s="7"/>
      <c r="S126" s="7"/>
      <c r="U126" s="7"/>
      <c r="W126" s="7"/>
      <c r="Y126" s="7"/>
      <c r="AA126" s="7"/>
    </row>
    <row r="127" spans="1:27" x14ac:dyDescent="0.3">
      <c r="A127" s="9" t="s">
        <v>1</v>
      </c>
      <c r="C127" s="3"/>
      <c r="E127" s="3"/>
      <c r="G127" s="3"/>
      <c r="I127" s="3"/>
      <c r="K127" s="3"/>
      <c r="M127" s="3"/>
      <c r="O127" s="9" t="s">
        <v>1</v>
      </c>
      <c r="Q127" s="3"/>
      <c r="S127" s="3"/>
      <c r="U127" s="3"/>
      <c r="W127" s="3"/>
      <c r="Y127" s="3"/>
      <c r="AA127" s="3"/>
    </row>
    <row r="128" spans="1:27" x14ac:dyDescent="0.3">
      <c r="A128" s="9" t="s">
        <v>2</v>
      </c>
      <c r="C128" s="3"/>
      <c r="E128" s="3"/>
      <c r="G128" s="3"/>
      <c r="I128" s="3"/>
      <c r="K128" s="3"/>
      <c r="M128" s="3"/>
      <c r="O128" s="9" t="s">
        <v>2</v>
      </c>
      <c r="Q128" s="3"/>
      <c r="S128" s="3"/>
      <c r="U128" s="3"/>
      <c r="W128" s="3"/>
      <c r="Y128" s="3"/>
      <c r="AA128" s="3"/>
    </row>
    <row r="129" spans="1:27" x14ac:dyDescent="0.3">
      <c r="A129" s="9" t="s">
        <v>3</v>
      </c>
      <c r="C129" s="3"/>
      <c r="E129" s="3"/>
      <c r="G129" s="3"/>
      <c r="I129" s="3"/>
      <c r="K129" s="3"/>
      <c r="M129" s="3"/>
      <c r="O129" s="9" t="s">
        <v>3</v>
      </c>
      <c r="Q129" s="3"/>
      <c r="S129" s="3"/>
      <c r="U129" s="3"/>
      <c r="W129" s="3"/>
      <c r="Y129" s="3"/>
      <c r="AA129" s="3"/>
    </row>
    <row r="130" spans="1:27" x14ac:dyDescent="0.3">
      <c r="A130" s="9" t="s">
        <v>4</v>
      </c>
      <c r="C130" s="3"/>
      <c r="E130" s="3"/>
      <c r="G130" s="3"/>
      <c r="I130" s="3"/>
      <c r="K130" s="3"/>
      <c r="M130" s="3"/>
      <c r="O130" s="9" t="s">
        <v>4</v>
      </c>
      <c r="Q130" s="3"/>
      <c r="S130" s="3"/>
      <c r="U130" s="3"/>
      <c r="W130" s="3"/>
      <c r="Y130" s="3"/>
      <c r="AA130" s="3"/>
    </row>
    <row r="131" spans="1:27" x14ac:dyDescent="0.3">
      <c r="A131" s="9" t="s">
        <v>5</v>
      </c>
      <c r="C131" s="3"/>
      <c r="E131" s="3"/>
      <c r="G131" s="3"/>
      <c r="I131" s="3"/>
      <c r="K131" s="3"/>
      <c r="M131" s="3"/>
      <c r="O131" s="9" t="s">
        <v>5</v>
      </c>
      <c r="Q131" s="3"/>
      <c r="S131" s="3"/>
      <c r="U131" s="3"/>
      <c r="W131" s="3"/>
      <c r="Y131" s="3"/>
      <c r="AA131" s="3"/>
    </row>
    <row r="132" spans="1:27" x14ac:dyDescent="0.3">
      <c r="A132" s="9" t="s">
        <v>6</v>
      </c>
      <c r="C132" s="3"/>
      <c r="E132" s="3"/>
      <c r="G132" s="3"/>
      <c r="I132" s="3"/>
      <c r="K132" s="3"/>
      <c r="M132" s="3"/>
      <c r="O132" s="9" t="s">
        <v>6</v>
      </c>
      <c r="Q132" s="3"/>
      <c r="S132" s="3"/>
      <c r="U132" s="3"/>
      <c r="W132" s="3"/>
      <c r="Y132" s="3"/>
      <c r="AA132" s="3"/>
    </row>
    <row r="133" spans="1:27" x14ac:dyDescent="0.3">
      <c r="A133" s="9" t="s">
        <v>7</v>
      </c>
      <c r="C133" s="3"/>
      <c r="E133" s="3"/>
      <c r="G133" s="3"/>
      <c r="I133" s="3"/>
      <c r="K133" s="3"/>
      <c r="M133" s="3"/>
      <c r="O133" s="9" t="s">
        <v>7</v>
      </c>
      <c r="Q133" s="3"/>
      <c r="S133" s="3"/>
      <c r="U133" s="3"/>
      <c r="W133" s="3"/>
      <c r="Y133" s="3"/>
      <c r="AA133" s="3"/>
    </row>
    <row r="134" spans="1:27" x14ac:dyDescent="0.3">
      <c r="A134" s="9" t="s">
        <v>8</v>
      </c>
      <c r="C134" s="3"/>
      <c r="E134" s="3"/>
      <c r="G134" s="3"/>
      <c r="I134" s="3"/>
      <c r="K134" s="3"/>
      <c r="M134" s="3"/>
      <c r="O134" s="9" t="s">
        <v>8</v>
      </c>
      <c r="Q134" s="3"/>
      <c r="S134" s="3"/>
      <c r="U134" s="3"/>
      <c r="W134" s="3"/>
      <c r="Y134" s="3"/>
      <c r="AA134" s="3"/>
    </row>
    <row r="135" spans="1:27" x14ac:dyDescent="0.3">
      <c r="A135" s="10" t="s">
        <v>9</v>
      </c>
      <c r="B135" s="6"/>
      <c r="C135" s="5"/>
      <c r="D135" s="6"/>
      <c r="E135" s="5"/>
      <c r="F135" s="6"/>
      <c r="G135" s="5"/>
      <c r="H135" s="6"/>
      <c r="I135" s="5"/>
      <c r="J135" s="6"/>
      <c r="K135" s="5"/>
      <c r="L135" s="6"/>
      <c r="M135" s="5"/>
      <c r="O135" s="10" t="s">
        <v>9</v>
      </c>
      <c r="P135" s="6"/>
      <c r="Q135" s="5"/>
      <c r="R135" s="6"/>
      <c r="S135" s="5"/>
      <c r="T135" s="6"/>
      <c r="U135" s="5"/>
      <c r="V135" s="6"/>
      <c r="W135" s="5"/>
      <c r="X135" s="4"/>
      <c r="Y135" s="5"/>
      <c r="Z135" s="6"/>
      <c r="AA135" s="5"/>
    </row>
    <row r="136" spans="1:27" x14ac:dyDescent="0.3">
      <c r="A136" s="11" t="s">
        <v>20</v>
      </c>
      <c r="B136" s="1" t="e">
        <f t="shared" ref="B136:M136" si="12">AVERAGE(B126:B135)</f>
        <v>#DIV/0!</v>
      </c>
      <c r="C136" s="1" t="e">
        <f t="shared" si="12"/>
        <v>#DIV/0!</v>
      </c>
      <c r="D136" s="1" t="e">
        <f t="shared" si="12"/>
        <v>#DIV/0!</v>
      </c>
      <c r="E136" s="1" t="e">
        <f t="shared" si="12"/>
        <v>#DIV/0!</v>
      </c>
      <c r="F136" s="1" t="e">
        <f t="shared" si="12"/>
        <v>#DIV/0!</v>
      </c>
      <c r="G136" s="1" t="e">
        <f t="shared" si="12"/>
        <v>#DIV/0!</v>
      </c>
      <c r="H136" s="1" t="e">
        <f t="shared" si="12"/>
        <v>#DIV/0!</v>
      </c>
      <c r="I136" s="1" t="e">
        <f t="shared" si="12"/>
        <v>#DIV/0!</v>
      </c>
      <c r="J136" s="1" t="e">
        <f t="shared" si="12"/>
        <v>#DIV/0!</v>
      </c>
      <c r="K136" s="1" t="e">
        <f t="shared" si="12"/>
        <v>#DIV/0!</v>
      </c>
      <c r="L136" s="1" t="e">
        <f t="shared" si="12"/>
        <v>#DIV/0!</v>
      </c>
      <c r="M136" s="1" t="e">
        <f t="shared" si="12"/>
        <v>#DIV/0!</v>
      </c>
      <c r="O136" s="11" t="s">
        <v>20</v>
      </c>
      <c r="P136" s="1" t="e">
        <f t="shared" ref="P136:AA136" si="13">AVERAGE(P126:P135)</f>
        <v>#DIV/0!</v>
      </c>
      <c r="Q136" s="1" t="e">
        <f t="shared" si="13"/>
        <v>#DIV/0!</v>
      </c>
      <c r="R136" s="1" t="e">
        <f t="shared" si="13"/>
        <v>#DIV/0!</v>
      </c>
      <c r="S136" s="1" t="e">
        <f t="shared" si="13"/>
        <v>#DIV/0!</v>
      </c>
      <c r="T136" s="1" t="e">
        <f t="shared" si="13"/>
        <v>#DIV/0!</v>
      </c>
      <c r="U136" s="1" t="e">
        <f t="shared" si="13"/>
        <v>#DIV/0!</v>
      </c>
      <c r="V136" s="1" t="e">
        <f t="shared" si="13"/>
        <v>#DIV/0!</v>
      </c>
      <c r="W136" s="1" t="e">
        <f t="shared" si="13"/>
        <v>#DIV/0!</v>
      </c>
      <c r="X136" s="1" t="e">
        <f t="shared" si="13"/>
        <v>#DIV/0!</v>
      </c>
      <c r="Y136" s="1" t="e">
        <f t="shared" si="13"/>
        <v>#DIV/0!</v>
      </c>
      <c r="Z136" s="1" t="e">
        <f t="shared" si="13"/>
        <v>#DIV/0!</v>
      </c>
      <c r="AA136" s="1" t="e">
        <f t="shared" si="13"/>
        <v>#DIV/0!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C145" s="7"/>
      <c r="E145" s="7"/>
      <c r="G145" s="7"/>
      <c r="I145" s="7"/>
      <c r="K145" s="7"/>
      <c r="M145" s="7"/>
      <c r="O145" s="8" t="s">
        <v>0</v>
      </c>
      <c r="Q145" s="7"/>
      <c r="S145" s="7"/>
      <c r="U145" s="7"/>
      <c r="W145" s="7"/>
      <c r="Y145" s="7"/>
      <c r="AA145" s="7"/>
    </row>
    <row r="146" spans="1:27" x14ac:dyDescent="0.3">
      <c r="A146" s="9" t="s">
        <v>1</v>
      </c>
      <c r="C146" s="3"/>
      <c r="E146" s="3"/>
      <c r="G146" s="3"/>
      <c r="I146" s="3"/>
      <c r="K146" s="3"/>
      <c r="M146" s="3"/>
      <c r="O146" s="9" t="s">
        <v>1</v>
      </c>
      <c r="Q146" s="3"/>
      <c r="S146" s="3"/>
      <c r="U146" s="3"/>
      <c r="W146" s="3"/>
      <c r="Y146" s="3"/>
      <c r="AA146" s="3"/>
    </row>
    <row r="147" spans="1:27" x14ac:dyDescent="0.3">
      <c r="A147" s="9" t="s">
        <v>2</v>
      </c>
      <c r="C147" s="3"/>
      <c r="E147" s="3"/>
      <c r="G147" s="3"/>
      <c r="I147" s="3"/>
      <c r="K147" s="3"/>
      <c r="M147" s="3"/>
      <c r="O147" s="9" t="s">
        <v>2</v>
      </c>
      <c r="Q147" s="3"/>
      <c r="S147" s="3"/>
      <c r="U147" s="3"/>
      <c r="W147" s="3"/>
      <c r="Y147" s="3"/>
      <c r="AA147" s="3"/>
    </row>
    <row r="148" spans="1:27" x14ac:dyDescent="0.3">
      <c r="A148" s="9" t="s">
        <v>3</v>
      </c>
      <c r="C148" s="3"/>
      <c r="E148" s="3"/>
      <c r="G148" s="3"/>
      <c r="I148" s="3"/>
      <c r="K148" s="3"/>
      <c r="M148" s="3"/>
      <c r="O148" s="9" t="s">
        <v>3</v>
      </c>
      <c r="Q148" s="3"/>
      <c r="S148" s="3"/>
      <c r="U148" s="3"/>
      <c r="W148" s="3"/>
      <c r="Y148" s="3"/>
      <c r="AA148" s="3"/>
    </row>
    <row r="149" spans="1:27" x14ac:dyDescent="0.3">
      <c r="A149" s="9" t="s">
        <v>4</v>
      </c>
      <c r="C149" s="3"/>
      <c r="E149" s="3"/>
      <c r="G149" s="3"/>
      <c r="I149" s="3"/>
      <c r="K149" s="3"/>
      <c r="M149" s="3"/>
      <c r="O149" s="9" t="s">
        <v>4</v>
      </c>
      <c r="Q149" s="3"/>
      <c r="S149" s="3"/>
      <c r="U149" s="3"/>
      <c r="W149" s="3"/>
      <c r="Y149" s="3"/>
      <c r="AA149" s="3"/>
    </row>
    <row r="150" spans="1:27" x14ac:dyDescent="0.3">
      <c r="A150" s="9" t="s">
        <v>5</v>
      </c>
      <c r="C150" s="3"/>
      <c r="E150" s="3"/>
      <c r="G150" s="3"/>
      <c r="I150" s="3"/>
      <c r="K150" s="3"/>
      <c r="M150" s="3"/>
      <c r="O150" s="9" t="s">
        <v>5</v>
      </c>
      <c r="Q150" s="3"/>
      <c r="S150" s="3"/>
      <c r="U150" s="3"/>
      <c r="W150" s="3"/>
      <c r="Y150" s="3"/>
      <c r="AA150" s="3"/>
    </row>
    <row r="151" spans="1:27" x14ac:dyDescent="0.3">
      <c r="A151" s="9" t="s">
        <v>6</v>
      </c>
      <c r="C151" s="3"/>
      <c r="E151" s="3"/>
      <c r="G151" s="3"/>
      <c r="I151" s="3"/>
      <c r="K151" s="3"/>
      <c r="M151" s="3"/>
      <c r="O151" s="9" t="s">
        <v>6</v>
      </c>
      <c r="Q151" s="3"/>
      <c r="S151" s="3"/>
      <c r="U151" s="3"/>
      <c r="W151" s="3"/>
      <c r="Y151" s="3"/>
      <c r="AA151" s="3"/>
    </row>
    <row r="152" spans="1:27" x14ac:dyDescent="0.3">
      <c r="A152" s="9" t="s">
        <v>7</v>
      </c>
      <c r="C152" s="3"/>
      <c r="E152" s="3"/>
      <c r="G152" s="3"/>
      <c r="I152" s="3"/>
      <c r="K152" s="3"/>
      <c r="M152" s="3"/>
      <c r="O152" s="9" t="s">
        <v>7</v>
      </c>
      <c r="Q152" s="3"/>
      <c r="S152" s="3"/>
      <c r="U152" s="3"/>
      <c r="W152" s="3"/>
      <c r="Y152" s="3"/>
      <c r="AA152" s="3"/>
    </row>
    <row r="153" spans="1:27" x14ac:dyDescent="0.3">
      <c r="A153" s="9" t="s">
        <v>8</v>
      </c>
      <c r="C153" s="3"/>
      <c r="E153" s="3"/>
      <c r="G153" s="3"/>
      <c r="I153" s="3"/>
      <c r="K153" s="3"/>
      <c r="M153" s="3"/>
      <c r="O153" s="9" t="s">
        <v>8</v>
      </c>
      <c r="Q153" s="3"/>
      <c r="S153" s="3"/>
      <c r="U153" s="3"/>
      <c r="W153" s="3"/>
      <c r="Y153" s="3"/>
      <c r="AA153" s="3"/>
    </row>
    <row r="154" spans="1:27" x14ac:dyDescent="0.3">
      <c r="A154" s="10" t="s">
        <v>9</v>
      </c>
      <c r="B154" s="6"/>
      <c r="C154" s="5"/>
      <c r="D154" s="6"/>
      <c r="E154" s="5"/>
      <c r="F154" s="6"/>
      <c r="G154" s="5"/>
      <c r="H154" s="6"/>
      <c r="I154" s="5"/>
      <c r="J154" s="6"/>
      <c r="K154" s="5"/>
      <c r="L154" s="6"/>
      <c r="M154" s="5"/>
      <c r="O154" s="10" t="s">
        <v>9</v>
      </c>
      <c r="P154" s="6"/>
      <c r="Q154" s="5"/>
      <c r="R154" s="6"/>
      <c r="S154" s="5"/>
      <c r="T154" s="6"/>
      <c r="U154" s="5"/>
      <c r="V154" s="6"/>
      <c r="W154" s="5"/>
      <c r="X154" s="4"/>
      <c r="Y154" s="5"/>
      <c r="Z154" s="6"/>
      <c r="AA154" s="5"/>
    </row>
    <row r="155" spans="1:27" x14ac:dyDescent="0.3">
      <c r="A155" s="11" t="s">
        <v>20</v>
      </c>
      <c r="B155" s="1" t="e">
        <f t="shared" ref="B155:M155" si="14">AVERAGE(B145:B154)</f>
        <v>#DIV/0!</v>
      </c>
      <c r="C155" s="1" t="e">
        <f t="shared" si="14"/>
        <v>#DIV/0!</v>
      </c>
      <c r="D155" s="1" t="e">
        <f t="shared" si="14"/>
        <v>#DIV/0!</v>
      </c>
      <c r="E155" s="1" t="e">
        <f t="shared" si="14"/>
        <v>#DIV/0!</v>
      </c>
      <c r="F155" s="1" t="e">
        <f t="shared" si="14"/>
        <v>#DIV/0!</v>
      </c>
      <c r="G155" s="1" t="e">
        <f t="shared" si="14"/>
        <v>#DIV/0!</v>
      </c>
      <c r="H155" s="1" t="e">
        <f t="shared" si="14"/>
        <v>#DIV/0!</v>
      </c>
      <c r="I155" s="1" t="e">
        <f t="shared" si="14"/>
        <v>#DIV/0!</v>
      </c>
      <c r="J155" s="1" t="e">
        <f t="shared" si="14"/>
        <v>#DIV/0!</v>
      </c>
      <c r="K155" s="1" t="e">
        <f t="shared" si="14"/>
        <v>#DIV/0!</v>
      </c>
      <c r="L155" s="1" t="e">
        <f t="shared" si="14"/>
        <v>#DIV/0!</v>
      </c>
      <c r="M155" s="1" t="e">
        <f t="shared" si="14"/>
        <v>#DIV/0!</v>
      </c>
      <c r="O155" s="11" t="s">
        <v>20</v>
      </c>
      <c r="P155" s="1" t="e">
        <f t="shared" ref="P155:AA155" si="15">AVERAGE(P145:P154)</f>
        <v>#DIV/0!</v>
      </c>
      <c r="Q155" s="1" t="e">
        <f t="shared" si="15"/>
        <v>#DIV/0!</v>
      </c>
      <c r="R155" s="1" t="e">
        <f t="shared" si="15"/>
        <v>#DIV/0!</v>
      </c>
      <c r="S155" s="1" t="e">
        <f t="shared" si="15"/>
        <v>#DIV/0!</v>
      </c>
      <c r="T155" s="1" t="e">
        <f t="shared" si="15"/>
        <v>#DIV/0!</v>
      </c>
      <c r="U155" s="1" t="e">
        <f t="shared" si="15"/>
        <v>#DIV/0!</v>
      </c>
      <c r="V155" s="1" t="e">
        <f t="shared" si="15"/>
        <v>#DIV/0!</v>
      </c>
      <c r="W155" s="1" t="e">
        <f t="shared" si="15"/>
        <v>#DIV/0!</v>
      </c>
      <c r="X155" s="1" t="e">
        <f t="shared" si="15"/>
        <v>#DIV/0!</v>
      </c>
      <c r="Y155" s="1" t="e">
        <f t="shared" si="15"/>
        <v>#DIV/0!</v>
      </c>
      <c r="Z155" s="1" t="e">
        <f t="shared" si="15"/>
        <v>#DIV/0!</v>
      </c>
      <c r="AA155" s="1" t="e">
        <f t="shared" si="15"/>
        <v>#DIV/0!</v>
      </c>
    </row>
  </sheetData>
  <mergeCells count="96"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I139" zoomScale="90" zoomScaleNormal="90" workbookViewId="0">
      <selection activeCell="M160" sqref="M160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15.043329715728699</v>
      </c>
      <c r="C8" s="7">
        <v>237</v>
      </c>
      <c r="D8">
        <v>8.1856043338775599</v>
      </c>
      <c r="E8" s="7">
        <v>60</v>
      </c>
      <c r="F8">
        <v>6.0923168659210196</v>
      </c>
      <c r="G8" s="7">
        <v>23</v>
      </c>
      <c r="H8">
        <v>5.1550307273864702</v>
      </c>
      <c r="I8" s="7">
        <v>6</v>
      </c>
      <c r="J8">
        <v>0.39053201675415</v>
      </c>
      <c r="K8" s="7">
        <v>0</v>
      </c>
      <c r="L8">
        <v>0.37491345405578602</v>
      </c>
      <c r="M8" s="7">
        <v>0</v>
      </c>
      <c r="O8" s="8" t="s">
        <v>0</v>
      </c>
      <c r="P8">
        <v>29.524303436279201</v>
      </c>
      <c r="Q8" s="7">
        <v>237</v>
      </c>
      <c r="R8">
        <v>16.043100118637</v>
      </c>
      <c r="S8" s="7">
        <v>61</v>
      </c>
      <c r="T8">
        <v>11.669129371643001</v>
      </c>
      <c r="U8" s="7">
        <v>24</v>
      </c>
      <c r="V8">
        <v>9.8257811069488508</v>
      </c>
      <c r="W8" s="7">
        <v>7</v>
      </c>
      <c r="X8">
        <v>0.76541233062744096</v>
      </c>
      <c r="Y8" s="7">
        <v>0</v>
      </c>
      <c r="Z8">
        <v>0.73423719406127896</v>
      </c>
      <c r="AA8" s="7">
        <v>0</v>
      </c>
    </row>
    <row r="9" spans="1:27" x14ac:dyDescent="0.3">
      <c r="A9" s="9" t="s">
        <v>1</v>
      </c>
      <c r="B9">
        <v>14.3403768539428</v>
      </c>
      <c r="C9" s="3">
        <v>237</v>
      </c>
      <c r="D9">
        <v>8.1855432987213099</v>
      </c>
      <c r="E9" s="3">
        <v>61</v>
      </c>
      <c r="F9">
        <v>6.1079361438751203</v>
      </c>
      <c r="G9" s="3">
        <v>22</v>
      </c>
      <c r="H9">
        <v>5.0925216674804599</v>
      </c>
      <c r="I9" s="3">
        <v>6</v>
      </c>
      <c r="J9">
        <v>0.39053320884704501</v>
      </c>
      <c r="K9" s="3">
        <v>0</v>
      </c>
      <c r="L9">
        <v>0.37493968009948703</v>
      </c>
      <c r="M9" s="3">
        <v>0</v>
      </c>
      <c r="O9" s="9" t="s">
        <v>1</v>
      </c>
      <c r="P9">
        <v>28.258975982666001</v>
      </c>
      <c r="Q9" s="3">
        <v>237</v>
      </c>
      <c r="R9">
        <v>15.9650259017944</v>
      </c>
      <c r="S9" s="3">
        <v>60</v>
      </c>
      <c r="T9">
        <v>11.8409333229064</v>
      </c>
      <c r="U9" s="3">
        <v>21</v>
      </c>
      <c r="V9">
        <v>9.7946012020110995</v>
      </c>
      <c r="W9" s="3">
        <v>8</v>
      </c>
      <c r="X9">
        <v>0.76544499397277799</v>
      </c>
      <c r="Y9" s="3">
        <v>0</v>
      </c>
      <c r="Z9">
        <v>0.73419833183288497</v>
      </c>
      <c r="AA9" s="3">
        <v>0</v>
      </c>
    </row>
    <row r="10" spans="1:27" x14ac:dyDescent="0.3">
      <c r="A10" s="9" t="s">
        <v>2</v>
      </c>
      <c r="B10">
        <v>14.715317010879501</v>
      </c>
      <c r="C10" s="3">
        <v>237</v>
      </c>
      <c r="D10">
        <v>8.1075024604797292</v>
      </c>
      <c r="E10" s="3">
        <v>61</v>
      </c>
      <c r="F10">
        <v>6.1860449314117396</v>
      </c>
      <c r="G10" s="3">
        <v>24</v>
      </c>
      <c r="H10">
        <v>5.1394157409667898</v>
      </c>
      <c r="I10" s="3">
        <v>7</v>
      </c>
      <c r="J10">
        <v>0.39053320884704501</v>
      </c>
      <c r="K10" s="3">
        <v>0</v>
      </c>
      <c r="L10">
        <v>0.35926151275634699</v>
      </c>
      <c r="M10" s="3">
        <v>0</v>
      </c>
      <c r="O10" s="9" t="s">
        <v>2</v>
      </c>
      <c r="P10">
        <v>29.275706529617299</v>
      </c>
      <c r="Q10" s="3">
        <v>237</v>
      </c>
      <c r="R10">
        <v>15.9025082588195</v>
      </c>
      <c r="S10" s="3">
        <v>61</v>
      </c>
      <c r="T10">
        <v>11.9503438472747</v>
      </c>
      <c r="U10" s="3">
        <v>24</v>
      </c>
      <c r="V10">
        <v>9.7477064132690394</v>
      </c>
      <c r="W10" s="3">
        <v>7</v>
      </c>
      <c r="X10">
        <v>0.76547646522521895</v>
      </c>
      <c r="Y10" s="3">
        <v>0</v>
      </c>
      <c r="Z10">
        <v>0.73417162895202603</v>
      </c>
      <c r="AA10" s="3">
        <v>0</v>
      </c>
    </row>
    <row r="11" spans="1:27" x14ac:dyDescent="0.3">
      <c r="A11" s="9" t="s">
        <v>3</v>
      </c>
      <c r="B11">
        <v>14.684012413024901</v>
      </c>
      <c r="C11" s="3">
        <v>237</v>
      </c>
      <c r="D11">
        <v>8.1699180603027308</v>
      </c>
      <c r="E11" s="3">
        <v>65</v>
      </c>
      <c r="F11">
        <v>6.0923166275024396</v>
      </c>
      <c r="G11" s="3">
        <v>21</v>
      </c>
      <c r="H11">
        <v>5.1863107681274396</v>
      </c>
      <c r="I11" s="3">
        <v>8</v>
      </c>
      <c r="J11">
        <v>0.406152963638305</v>
      </c>
      <c r="K11" s="3">
        <v>0</v>
      </c>
      <c r="L11">
        <v>0.37493562698364202</v>
      </c>
      <c r="M11" s="3">
        <v>0</v>
      </c>
      <c r="O11" s="9" t="s">
        <v>3</v>
      </c>
      <c r="P11">
        <v>28.180870056152301</v>
      </c>
      <c r="Q11" s="3">
        <v>237</v>
      </c>
      <c r="R11">
        <v>15.808780908584501</v>
      </c>
      <c r="S11" s="3">
        <v>61</v>
      </c>
      <c r="T11">
        <v>11.7003672122955</v>
      </c>
      <c r="U11" s="3">
        <v>23</v>
      </c>
      <c r="V11">
        <v>9.8726792335510201</v>
      </c>
      <c r="W11" s="3">
        <v>6</v>
      </c>
      <c r="X11">
        <v>0.74982333183288497</v>
      </c>
      <c r="Y11" s="3">
        <v>0</v>
      </c>
      <c r="Z11">
        <v>0.73422670364379805</v>
      </c>
      <c r="AA11" s="3">
        <v>0</v>
      </c>
    </row>
    <row r="12" spans="1:27" x14ac:dyDescent="0.3">
      <c r="A12" s="9" t="s">
        <v>4</v>
      </c>
      <c r="B12">
        <v>14.3247861862182</v>
      </c>
      <c r="C12" s="3">
        <v>237</v>
      </c>
      <c r="D12">
        <v>8.1543302536010707</v>
      </c>
      <c r="E12" s="3">
        <v>64</v>
      </c>
      <c r="F12">
        <v>6.0766959190368599</v>
      </c>
      <c r="G12" s="3">
        <v>22</v>
      </c>
      <c r="H12">
        <v>5.20190000534057</v>
      </c>
      <c r="I12" s="3">
        <v>5</v>
      </c>
      <c r="J12">
        <v>0.39053440093994102</v>
      </c>
      <c r="K12" s="3">
        <v>0</v>
      </c>
      <c r="L12">
        <v>0.37491202354431102</v>
      </c>
      <c r="M12" s="3">
        <v>0</v>
      </c>
      <c r="O12" s="9" t="s">
        <v>4</v>
      </c>
      <c r="P12">
        <v>28.3683581352233</v>
      </c>
      <c r="Q12" s="3">
        <v>237</v>
      </c>
      <c r="R12">
        <v>15.9649624824523</v>
      </c>
      <c r="S12" s="3">
        <v>62</v>
      </c>
      <c r="T12">
        <v>11.6847503185272</v>
      </c>
      <c r="U12" s="3">
        <v>22</v>
      </c>
      <c r="V12">
        <v>9.7789173126220703</v>
      </c>
      <c r="W12" s="3">
        <v>8</v>
      </c>
      <c r="X12">
        <v>0.74981474876403797</v>
      </c>
      <c r="Y12" s="3">
        <v>0</v>
      </c>
      <c r="Z12">
        <v>0.73420929908752397</v>
      </c>
      <c r="AA12" s="3">
        <v>0</v>
      </c>
    </row>
    <row r="13" spans="1:27" x14ac:dyDescent="0.3">
      <c r="A13" s="9" t="s">
        <v>5</v>
      </c>
      <c r="B13">
        <v>14.4184489250183</v>
      </c>
      <c r="C13" s="3">
        <v>237</v>
      </c>
      <c r="D13">
        <v>8.2480905055999703</v>
      </c>
      <c r="E13" s="3">
        <v>63</v>
      </c>
      <c r="F13">
        <v>6.1548054218292201</v>
      </c>
      <c r="G13" s="3">
        <v>25</v>
      </c>
      <c r="H13">
        <v>5.1550052165985099</v>
      </c>
      <c r="I13" s="3">
        <v>7</v>
      </c>
      <c r="J13">
        <v>0.39053869247436501</v>
      </c>
      <c r="K13" s="3">
        <v>0</v>
      </c>
      <c r="L13">
        <v>0.37492251396179199</v>
      </c>
      <c r="M13" s="3">
        <v>0</v>
      </c>
      <c r="O13" s="9" t="s">
        <v>5</v>
      </c>
      <c r="P13">
        <v>28.2589766979217</v>
      </c>
      <c r="Q13" s="3">
        <v>237</v>
      </c>
      <c r="R13">
        <v>15.9181597232818</v>
      </c>
      <c r="S13" s="3">
        <v>61</v>
      </c>
      <c r="T13">
        <v>11.825312852859399</v>
      </c>
      <c r="U13" s="3">
        <v>24</v>
      </c>
      <c r="V13">
        <v>9.7633640766143799</v>
      </c>
      <c r="W13" s="3">
        <v>7</v>
      </c>
      <c r="X13">
        <v>0.749844551086425</v>
      </c>
      <c r="Y13" s="3">
        <v>0</v>
      </c>
      <c r="Z13">
        <v>0.71861028671264604</v>
      </c>
      <c r="AA13" s="3">
        <v>0</v>
      </c>
    </row>
    <row r="14" spans="1:27" x14ac:dyDescent="0.3">
      <c r="A14" s="9" t="s">
        <v>6</v>
      </c>
      <c r="B14">
        <v>14.402861833572301</v>
      </c>
      <c r="C14" s="3">
        <v>237</v>
      </c>
      <c r="D14">
        <v>8.0606031417846609</v>
      </c>
      <c r="E14" s="3">
        <v>61</v>
      </c>
      <c r="F14">
        <v>6.0923125743865896</v>
      </c>
      <c r="G14" s="3">
        <v>22</v>
      </c>
      <c r="H14">
        <v>5.1706902980804399</v>
      </c>
      <c r="I14" s="3">
        <v>8</v>
      </c>
      <c r="J14">
        <v>0.39050269126892001</v>
      </c>
      <c r="K14" s="3">
        <v>0</v>
      </c>
      <c r="L14">
        <v>0.37487578392028797</v>
      </c>
      <c r="M14" s="3">
        <v>0</v>
      </c>
      <c r="O14" s="9" t="s">
        <v>6</v>
      </c>
      <c r="P14">
        <v>28.274597883224398</v>
      </c>
      <c r="Q14" s="3">
        <v>237</v>
      </c>
      <c r="R14">
        <v>15.8712704181671</v>
      </c>
      <c r="S14" s="3">
        <v>63</v>
      </c>
      <c r="T14">
        <v>11.8878581523895</v>
      </c>
      <c r="U14" s="3">
        <v>23</v>
      </c>
      <c r="V14">
        <v>9.8258073329925502</v>
      </c>
      <c r="W14" s="3">
        <v>6</v>
      </c>
      <c r="X14">
        <v>0.76541447639465299</v>
      </c>
      <c r="Y14" s="3">
        <v>0</v>
      </c>
      <c r="Z14">
        <v>0.73419523239135698</v>
      </c>
      <c r="AA14" s="3">
        <v>0</v>
      </c>
    </row>
    <row r="15" spans="1:27" x14ac:dyDescent="0.3">
      <c r="A15" s="9" t="s">
        <v>7</v>
      </c>
      <c r="B15">
        <v>14.402861356735199</v>
      </c>
      <c r="C15" s="3">
        <v>237</v>
      </c>
      <c r="D15">
        <v>8.5761036872863698</v>
      </c>
      <c r="E15" s="3">
        <v>63</v>
      </c>
      <c r="F15">
        <v>6.0923171043395996</v>
      </c>
      <c r="G15" s="3">
        <v>24</v>
      </c>
      <c r="H15">
        <v>5.1081702709197998</v>
      </c>
      <c r="I15" s="3">
        <v>8</v>
      </c>
      <c r="J15">
        <v>0.40618252754211398</v>
      </c>
      <c r="K15" s="3">
        <v>0</v>
      </c>
      <c r="L15">
        <v>0.35928964614868097</v>
      </c>
      <c r="M15" s="3">
        <v>0</v>
      </c>
      <c r="O15" s="9" t="s">
        <v>7</v>
      </c>
      <c r="P15">
        <v>28.1808745861053</v>
      </c>
      <c r="Q15" s="3">
        <v>237</v>
      </c>
      <c r="R15">
        <v>15.9493718147277</v>
      </c>
      <c r="S15" s="3">
        <v>63</v>
      </c>
      <c r="T15">
        <v>11.6847510337829</v>
      </c>
      <c r="U15" s="3">
        <v>23</v>
      </c>
      <c r="V15">
        <v>9.7633271217346191</v>
      </c>
      <c r="W15" s="3">
        <v>8</v>
      </c>
      <c r="X15">
        <v>0.74984645843505804</v>
      </c>
      <c r="Y15" s="3">
        <v>0</v>
      </c>
      <c r="Z15">
        <v>0.71858787536621005</v>
      </c>
      <c r="AA15" s="3">
        <v>0</v>
      </c>
    </row>
    <row r="16" spans="1:27" x14ac:dyDescent="0.3">
      <c r="A16" s="9" t="s">
        <v>8</v>
      </c>
      <c r="B16">
        <v>14.387270927429199</v>
      </c>
      <c r="C16" s="3">
        <v>237</v>
      </c>
      <c r="D16">
        <v>8.2168195247650093</v>
      </c>
      <c r="E16" s="3">
        <v>62</v>
      </c>
      <c r="F16">
        <v>6.2016649246215803</v>
      </c>
      <c r="G16" s="3">
        <v>23</v>
      </c>
      <c r="H16">
        <v>5.1550364494323704</v>
      </c>
      <c r="I16" s="3">
        <v>7</v>
      </c>
      <c r="J16">
        <v>0.40612626075744601</v>
      </c>
      <c r="K16" s="3">
        <v>0</v>
      </c>
      <c r="L16">
        <v>0.359316825866699</v>
      </c>
      <c r="M16" s="3">
        <v>0</v>
      </c>
      <c r="O16" s="9" t="s">
        <v>8</v>
      </c>
      <c r="P16">
        <v>28.7744832038879</v>
      </c>
      <c r="Q16" s="3">
        <v>237</v>
      </c>
      <c r="R16">
        <v>15.933720827102601</v>
      </c>
      <c r="S16" s="3">
        <v>60</v>
      </c>
      <c r="T16">
        <v>11.778479576110801</v>
      </c>
      <c r="U16" s="3">
        <v>24</v>
      </c>
      <c r="V16">
        <v>9.8258130550384504</v>
      </c>
      <c r="W16" s="3">
        <v>6</v>
      </c>
      <c r="X16">
        <v>0.76541757583618097</v>
      </c>
      <c r="Y16" s="3">
        <v>0</v>
      </c>
      <c r="Z16">
        <v>0.718550205230712</v>
      </c>
      <c r="AA16" s="3">
        <v>0</v>
      </c>
    </row>
    <row r="17" spans="1:27" x14ac:dyDescent="0.3">
      <c r="A17" s="10" t="s">
        <v>9</v>
      </c>
      <c r="B17" s="6">
        <v>14.2466177940368</v>
      </c>
      <c r="C17" s="5">
        <v>237</v>
      </c>
      <c r="D17" s="6">
        <v>8.1387100219726491</v>
      </c>
      <c r="E17" s="5">
        <v>60</v>
      </c>
      <c r="F17" s="6">
        <v>6.0610423088073704</v>
      </c>
      <c r="G17" s="5">
        <v>24</v>
      </c>
      <c r="H17" s="6">
        <v>5.1550374031066797</v>
      </c>
      <c r="I17" s="5">
        <v>8</v>
      </c>
      <c r="J17" s="6">
        <v>0.39055752754211398</v>
      </c>
      <c r="K17" s="5">
        <v>0</v>
      </c>
      <c r="L17" s="6">
        <v>0.37491798400878901</v>
      </c>
      <c r="M17" s="5">
        <v>0</v>
      </c>
      <c r="O17" s="10" t="s">
        <v>9</v>
      </c>
      <c r="P17" s="6">
        <v>28.1027297973632</v>
      </c>
      <c r="Q17" s="5">
        <v>237</v>
      </c>
      <c r="R17" s="6">
        <v>15.9181606769561</v>
      </c>
      <c r="S17" s="5">
        <v>61</v>
      </c>
      <c r="T17" s="6">
        <v>11.684718370437601</v>
      </c>
      <c r="U17" s="5">
        <v>22</v>
      </c>
      <c r="V17" s="6">
        <v>9.7789497375488192</v>
      </c>
      <c r="W17" s="5">
        <v>7</v>
      </c>
      <c r="X17" s="4">
        <v>0.74984812736511197</v>
      </c>
      <c r="Y17" s="5">
        <v>0</v>
      </c>
      <c r="Z17" s="6">
        <v>0.71860909461975098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14.496588301658591</v>
      </c>
      <c r="C18" s="1">
        <f t="shared" si="0"/>
        <v>237</v>
      </c>
      <c r="D18" s="1">
        <f t="shared" si="0"/>
        <v>8.2043225288391088</v>
      </c>
      <c r="E18" s="1">
        <f t="shared" si="0"/>
        <v>62</v>
      </c>
      <c r="F18" s="1">
        <f t="shared" si="0"/>
        <v>6.1157452821731546</v>
      </c>
      <c r="G18" s="1">
        <f t="shared" si="0"/>
        <v>23</v>
      </c>
      <c r="H18" s="1">
        <f t="shared" si="0"/>
        <v>5.1519118547439531</v>
      </c>
      <c r="I18" s="1">
        <f t="shared" si="0"/>
        <v>7</v>
      </c>
      <c r="J18" s="1">
        <f t="shared" si="0"/>
        <v>0.39521934986114443</v>
      </c>
      <c r="K18" s="1">
        <f t="shared" si="0"/>
        <v>0</v>
      </c>
      <c r="L18" s="1">
        <f t="shared" si="0"/>
        <v>0.37022850513458228</v>
      </c>
      <c r="M18" s="1">
        <f t="shared" si="0"/>
        <v>0</v>
      </c>
      <c r="O18" s="11" t="s">
        <v>20</v>
      </c>
      <c r="P18" s="1">
        <f t="shared" ref="P18:AA18" si="1">AVERAGE(P8:P17)</f>
        <v>28.51998763084406</v>
      </c>
      <c r="Q18" s="1">
        <f t="shared" si="1"/>
        <v>237</v>
      </c>
      <c r="R18" s="1">
        <f t="shared" si="1"/>
        <v>15.927506113052299</v>
      </c>
      <c r="S18" s="1">
        <f t="shared" si="1"/>
        <v>61.3</v>
      </c>
      <c r="T18" s="1">
        <f t="shared" si="1"/>
        <v>11.7706644058227</v>
      </c>
      <c r="U18" s="1">
        <f t="shared" si="1"/>
        <v>23</v>
      </c>
      <c r="V18" s="1">
        <f t="shared" si="1"/>
        <v>9.7976946592330894</v>
      </c>
      <c r="W18" s="1">
        <f t="shared" si="1"/>
        <v>7</v>
      </c>
      <c r="X18" s="1">
        <f t="shared" si="1"/>
        <v>0.75763430595397896</v>
      </c>
      <c r="Y18" s="1">
        <f t="shared" si="1"/>
        <v>0</v>
      </c>
      <c r="Z18" s="1">
        <f t="shared" si="1"/>
        <v>0.72795958518981885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14.3247239589691</v>
      </c>
      <c r="C27" s="7">
        <v>237</v>
      </c>
      <c r="D27">
        <v>8.1230559349060005</v>
      </c>
      <c r="E27" s="7">
        <v>64</v>
      </c>
      <c r="F27">
        <v>6.09228444099426</v>
      </c>
      <c r="G27" s="7">
        <v>24</v>
      </c>
      <c r="H27">
        <v>5.1237950325012198</v>
      </c>
      <c r="I27" s="7">
        <v>7</v>
      </c>
      <c r="J27">
        <v>0.39056038856506298</v>
      </c>
      <c r="K27" s="7">
        <v>0</v>
      </c>
      <c r="L27">
        <v>0.37493801116943298</v>
      </c>
      <c r="M27" s="7">
        <v>0</v>
      </c>
      <c r="O27" s="8" t="s">
        <v>0</v>
      </c>
      <c r="P27">
        <v>28.0715539455413</v>
      </c>
      <c r="Q27" s="7">
        <v>237</v>
      </c>
      <c r="R27">
        <v>15.7462944984436</v>
      </c>
      <c r="S27" s="7">
        <v>62</v>
      </c>
      <c r="T27">
        <v>11.950310468673701</v>
      </c>
      <c r="U27" s="7">
        <v>24</v>
      </c>
      <c r="V27">
        <v>9.6695744991302401</v>
      </c>
      <c r="W27" s="7">
        <v>7</v>
      </c>
      <c r="X27">
        <v>0.749822378158569</v>
      </c>
      <c r="Y27" s="7">
        <v>0</v>
      </c>
      <c r="Z27">
        <v>0.73423647880554199</v>
      </c>
      <c r="AA27" s="7">
        <v>0</v>
      </c>
    </row>
    <row r="28" spans="1:27" x14ac:dyDescent="0.3">
      <c r="A28" s="9" t="s">
        <v>1</v>
      </c>
      <c r="B28">
        <v>14.293543815612701</v>
      </c>
      <c r="C28" s="3">
        <v>237</v>
      </c>
      <c r="D28">
        <v>8.1543629169464094</v>
      </c>
      <c r="E28" s="3">
        <v>64</v>
      </c>
      <c r="F28">
        <v>6.0914807319641104</v>
      </c>
      <c r="G28" s="3">
        <v>24</v>
      </c>
      <c r="H28">
        <v>5.1237993240356401</v>
      </c>
      <c r="I28" s="3">
        <v>8</v>
      </c>
      <c r="J28">
        <v>0.421773672103881</v>
      </c>
      <c r="K28" s="3">
        <v>0</v>
      </c>
      <c r="L28">
        <v>0.37488555908203097</v>
      </c>
      <c r="M28" s="3">
        <v>0</v>
      </c>
      <c r="O28" s="9" t="s">
        <v>1</v>
      </c>
      <c r="P28">
        <v>28.3995666503906</v>
      </c>
      <c r="Q28" s="3">
        <v>237</v>
      </c>
      <c r="R28">
        <v>15.730643987655601</v>
      </c>
      <c r="S28" s="3">
        <v>62</v>
      </c>
      <c r="T28">
        <v>11.731583118438699</v>
      </c>
      <c r="U28" s="3">
        <v>21</v>
      </c>
      <c r="V28">
        <v>9.6852552890777499</v>
      </c>
      <c r="W28" s="3">
        <v>6</v>
      </c>
      <c r="X28">
        <v>0.76544642448425204</v>
      </c>
      <c r="Y28" s="3">
        <v>0</v>
      </c>
      <c r="Z28">
        <v>0.73419308662414495</v>
      </c>
      <c r="AA28" s="3">
        <v>0</v>
      </c>
    </row>
    <row r="29" spans="1:27" x14ac:dyDescent="0.3">
      <c r="A29" s="9" t="s">
        <v>2</v>
      </c>
      <c r="B29">
        <v>14.4184875488281</v>
      </c>
      <c r="C29" s="3">
        <v>237</v>
      </c>
      <c r="D29">
        <v>8.2167775630950892</v>
      </c>
      <c r="E29" s="3">
        <v>60</v>
      </c>
      <c r="F29">
        <v>6.18601369857788</v>
      </c>
      <c r="G29" s="3">
        <v>24</v>
      </c>
      <c r="H29">
        <v>5.1237626075744602</v>
      </c>
      <c r="I29" s="3">
        <v>6</v>
      </c>
      <c r="J29">
        <v>0.40616035461425698</v>
      </c>
      <c r="K29" s="3">
        <v>0</v>
      </c>
      <c r="L29">
        <v>0.35931634902954102</v>
      </c>
      <c r="M29" s="3">
        <v>0</v>
      </c>
      <c r="O29" s="9" t="s">
        <v>2</v>
      </c>
      <c r="P29">
        <v>28.071521043777398</v>
      </c>
      <c r="Q29" s="3">
        <v>237</v>
      </c>
      <c r="R29">
        <v>16.011887788772501</v>
      </c>
      <c r="S29" s="3">
        <v>61</v>
      </c>
      <c r="T29">
        <v>11.669129610061599</v>
      </c>
      <c r="U29" s="3">
        <v>23</v>
      </c>
      <c r="V29">
        <v>9.6695685386657697</v>
      </c>
      <c r="W29" s="3">
        <v>5</v>
      </c>
      <c r="X29">
        <v>0.74984836578369096</v>
      </c>
      <c r="Y29" s="3">
        <v>0</v>
      </c>
      <c r="Z29">
        <v>0.73417735099792403</v>
      </c>
      <c r="AA29" s="3">
        <v>0</v>
      </c>
    </row>
    <row r="30" spans="1:27" x14ac:dyDescent="0.3">
      <c r="A30" s="9" t="s">
        <v>3</v>
      </c>
      <c r="B30">
        <v>14.355959653854301</v>
      </c>
      <c r="C30" s="3">
        <v>237</v>
      </c>
      <c r="D30">
        <v>8.2012271881103498</v>
      </c>
      <c r="E30" s="3">
        <v>61</v>
      </c>
      <c r="F30">
        <v>6.1235551834106401</v>
      </c>
      <c r="G30" s="3">
        <v>22</v>
      </c>
      <c r="H30">
        <v>5.15506863594055</v>
      </c>
      <c r="I30" s="3">
        <v>8</v>
      </c>
      <c r="J30">
        <v>0.40614819526672302</v>
      </c>
      <c r="K30" s="3">
        <v>0</v>
      </c>
      <c r="L30">
        <v>0.37491607666015597</v>
      </c>
      <c r="M30" s="3">
        <v>0</v>
      </c>
      <c r="O30" s="9" t="s">
        <v>3</v>
      </c>
      <c r="P30">
        <v>28.649509668350198</v>
      </c>
      <c r="Q30" s="3">
        <v>237</v>
      </c>
      <c r="R30">
        <v>15.7619171142578</v>
      </c>
      <c r="S30" s="3">
        <v>59</v>
      </c>
      <c r="T30">
        <v>11.684784173965401</v>
      </c>
      <c r="U30" s="3">
        <v>20</v>
      </c>
      <c r="V30">
        <v>9.6227662563323904</v>
      </c>
      <c r="W30" s="3">
        <v>7</v>
      </c>
      <c r="X30">
        <v>0.765444755554199</v>
      </c>
      <c r="Y30" s="3">
        <v>0</v>
      </c>
      <c r="Z30">
        <v>0.73423886299133301</v>
      </c>
      <c r="AA30" s="3">
        <v>0</v>
      </c>
    </row>
    <row r="31" spans="1:27" x14ac:dyDescent="0.3">
      <c r="A31" s="9" t="s">
        <v>4</v>
      </c>
      <c r="B31">
        <v>14.3560299873352</v>
      </c>
      <c r="C31" s="3">
        <v>237</v>
      </c>
      <c r="D31">
        <v>8.15433478355407</v>
      </c>
      <c r="E31" s="3">
        <v>62</v>
      </c>
      <c r="F31">
        <v>6.2172861099243102</v>
      </c>
      <c r="G31" s="3">
        <v>25</v>
      </c>
      <c r="H31">
        <v>5.0925829410552899</v>
      </c>
      <c r="I31" s="3">
        <v>7</v>
      </c>
      <c r="J31">
        <v>0.40615534782409601</v>
      </c>
      <c r="K31" s="3">
        <v>0</v>
      </c>
      <c r="L31">
        <v>0.37490725517272899</v>
      </c>
      <c r="M31" s="3">
        <v>0</v>
      </c>
      <c r="O31" s="9" t="s">
        <v>4</v>
      </c>
      <c r="P31">
        <v>28.602616071701</v>
      </c>
      <c r="Q31" s="3">
        <v>237</v>
      </c>
      <c r="R31">
        <v>15.871235370635899</v>
      </c>
      <c r="S31" s="3">
        <v>62</v>
      </c>
      <c r="T31">
        <v>11.6847500801086</v>
      </c>
      <c r="U31" s="3">
        <v>22</v>
      </c>
      <c r="V31">
        <v>9.9976170063018799</v>
      </c>
      <c r="W31" s="3">
        <v>8</v>
      </c>
      <c r="X31">
        <v>0.76542019844055098</v>
      </c>
      <c r="Y31" s="3">
        <v>0</v>
      </c>
      <c r="Z31">
        <v>0.73419642448425204</v>
      </c>
      <c r="AA31" s="3">
        <v>0</v>
      </c>
    </row>
    <row r="32" spans="1:27" x14ac:dyDescent="0.3">
      <c r="A32" s="9" t="s">
        <v>5</v>
      </c>
      <c r="B32">
        <v>14.324722766876199</v>
      </c>
      <c r="C32" s="3">
        <v>237</v>
      </c>
      <c r="D32">
        <v>8.1387076377868599</v>
      </c>
      <c r="E32" s="3">
        <v>61</v>
      </c>
      <c r="F32">
        <v>6.1235907077789298</v>
      </c>
      <c r="G32" s="3">
        <v>25</v>
      </c>
      <c r="H32">
        <v>5.1237630844116202</v>
      </c>
      <c r="I32" s="3">
        <v>7</v>
      </c>
      <c r="J32">
        <v>0.40615415573120101</v>
      </c>
      <c r="K32" s="3">
        <v>0</v>
      </c>
      <c r="L32">
        <v>0.37491154670715299</v>
      </c>
      <c r="M32" s="3">
        <v>0</v>
      </c>
      <c r="O32" s="9" t="s">
        <v>5</v>
      </c>
      <c r="P32">
        <v>28.259006977081299</v>
      </c>
      <c r="Q32" s="3">
        <v>237</v>
      </c>
      <c r="R32">
        <v>16.058751821517902</v>
      </c>
      <c r="S32" s="3">
        <v>61</v>
      </c>
      <c r="T32">
        <v>11.6378860473632</v>
      </c>
      <c r="U32" s="3">
        <v>25</v>
      </c>
      <c r="V32">
        <v>9.7164945602416992</v>
      </c>
      <c r="W32" s="3">
        <v>7</v>
      </c>
      <c r="X32">
        <v>0.74984836578369096</v>
      </c>
      <c r="Y32" s="3">
        <v>0</v>
      </c>
      <c r="Z32">
        <v>0.73419761657714799</v>
      </c>
      <c r="AA32" s="3">
        <v>0</v>
      </c>
    </row>
    <row r="33" spans="1:27" x14ac:dyDescent="0.3">
      <c r="A33" s="9" t="s">
        <v>6</v>
      </c>
      <c r="B33">
        <v>14.387241125106801</v>
      </c>
      <c r="C33" s="3">
        <v>237</v>
      </c>
      <c r="D33">
        <v>8.13870978355407</v>
      </c>
      <c r="E33" s="3">
        <v>60</v>
      </c>
      <c r="F33">
        <v>6.1079382896423304</v>
      </c>
      <c r="G33" s="3">
        <v>23</v>
      </c>
      <c r="H33">
        <v>5.1081745624542201</v>
      </c>
      <c r="I33" s="3">
        <v>8</v>
      </c>
      <c r="J33">
        <v>0.40615582466125399</v>
      </c>
      <c r="K33" s="3">
        <v>0</v>
      </c>
      <c r="L33">
        <v>0.37491774559020902</v>
      </c>
      <c r="M33" s="3">
        <v>0</v>
      </c>
      <c r="O33" s="9" t="s">
        <v>6</v>
      </c>
      <c r="P33">
        <v>28.368325233459402</v>
      </c>
      <c r="Q33" s="3">
        <v>237</v>
      </c>
      <c r="R33">
        <v>15.8712661266326</v>
      </c>
      <c r="S33" s="3">
        <v>62</v>
      </c>
      <c r="T33">
        <v>11.6847209930419</v>
      </c>
      <c r="U33" s="3">
        <v>21</v>
      </c>
      <c r="V33">
        <v>9.6851894855499197</v>
      </c>
      <c r="W33" s="3">
        <v>5</v>
      </c>
      <c r="X33">
        <v>0.74982404708862305</v>
      </c>
      <c r="Y33" s="3">
        <v>0</v>
      </c>
      <c r="Z33">
        <v>0.71858000755310003</v>
      </c>
      <c r="AA33" s="3">
        <v>0</v>
      </c>
    </row>
    <row r="34" spans="1:27" x14ac:dyDescent="0.3">
      <c r="A34" s="9" t="s">
        <v>7</v>
      </c>
      <c r="B34">
        <v>14.402860403060901</v>
      </c>
      <c r="C34" s="3">
        <v>237</v>
      </c>
      <c r="D34">
        <v>8.1699490547180105</v>
      </c>
      <c r="E34" s="3">
        <v>63</v>
      </c>
      <c r="F34">
        <v>6.0766627788543701</v>
      </c>
      <c r="G34" s="3">
        <v>25</v>
      </c>
      <c r="H34">
        <v>5.1394469738006503</v>
      </c>
      <c r="I34" s="3">
        <v>8</v>
      </c>
      <c r="J34">
        <v>0.39053153991699202</v>
      </c>
      <c r="K34" s="3">
        <v>0</v>
      </c>
      <c r="L34">
        <v>0.35925889015197698</v>
      </c>
      <c r="M34" s="3">
        <v>0</v>
      </c>
      <c r="O34" s="9" t="s">
        <v>7</v>
      </c>
      <c r="P34">
        <v>28.0871098041534</v>
      </c>
      <c r="Q34" s="3">
        <v>237</v>
      </c>
      <c r="R34">
        <v>15.8087799549102</v>
      </c>
      <c r="S34" s="3">
        <v>62</v>
      </c>
      <c r="T34">
        <v>11.684781789779599</v>
      </c>
      <c r="U34" s="3">
        <v>23</v>
      </c>
      <c r="V34">
        <v>9.6852216720581001</v>
      </c>
      <c r="W34" s="3">
        <v>8</v>
      </c>
      <c r="X34">
        <v>0.76545119285583496</v>
      </c>
      <c r="Y34" s="3">
        <v>0</v>
      </c>
      <c r="Z34">
        <v>0.71858406066894498</v>
      </c>
      <c r="AA34" s="3">
        <v>0</v>
      </c>
    </row>
    <row r="35" spans="1:27" x14ac:dyDescent="0.3">
      <c r="A35" s="9" t="s">
        <v>8</v>
      </c>
      <c r="B35">
        <v>14.3872389793396</v>
      </c>
      <c r="C35" s="3">
        <v>237</v>
      </c>
      <c r="D35">
        <v>8.1074335575103706</v>
      </c>
      <c r="E35" s="3">
        <v>61</v>
      </c>
      <c r="F35">
        <v>6.0923480987548801</v>
      </c>
      <c r="G35" s="3">
        <v>24</v>
      </c>
      <c r="H35">
        <v>5.1237936019897399</v>
      </c>
      <c r="I35" s="3">
        <v>9</v>
      </c>
      <c r="J35">
        <v>0.39053320884704501</v>
      </c>
      <c r="K35" s="3">
        <v>0</v>
      </c>
      <c r="L35">
        <v>0.35932135581970198</v>
      </c>
      <c r="M35" s="3">
        <v>0</v>
      </c>
      <c r="O35" s="9" t="s">
        <v>8</v>
      </c>
      <c r="P35">
        <v>29.007633209228501</v>
      </c>
      <c r="Q35" s="3">
        <v>237</v>
      </c>
      <c r="R35">
        <v>16.027479410171502</v>
      </c>
      <c r="S35" s="3">
        <v>61</v>
      </c>
      <c r="T35">
        <v>11.6213631629943</v>
      </c>
      <c r="U35" s="3">
        <v>22</v>
      </c>
      <c r="V35">
        <v>9.68521952629089</v>
      </c>
      <c r="W35" s="3">
        <v>7</v>
      </c>
      <c r="X35">
        <v>0.74981760978698697</v>
      </c>
      <c r="Y35" s="3">
        <v>0</v>
      </c>
      <c r="Z35">
        <v>0.71858048439025801</v>
      </c>
      <c r="AA35" s="3">
        <v>0</v>
      </c>
    </row>
    <row r="36" spans="1:27" x14ac:dyDescent="0.3">
      <c r="A36" s="10" t="s">
        <v>9</v>
      </c>
      <c r="B36" s="6">
        <v>14.387270450592</v>
      </c>
      <c r="C36" s="5">
        <v>237</v>
      </c>
      <c r="D36" s="6">
        <v>8.1231203079223597</v>
      </c>
      <c r="E36" s="5">
        <v>63</v>
      </c>
      <c r="F36" s="6">
        <v>6.15480160713195</v>
      </c>
      <c r="G36" s="5">
        <v>24</v>
      </c>
      <c r="H36" s="6">
        <v>5.1394171714782697</v>
      </c>
      <c r="I36" s="5">
        <v>7</v>
      </c>
      <c r="J36" s="6">
        <v>0.406134843826293</v>
      </c>
      <c r="K36" s="5">
        <v>0</v>
      </c>
      <c r="L36" s="6">
        <v>0.35928964614868097</v>
      </c>
      <c r="M36" s="5">
        <v>0</v>
      </c>
      <c r="O36" s="10" t="s">
        <v>9</v>
      </c>
      <c r="P36" s="6">
        <v>28.102763175964299</v>
      </c>
      <c r="Q36" s="5">
        <v>237</v>
      </c>
      <c r="R36" s="6">
        <v>15.824402093887301</v>
      </c>
      <c r="S36" s="5">
        <v>62</v>
      </c>
      <c r="T36" s="6">
        <v>11.6222653388977</v>
      </c>
      <c r="U36" s="5">
        <v>24</v>
      </c>
      <c r="V36" s="6">
        <v>9.7164642810821498</v>
      </c>
      <c r="W36" s="5">
        <v>7</v>
      </c>
      <c r="X36" s="4">
        <v>0.74982285499572698</v>
      </c>
      <c r="Y36" s="5">
        <v>0</v>
      </c>
      <c r="Z36" s="6">
        <v>0.73420333862304599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14.36380786895749</v>
      </c>
      <c r="C37" s="1">
        <f t="shared" si="2"/>
        <v>237</v>
      </c>
      <c r="D37" s="1">
        <f t="shared" si="2"/>
        <v>8.1527678728103599</v>
      </c>
      <c r="E37" s="1">
        <f t="shared" si="2"/>
        <v>61.9</v>
      </c>
      <c r="F37" s="1">
        <f t="shared" si="2"/>
        <v>6.1265961647033667</v>
      </c>
      <c r="G37" s="1">
        <f t="shared" si="2"/>
        <v>24</v>
      </c>
      <c r="H37" s="1">
        <f t="shared" si="2"/>
        <v>5.1253603935241667</v>
      </c>
      <c r="I37" s="1">
        <f t="shared" si="2"/>
        <v>7.5</v>
      </c>
      <c r="J37" s="1">
        <f t="shared" si="2"/>
        <v>0.40303075313568054</v>
      </c>
      <c r="K37" s="1">
        <f t="shared" si="2"/>
        <v>0</v>
      </c>
      <c r="L37" s="1">
        <f t="shared" si="2"/>
        <v>0.36866624355316124</v>
      </c>
      <c r="M37" s="1">
        <f t="shared" si="2"/>
        <v>0</v>
      </c>
      <c r="O37" s="11" t="s">
        <v>20</v>
      </c>
      <c r="P37" s="1">
        <f t="shared" ref="P37:AA37" si="3">AVERAGE(P27:P36)</f>
        <v>28.361960577964737</v>
      </c>
      <c r="Q37" s="1">
        <f t="shared" si="3"/>
        <v>237</v>
      </c>
      <c r="R37" s="1">
        <f t="shared" si="3"/>
        <v>15.871265816688492</v>
      </c>
      <c r="S37" s="1">
        <f t="shared" si="3"/>
        <v>61.4</v>
      </c>
      <c r="T37" s="1">
        <f t="shared" si="3"/>
        <v>11.697157478332471</v>
      </c>
      <c r="U37" s="1">
        <f t="shared" si="3"/>
        <v>22.5</v>
      </c>
      <c r="V37" s="1">
        <f t="shared" si="3"/>
        <v>9.7133371114730807</v>
      </c>
      <c r="W37" s="1">
        <f t="shared" si="3"/>
        <v>6.7</v>
      </c>
      <c r="X37" s="1">
        <f t="shared" si="3"/>
        <v>0.7560746192932124</v>
      </c>
      <c r="Y37" s="1">
        <f t="shared" si="3"/>
        <v>0</v>
      </c>
      <c r="Z37" s="1">
        <f t="shared" si="3"/>
        <v>0.72951877117156927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14.387240409851</v>
      </c>
      <c r="C47" s="7">
        <v>334</v>
      </c>
      <c r="D47">
        <v>8.1696455478668195</v>
      </c>
      <c r="E47" s="7">
        <v>108</v>
      </c>
      <c r="F47">
        <v>6.1704540252685502</v>
      </c>
      <c r="G47" s="7">
        <v>45</v>
      </c>
      <c r="H47">
        <v>5.1706905364990199</v>
      </c>
      <c r="I47" s="7">
        <v>23</v>
      </c>
      <c r="J47">
        <v>4.5927002429962096</v>
      </c>
      <c r="K47" s="7">
        <v>8</v>
      </c>
      <c r="L47">
        <v>0.46866583824157698</v>
      </c>
      <c r="M47" s="7">
        <v>0</v>
      </c>
      <c r="O47" s="8" t="s">
        <v>0</v>
      </c>
      <c r="P47">
        <v>28.0403087139129</v>
      </c>
      <c r="Q47" s="7">
        <v>334</v>
      </c>
      <c r="R47">
        <v>15.9181349277496</v>
      </c>
      <c r="S47" s="7">
        <v>108</v>
      </c>
      <c r="T47">
        <v>11.9190843105316</v>
      </c>
      <c r="U47" s="7">
        <v>45</v>
      </c>
      <c r="V47">
        <v>9.8101923465728706</v>
      </c>
      <c r="W47" s="7">
        <v>23</v>
      </c>
      <c r="X47">
        <v>8.6698400974273593</v>
      </c>
      <c r="Y47" s="7">
        <v>7</v>
      </c>
      <c r="Z47">
        <v>0.90606260299682595</v>
      </c>
      <c r="AA47" s="7">
        <v>0</v>
      </c>
    </row>
    <row r="48" spans="1:27" x14ac:dyDescent="0.3">
      <c r="A48" s="9" t="s">
        <v>1</v>
      </c>
      <c r="B48">
        <v>14.512179851531901</v>
      </c>
      <c r="C48" s="3">
        <v>334</v>
      </c>
      <c r="D48">
        <v>8.1074657440185494</v>
      </c>
      <c r="E48" s="3">
        <v>108</v>
      </c>
      <c r="F48">
        <v>6.1860444545745796</v>
      </c>
      <c r="G48" s="3">
        <v>47</v>
      </c>
      <c r="H48">
        <v>5.2331416606902996</v>
      </c>
      <c r="I48" s="3">
        <v>23</v>
      </c>
      <c r="J48">
        <v>4.6082911491393999</v>
      </c>
      <c r="K48" s="3">
        <v>8</v>
      </c>
      <c r="L48">
        <v>0.468634843826293</v>
      </c>
      <c r="M48" s="3">
        <v>0</v>
      </c>
      <c r="O48" s="9" t="s">
        <v>1</v>
      </c>
      <c r="P48">
        <v>28.227702140808098</v>
      </c>
      <c r="Q48" s="3">
        <v>334</v>
      </c>
      <c r="R48">
        <v>15.964994907379101</v>
      </c>
      <c r="S48" s="3">
        <v>107</v>
      </c>
      <c r="T48">
        <v>11.6535081863403</v>
      </c>
      <c r="U48" s="3">
        <v>44</v>
      </c>
      <c r="V48">
        <v>9.8101871013641304</v>
      </c>
      <c r="W48" s="3">
        <v>22</v>
      </c>
      <c r="X48">
        <v>8.6541838645935005</v>
      </c>
      <c r="Y48" s="3">
        <v>7</v>
      </c>
      <c r="Z48">
        <v>0.90600991249084395</v>
      </c>
      <c r="AA48" s="3">
        <v>0</v>
      </c>
    </row>
    <row r="49" spans="1:27" x14ac:dyDescent="0.3">
      <c r="A49" s="9" t="s">
        <v>2</v>
      </c>
      <c r="B49">
        <v>14.4341349601745</v>
      </c>
      <c r="C49" s="3">
        <v>335</v>
      </c>
      <c r="D49">
        <v>8.1699841022491402</v>
      </c>
      <c r="E49" s="3">
        <v>105</v>
      </c>
      <c r="F49">
        <v>6.1703920364379803</v>
      </c>
      <c r="G49" s="3">
        <v>48</v>
      </c>
      <c r="H49">
        <v>5.1706631183624197</v>
      </c>
      <c r="I49" s="3">
        <v>22</v>
      </c>
      <c r="J49">
        <v>4.6082603931427002</v>
      </c>
      <c r="K49" s="3">
        <v>8</v>
      </c>
      <c r="L49">
        <v>0.48426628112792902</v>
      </c>
      <c r="M49" s="3">
        <v>0</v>
      </c>
      <c r="O49" s="9" t="s">
        <v>2</v>
      </c>
      <c r="P49">
        <v>28.4776740074157</v>
      </c>
      <c r="Q49" s="3">
        <v>334</v>
      </c>
      <c r="R49">
        <v>15.996236324310299</v>
      </c>
      <c r="S49" s="3">
        <v>101</v>
      </c>
      <c r="T49">
        <v>11.840994119644099</v>
      </c>
      <c r="U49" s="3">
        <v>46</v>
      </c>
      <c r="V49">
        <v>9.8414077758788991</v>
      </c>
      <c r="W49" s="3">
        <v>20</v>
      </c>
      <c r="X49">
        <v>8.6698660850524902</v>
      </c>
      <c r="Y49" s="3">
        <v>7</v>
      </c>
      <c r="Z49">
        <v>0.90607190132141102</v>
      </c>
      <c r="AA49" s="3">
        <v>0</v>
      </c>
    </row>
    <row r="50" spans="1:27" x14ac:dyDescent="0.3">
      <c r="A50" s="9" t="s">
        <v>3</v>
      </c>
      <c r="B50">
        <v>14.324735403060901</v>
      </c>
      <c r="C50" s="3">
        <v>335</v>
      </c>
      <c r="D50">
        <v>8.1386783123016304</v>
      </c>
      <c r="E50" s="3">
        <v>106</v>
      </c>
      <c r="F50">
        <v>6.1235899925231898</v>
      </c>
      <c r="G50" s="3">
        <v>47</v>
      </c>
      <c r="H50">
        <v>5.1855022907257</v>
      </c>
      <c r="I50" s="3">
        <v>24</v>
      </c>
      <c r="J50">
        <v>4.6239414215087802</v>
      </c>
      <c r="K50" s="3">
        <v>6</v>
      </c>
      <c r="L50">
        <v>0.46863412857055597</v>
      </c>
      <c r="M50" s="3">
        <v>0</v>
      </c>
      <c r="O50" s="9" t="s">
        <v>3</v>
      </c>
      <c r="P50">
        <v>28.226886034011802</v>
      </c>
      <c r="Q50" s="3">
        <v>335</v>
      </c>
      <c r="R50">
        <v>15.824407339096</v>
      </c>
      <c r="S50" s="3">
        <v>107</v>
      </c>
      <c r="T50">
        <v>11.715993642807</v>
      </c>
      <c r="U50" s="3">
        <v>46</v>
      </c>
      <c r="V50">
        <v>9.7477381229400599</v>
      </c>
      <c r="W50" s="3">
        <v>21</v>
      </c>
      <c r="X50">
        <v>8.6854496002197195</v>
      </c>
      <c r="Y50" s="3">
        <v>7</v>
      </c>
      <c r="Z50">
        <v>0.90603280067443803</v>
      </c>
      <c r="AA50" s="3">
        <v>0</v>
      </c>
    </row>
    <row r="51" spans="1:27" x14ac:dyDescent="0.3">
      <c r="A51" s="9" t="s">
        <v>4</v>
      </c>
      <c r="B51">
        <v>14.3403646945953</v>
      </c>
      <c r="C51" s="3">
        <v>334</v>
      </c>
      <c r="D51">
        <v>8.26371121406555</v>
      </c>
      <c r="E51" s="3">
        <v>108</v>
      </c>
      <c r="F51">
        <v>6.1391746997833199</v>
      </c>
      <c r="G51" s="3">
        <v>45</v>
      </c>
      <c r="H51">
        <v>5.1706268787383998</v>
      </c>
      <c r="I51" s="3">
        <v>20</v>
      </c>
      <c r="J51">
        <v>4.6395342350006104</v>
      </c>
      <c r="K51" s="3">
        <v>7</v>
      </c>
      <c r="L51">
        <v>0.46864080429077098</v>
      </c>
      <c r="M51" s="3">
        <v>0</v>
      </c>
      <c r="O51" s="9" t="s">
        <v>4</v>
      </c>
      <c r="P51">
        <v>28.6494781970977</v>
      </c>
      <c r="Q51" s="3">
        <v>334</v>
      </c>
      <c r="R51">
        <v>15.808744192123401</v>
      </c>
      <c r="S51" s="3">
        <v>104</v>
      </c>
      <c r="T51">
        <v>11.856585264205901</v>
      </c>
      <c r="U51" s="3">
        <v>47</v>
      </c>
      <c r="V51">
        <v>9.8258199691772408</v>
      </c>
      <c r="W51" s="3">
        <v>23</v>
      </c>
      <c r="X51">
        <v>8.6698353290557808</v>
      </c>
      <c r="Y51" s="3">
        <v>7</v>
      </c>
      <c r="Z51">
        <v>0.90603113174438399</v>
      </c>
      <c r="AA51" s="3">
        <v>0</v>
      </c>
    </row>
    <row r="52" spans="1:27" x14ac:dyDescent="0.3">
      <c r="A52" s="9" t="s">
        <v>5</v>
      </c>
      <c r="B52">
        <v>14.4028923511505</v>
      </c>
      <c r="C52" s="3">
        <v>335</v>
      </c>
      <c r="D52">
        <v>8.1699211597442591</v>
      </c>
      <c r="E52" s="3">
        <v>105</v>
      </c>
      <c r="F52">
        <v>6.1235597133636404</v>
      </c>
      <c r="G52" s="3">
        <v>48</v>
      </c>
      <c r="H52">
        <v>5.1706585884094203</v>
      </c>
      <c r="I52" s="3">
        <v>21</v>
      </c>
      <c r="J52">
        <v>4.6082901954650799</v>
      </c>
      <c r="K52" s="3">
        <v>8</v>
      </c>
      <c r="L52">
        <v>0.45302438735961897</v>
      </c>
      <c r="M52" s="3">
        <v>0</v>
      </c>
      <c r="O52" s="9" t="s">
        <v>5</v>
      </c>
      <c r="P52">
        <v>28.1183838844299</v>
      </c>
      <c r="Q52" s="3">
        <v>334</v>
      </c>
      <c r="R52">
        <v>15.9806468486785</v>
      </c>
      <c r="S52" s="3">
        <v>106</v>
      </c>
      <c r="T52">
        <v>11.762827157974201</v>
      </c>
      <c r="U52" s="3">
        <v>46</v>
      </c>
      <c r="V52">
        <v>9.7789425849914497</v>
      </c>
      <c r="W52" s="3">
        <v>23</v>
      </c>
      <c r="X52">
        <v>8.6542143821716309</v>
      </c>
      <c r="Y52" s="3">
        <v>7</v>
      </c>
      <c r="Z52">
        <v>0.90603661537170399</v>
      </c>
      <c r="AA52" s="3">
        <v>0</v>
      </c>
    </row>
    <row r="53" spans="1:27" x14ac:dyDescent="0.3">
      <c r="A53" s="9" t="s">
        <v>6</v>
      </c>
      <c r="B53">
        <v>14.3091287612915</v>
      </c>
      <c r="C53" s="3">
        <v>334</v>
      </c>
      <c r="D53">
        <v>8.1387414932250906</v>
      </c>
      <c r="E53" s="3">
        <v>109</v>
      </c>
      <c r="F53">
        <v>6.1548008918762198</v>
      </c>
      <c r="G53" s="3">
        <v>48</v>
      </c>
      <c r="H53">
        <v>5.1550719738006503</v>
      </c>
      <c r="I53" s="3">
        <v>20</v>
      </c>
      <c r="J53">
        <v>4.6238853931427002</v>
      </c>
      <c r="K53" s="3">
        <v>7</v>
      </c>
      <c r="L53">
        <v>0.46863365173339799</v>
      </c>
      <c r="M53" s="3">
        <v>0</v>
      </c>
      <c r="O53" s="9" t="s">
        <v>6</v>
      </c>
      <c r="P53">
        <v>28.0090363025665</v>
      </c>
      <c r="Q53" s="3">
        <v>334</v>
      </c>
      <c r="R53">
        <v>15.7619168758392</v>
      </c>
      <c r="S53" s="3">
        <v>103</v>
      </c>
      <c r="T53">
        <v>11.747235059738101</v>
      </c>
      <c r="U53" s="3">
        <v>43</v>
      </c>
      <c r="V53">
        <v>9.7789492607116699</v>
      </c>
      <c r="W53" s="3">
        <v>23</v>
      </c>
      <c r="X53">
        <v>8.6698403358459402</v>
      </c>
      <c r="Y53" s="3">
        <v>6</v>
      </c>
      <c r="Z53">
        <v>0.90604305267333896</v>
      </c>
      <c r="AA53" s="3">
        <v>0</v>
      </c>
    </row>
    <row r="54" spans="1:27" x14ac:dyDescent="0.3">
      <c r="A54" s="9" t="s">
        <v>7</v>
      </c>
      <c r="B54">
        <v>14.652807474136299</v>
      </c>
      <c r="C54" s="3">
        <v>334</v>
      </c>
      <c r="D54">
        <v>8.23243808746337</v>
      </c>
      <c r="E54" s="3">
        <v>105</v>
      </c>
      <c r="F54">
        <v>6.1391785144805899</v>
      </c>
      <c r="G54" s="3">
        <v>46</v>
      </c>
      <c r="H54">
        <v>5.1706595420837402</v>
      </c>
      <c r="I54" s="3">
        <v>22</v>
      </c>
      <c r="J54">
        <v>4.6395668983459402</v>
      </c>
      <c r="K54" s="3">
        <v>7</v>
      </c>
      <c r="L54">
        <v>0.46861529350280701</v>
      </c>
      <c r="M54" s="3">
        <v>0</v>
      </c>
      <c r="O54" s="9" t="s">
        <v>7</v>
      </c>
      <c r="P54">
        <v>29.312744379043501</v>
      </c>
      <c r="Q54" s="3">
        <v>334</v>
      </c>
      <c r="R54">
        <v>15.933751344680701</v>
      </c>
      <c r="S54" s="3">
        <v>107</v>
      </c>
      <c r="T54">
        <v>11.794136762619001</v>
      </c>
      <c r="U54" s="3">
        <v>44</v>
      </c>
      <c r="V54">
        <v>9.7789194583892805</v>
      </c>
      <c r="W54" s="3">
        <v>21</v>
      </c>
      <c r="X54">
        <v>8.6854569911956698</v>
      </c>
      <c r="Y54" s="3">
        <v>7</v>
      </c>
      <c r="Z54">
        <v>0.90603327751159601</v>
      </c>
      <c r="AA54" s="3">
        <v>0</v>
      </c>
    </row>
    <row r="55" spans="1:27" x14ac:dyDescent="0.3">
      <c r="A55" s="9" t="s">
        <v>8</v>
      </c>
      <c r="B55">
        <v>14.5122101306915</v>
      </c>
      <c r="C55" s="3">
        <v>334</v>
      </c>
      <c r="D55">
        <v>8.2324378490447998</v>
      </c>
      <c r="E55" s="3">
        <v>109</v>
      </c>
      <c r="F55">
        <v>6.1391491889953604</v>
      </c>
      <c r="G55" s="3">
        <v>43</v>
      </c>
      <c r="H55">
        <v>5.1706278324127197</v>
      </c>
      <c r="I55" s="3">
        <v>24</v>
      </c>
      <c r="J55">
        <v>4.5770413875579798</v>
      </c>
      <c r="K55" s="3">
        <v>7</v>
      </c>
      <c r="L55">
        <v>0.46866440773010198</v>
      </c>
      <c r="M55" s="3">
        <v>0</v>
      </c>
      <c r="O55" s="9" t="s">
        <v>8</v>
      </c>
      <c r="P55">
        <v>28.196485996246299</v>
      </c>
      <c r="Q55" s="3">
        <v>334</v>
      </c>
      <c r="R55">
        <v>15.8087286949157</v>
      </c>
      <c r="S55" s="3">
        <v>103</v>
      </c>
      <c r="T55">
        <v>11.794063806533799</v>
      </c>
      <c r="U55" s="3">
        <v>46</v>
      </c>
      <c r="V55">
        <v>9.8883285522460902</v>
      </c>
      <c r="W55" s="3">
        <v>19</v>
      </c>
      <c r="X55">
        <v>8.6541833877563406</v>
      </c>
      <c r="Y55" s="3">
        <v>7</v>
      </c>
      <c r="Z55">
        <v>0.90604090690612704</v>
      </c>
      <c r="AA55" s="3">
        <v>0</v>
      </c>
    </row>
    <row r="56" spans="1:27" x14ac:dyDescent="0.3">
      <c r="A56" s="10" t="s">
        <v>9</v>
      </c>
      <c r="B56" s="6">
        <v>14.2622697353363</v>
      </c>
      <c r="C56" s="5">
        <v>334</v>
      </c>
      <c r="D56" s="6">
        <v>8.2636795043945295</v>
      </c>
      <c r="E56" s="5">
        <v>108</v>
      </c>
      <c r="F56" s="6">
        <v>6.0923173427581698</v>
      </c>
      <c r="G56" s="5">
        <v>44</v>
      </c>
      <c r="H56" s="6">
        <v>5.2331418991088796</v>
      </c>
      <c r="I56" s="5">
        <v>24</v>
      </c>
      <c r="J56" s="6">
        <v>4.5926377773284903</v>
      </c>
      <c r="K56" s="5">
        <v>8</v>
      </c>
      <c r="L56" s="6">
        <v>0.46863985061645502</v>
      </c>
      <c r="M56" s="5">
        <v>0</v>
      </c>
      <c r="O56" s="10" t="s">
        <v>9</v>
      </c>
      <c r="P56" s="6">
        <v>28.196491718292201</v>
      </c>
      <c r="Q56" s="5">
        <v>334</v>
      </c>
      <c r="R56" s="6">
        <v>15.746294260025</v>
      </c>
      <c r="S56" s="5">
        <v>107</v>
      </c>
      <c r="T56" s="6">
        <v>11.7628896236419</v>
      </c>
      <c r="U56" s="5">
        <v>44</v>
      </c>
      <c r="V56" s="6">
        <v>9.7320892810821498</v>
      </c>
      <c r="W56" s="5">
        <v>22</v>
      </c>
      <c r="X56" s="4">
        <v>8.6386239528656006</v>
      </c>
      <c r="Y56" s="5">
        <v>6</v>
      </c>
      <c r="Z56" s="6">
        <v>0.90603137016296298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14.413796377181971</v>
      </c>
      <c r="C57" s="1">
        <f t="shared" si="4"/>
        <v>334.3</v>
      </c>
      <c r="D57" s="1">
        <f t="shared" si="4"/>
        <v>8.188670301437373</v>
      </c>
      <c r="E57" s="1">
        <f t="shared" si="4"/>
        <v>107.1</v>
      </c>
      <c r="F57" s="1">
        <f t="shared" si="4"/>
        <v>6.1438660860061605</v>
      </c>
      <c r="G57" s="1">
        <f t="shared" si="4"/>
        <v>46.1</v>
      </c>
      <c r="H57" s="1">
        <f t="shared" si="4"/>
        <v>5.1830784320831249</v>
      </c>
      <c r="I57" s="1">
        <f t="shared" si="4"/>
        <v>22.3</v>
      </c>
      <c r="J57" s="1">
        <f t="shared" si="4"/>
        <v>4.6114149093627885</v>
      </c>
      <c r="K57" s="1">
        <f t="shared" si="4"/>
        <v>7.4</v>
      </c>
      <c r="L57" s="1">
        <f t="shared" si="4"/>
        <v>0.46864194869995074</v>
      </c>
      <c r="M57" s="1">
        <f t="shared" si="4"/>
        <v>0</v>
      </c>
      <c r="O57" s="11" t="s">
        <v>20</v>
      </c>
      <c r="P57" s="1">
        <f t="shared" ref="P57:AA57" si="5">AVERAGE(P47:P56)</f>
        <v>28.34551913738246</v>
      </c>
      <c r="Q57" s="1">
        <f t="shared" si="5"/>
        <v>334.1</v>
      </c>
      <c r="R57" s="1">
        <f t="shared" si="5"/>
        <v>15.874385571479749</v>
      </c>
      <c r="S57" s="1">
        <f t="shared" si="5"/>
        <v>105.3</v>
      </c>
      <c r="T57" s="1">
        <f t="shared" si="5"/>
        <v>11.784731793403591</v>
      </c>
      <c r="U57" s="1">
        <f t="shared" si="5"/>
        <v>45.1</v>
      </c>
      <c r="V57" s="1">
        <f t="shared" si="5"/>
        <v>9.7992574453353853</v>
      </c>
      <c r="W57" s="1">
        <f t="shared" si="5"/>
        <v>21.7</v>
      </c>
      <c r="X57" s="1">
        <f t="shared" si="5"/>
        <v>8.6651494026184022</v>
      </c>
      <c r="Y57" s="1">
        <f t="shared" si="5"/>
        <v>6.8</v>
      </c>
      <c r="Z57" s="1">
        <f t="shared" si="5"/>
        <v>0.90603935718536344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14.199785232543899</v>
      </c>
      <c r="C66" s="7">
        <v>335</v>
      </c>
      <c r="D66">
        <v>8.1231195926666206</v>
      </c>
      <c r="E66" s="7">
        <v>106</v>
      </c>
      <c r="F66">
        <v>6.2016968727111799</v>
      </c>
      <c r="G66" s="7">
        <v>47</v>
      </c>
      <c r="H66">
        <v>5.15506839752197</v>
      </c>
      <c r="I66" s="7">
        <v>24</v>
      </c>
      <c r="J66">
        <v>4.5926699638366699</v>
      </c>
      <c r="K66" s="7">
        <v>7</v>
      </c>
      <c r="L66">
        <v>0.46863842010498002</v>
      </c>
      <c r="M66" s="7">
        <v>0</v>
      </c>
      <c r="O66" s="8" t="s">
        <v>0</v>
      </c>
      <c r="P66">
        <v>28.087141036987301</v>
      </c>
      <c r="Q66" s="7">
        <v>334</v>
      </c>
      <c r="R66">
        <v>15.6681571006774</v>
      </c>
      <c r="S66" s="7">
        <v>108</v>
      </c>
      <c r="T66">
        <v>11.934724092483499</v>
      </c>
      <c r="U66" s="7">
        <v>45</v>
      </c>
      <c r="V66">
        <v>9.7945699691772408</v>
      </c>
      <c r="W66" s="7">
        <v>22</v>
      </c>
      <c r="X66">
        <v>8.6386244297027499</v>
      </c>
      <c r="Y66" s="7">
        <v>5</v>
      </c>
      <c r="Z66">
        <v>0.90603590011596602</v>
      </c>
      <c r="AA66" s="7">
        <v>0</v>
      </c>
    </row>
    <row r="67" spans="1:27" x14ac:dyDescent="0.3">
      <c r="A67" s="9" t="s">
        <v>1</v>
      </c>
      <c r="B67">
        <v>14.215435981750399</v>
      </c>
      <c r="C67" s="3">
        <v>334</v>
      </c>
      <c r="D67">
        <v>8.1699204444885201</v>
      </c>
      <c r="E67" s="3">
        <v>105</v>
      </c>
      <c r="F67">
        <v>6.2329084873199401</v>
      </c>
      <c r="G67" s="3">
        <v>44</v>
      </c>
      <c r="H67">
        <v>5.1393840312957701</v>
      </c>
      <c r="I67" s="3">
        <v>23</v>
      </c>
      <c r="J67">
        <v>4.6395332813262904</v>
      </c>
      <c r="K67" s="3">
        <v>7</v>
      </c>
      <c r="L67">
        <v>0.46866703033447199</v>
      </c>
      <c r="M67" s="3">
        <v>0</v>
      </c>
      <c r="O67" s="9" t="s">
        <v>1</v>
      </c>
      <c r="P67">
        <v>27.8840651512146</v>
      </c>
      <c r="Q67" s="3">
        <v>334</v>
      </c>
      <c r="R67">
        <v>15.683843612670801</v>
      </c>
      <c r="S67" s="3">
        <v>108</v>
      </c>
      <c r="T67">
        <v>12.106495141983</v>
      </c>
      <c r="U67" s="3">
        <v>46</v>
      </c>
      <c r="V67">
        <v>9.7945399284362793</v>
      </c>
      <c r="W67" s="3">
        <v>22</v>
      </c>
      <c r="X67">
        <v>8.5916974544525093</v>
      </c>
      <c r="Y67" s="3">
        <v>8</v>
      </c>
      <c r="Z67">
        <v>0.921683549880981</v>
      </c>
      <c r="AA67" s="3">
        <v>0</v>
      </c>
    </row>
    <row r="68" spans="1:27" x14ac:dyDescent="0.3">
      <c r="A68" s="9" t="s">
        <v>2</v>
      </c>
      <c r="B68">
        <v>14.2309963703155</v>
      </c>
      <c r="C68" s="3">
        <v>334</v>
      </c>
      <c r="D68">
        <v>8.1543645858764595</v>
      </c>
      <c r="E68" s="3">
        <v>106</v>
      </c>
      <c r="F68">
        <v>6.0766904354095397</v>
      </c>
      <c r="G68" s="3">
        <v>47</v>
      </c>
      <c r="H68">
        <v>5.1394486427307102</v>
      </c>
      <c r="I68" s="3">
        <v>23</v>
      </c>
      <c r="J68">
        <v>4.59266877174377</v>
      </c>
      <c r="K68" s="3">
        <v>8</v>
      </c>
      <c r="L68">
        <v>0.46864008903503401</v>
      </c>
      <c r="M68" s="3">
        <v>0</v>
      </c>
      <c r="O68" s="9" t="s">
        <v>2</v>
      </c>
      <c r="P68">
        <v>29.065785646438599</v>
      </c>
      <c r="Q68" s="3">
        <v>334</v>
      </c>
      <c r="R68">
        <v>15.824371576309201</v>
      </c>
      <c r="S68" s="3">
        <v>104</v>
      </c>
      <c r="T68">
        <v>11.8878283500671</v>
      </c>
      <c r="U68" s="3">
        <v>44</v>
      </c>
      <c r="V68">
        <v>10.028889179229701</v>
      </c>
      <c r="W68" s="3">
        <v>21</v>
      </c>
      <c r="X68">
        <v>8.6386227607726997</v>
      </c>
      <c r="Y68" s="3">
        <v>7</v>
      </c>
      <c r="Z68">
        <v>0.90604639053344704</v>
      </c>
      <c r="AA68" s="3">
        <v>0</v>
      </c>
    </row>
    <row r="69" spans="1:27" x14ac:dyDescent="0.3">
      <c r="A69" s="9" t="s">
        <v>3</v>
      </c>
      <c r="B69">
        <v>14.371649980545</v>
      </c>
      <c r="C69" s="3">
        <v>334</v>
      </c>
      <c r="D69">
        <v>8.2792706489562899</v>
      </c>
      <c r="E69" s="3">
        <v>104</v>
      </c>
      <c r="F69">
        <v>6.17042684555053</v>
      </c>
      <c r="G69" s="3">
        <v>47</v>
      </c>
      <c r="H69">
        <v>5.1706576347351003</v>
      </c>
      <c r="I69" s="3">
        <v>22</v>
      </c>
      <c r="J69">
        <v>4.6082906723022399</v>
      </c>
      <c r="K69" s="3">
        <v>8</v>
      </c>
      <c r="L69">
        <v>0.468644618988037</v>
      </c>
      <c r="M69" s="3">
        <v>0</v>
      </c>
      <c r="O69" s="9" t="s">
        <v>3</v>
      </c>
      <c r="P69">
        <v>28.4464318752288</v>
      </c>
      <c r="Q69" s="3">
        <v>334</v>
      </c>
      <c r="R69">
        <v>15.855675458907999</v>
      </c>
      <c r="S69" s="3">
        <v>107</v>
      </c>
      <c r="T69">
        <v>11.700406074523899</v>
      </c>
      <c r="U69" s="3">
        <v>45</v>
      </c>
      <c r="V69">
        <v>9.7946021556854195</v>
      </c>
      <c r="W69" s="3">
        <v>24</v>
      </c>
      <c r="X69">
        <v>8.6541829109191895</v>
      </c>
      <c r="Y69" s="3">
        <v>6</v>
      </c>
      <c r="Z69">
        <v>0.90600275993347101</v>
      </c>
      <c r="AA69" s="3">
        <v>0</v>
      </c>
    </row>
    <row r="70" spans="1:27" x14ac:dyDescent="0.3">
      <c r="A70" s="9" t="s">
        <v>4</v>
      </c>
      <c r="B70">
        <v>14.246640920639001</v>
      </c>
      <c r="C70" s="3">
        <v>334</v>
      </c>
      <c r="D70">
        <v>8.1855721473693794</v>
      </c>
      <c r="E70" s="3">
        <v>108</v>
      </c>
      <c r="F70">
        <v>6.0766942501068097</v>
      </c>
      <c r="G70" s="3">
        <v>47</v>
      </c>
      <c r="H70">
        <v>5.1237945556640598</v>
      </c>
      <c r="I70" s="3">
        <v>22</v>
      </c>
      <c r="J70">
        <v>4.6239111423492396</v>
      </c>
      <c r="K70" s="3">
        <v>9</v>
      </c>
      <c r="L70">
        <v>0.45298337936401301</v>
      </c>
      <c r="M70" s="3">
        <v>0</v>
      </c>
      <c r="O70" s="9" t="s">
        <v>4</v>
      </c>
      <c r="P70">
        <v>27.977790355682298</v>
      </c>
      <c r="Q70" s="3">
        <v>334</v>
      </c>
      <c r="R70">
        <v>16.0118534564971</v>
      </c>
      <c r="S70" s="3">
        <v>103</v>
      </c>
      <c r="T70">
        <v>11.7159597873687</v>
      </c>
      <c r="U70" s="3">
        <v>46</v>
      </c>
      <c r="V70">
        <v>9.9039204120635898</v>
      </c>
      <c r="W70" s="3">
        <v>22</v>
      </c>
      <c r="X70">
        <v>8.6073839664459193</v>
      </c>
      <c r="Y70" s="3">
        <v>6</v>
      </c>
      <c r="Z70">
        <v>0.89043974876403797</v>
      </c>
      <c r="AA70" s="3">
        <v>0</v>
      </c>
    </row>
    <row r="71" spans="1:27" x14ac:dyDescent="0.3">
      <c r="A71" s="9" t="s">
        <v>5</v>
      </c>
      <c r="B71">
        <v>14.1685419082641</v>
      </c>
      <c r="C71" s="3">
        <v>334</v>
      </c>
      <c r="D71">
        <v>8.1387088298797607</v>
      </c>
      <c r="E71" s="3">
        <v>108</v>
      </c>
      <c r="F71">
        <v>6.1235582828521702</v>
      </c>
      <c r="G71" s="3">
        <v>44</v>
      </c>
      <c r="H71">
        <v>5.1550362110137904</v>
      </c>
      <c r="I71" s="3">
        <v>20</v>
      </c>
      <c r="J71">
        <v>4.6082904338836599</v>
      </c>
      <c r="K71" s="3">
        <v>8</v>
      </c>
      <c r="L71">
        <v>0.46864104270934998</v>
      </c>
      <c r="M71" s="3">
        <v>0</v>
      </c>
      <c r="O71" s="9" t="s">
        <v>5</v>
      </c>
      <c r="P71">
        <v>28.102795600891099</v>
      </c>
      <c r="Q71" s="3">
        <v>334</v>
      </c>
      <c r="R71">
        <v>15.7150535583496</v>
      </c>
      <c r="S71" s="3">
        <v>106</v>
      </c>
      <c r="T71">
        <v>11.809719800949001</v>
      </c>
      <c r="U71" s="3">
        <v>45</v>
      </c>
      <c r="V71">
        <v>9.8883018493652308</v>
      </c>
      <c r="W71" s="3">
        <v>21</v>
      </c>
      <c r="X71">
        <v>8.7323176860809308</v>
      </c>
      <c r="Y71" s="3">
        <v>7</v>
      </c>
      <c r="Z71">
        <v>0.906036376953125</v>
      </c>
      <c r="AA71" s="3">
        <v>0</v>
      </c>
    </row>
    <row r="72" spans="1:27" x14ac:dyDescent="0.3">
      <c r="A72" s="9" t="s">
        <v>6</v>
      </c>
      <c r="B72">
        <v>14.2310299873352</v>
      </c>
      <c r="C72" s="3">
        <v>334</v>
      </c>
      <c r="D72">
        <v>8.0762569904327393</v>
      </c>
      <c r="E72" s="3">
        <v>107</v>
      </c>
      <c r="F72">
        <v>6.0923163890838596</v>
      </c>
      <c r="G72" s="3">
        <v>47</v>
      </c>
      <c r="H72">
        <v>5.1394162178039497</v>
      </c>
      <c r="I72" s="3">
        <v>23</v>
      </c>
      <c r="J72">
        <v>4.5770485401153502</v>
      </c>
      <c r="K72" s="3">
        <v>7</v>
      </c>
      <c r="L72">
        <v>0.46864128112792902</v>
      </c>
      <c r="M72" s="3">
        <v>0</v>
      </c>
      <c r="O72" s="9" t="s">
        <v>6</v>
      </c>
      <c r="P72">
        <v>28.1339690685272</v>
      </c>
      <c r="Q72" s="3">
        <v>334</v>
      </c>
      <c r="R72">
        <v>15.7931895256042</v>
      </c>
      <c r="S72" s="3">
        <v>106</v>
      </c>
      <c r="T72">
        <v>11.7784786224365</v>
      </c>
      <c r="U72" s="3">
        <v>46</v>
      </c>
      <c r="V72">
        <v>10.450666189193701</v>
      </c>
      <c r="W72" s="3">
        <v>19</v>
      </c>
      <c r="X72">
        <v>8.6385953426360995</v>
      </c>
      <c r="Y72" s="3">
        <v>7</v>
      </c>
      <c r="Z72">
        <v>0.89042544364929199</v>
      </c>
      <c r="AA72" s="3">
        <v>0</v>
      </c>
    </row>
    <row r="73" spans="1:27" x14ac:dyDescent="0.3">
      <c r="A73" s="9" t="s">
        <v>7</v>
      </c>
      <c r="B73">
        <v>14.2310242652893</v>
      </c>
      <c r="C73" s="3">
        <v>335</v>
      </c>
      <c r="D73">
        <v>8.0605719089508003</v>
      </c>
      <c r="E73" s="3">
        <v>109</v>
      </c>
      <c r="F73">
        <v>6.1079382896423304</v>
      </c>
      <c r="G73" s="3">
        <v>45</v>
      </c>
      <c r="H73">
        <v>5.1550369262695304</v>
      </c>
      <c r="I73" s="3">
        <v>22</v>
      </c>
      <c r="J73">
        <v>4.7020189762115399</v>
      </c>
      <c r="K73" s="3">
        <v>6</v>
      </c>
      <c r="L73">
        <v>0.45304417610168402</v>
      </c>
      <c r="M73" s="3">
        <v>0</v>
      </c>
      <c r="O73" s="9" t="s">
        <v>7</v>
      </c>
      <c r="P73">
        <v>27.946582078933702</v>
      </c>
      <c r="Q73" s="3">
        <v>334</v>
      </c>
      <c r="R73">
        <v>15.808780431747399</v>
      </c>
      <c r="S73" s="3">
        <v>106</v>
      </c>
      <c r="T73">
        <v>11.700401067733701</v>
      </c>
      <c r="U73" s="3">
        <v>41</v>
      </c>
      <c r="V73">
        <v>9.7633321285247803</v>
      </c>
      <c r="W73" s="3">
        <v>17</v>
      </c>
      <c r="X73">
        <v>8.6698315143585205</v>
      </c>
      <c r="Y73" s="3">
        <v>6</v>
      </c>
      <c r="Z73">
        <v>0.89041566848754805</v>
      </c>
      <c r="AA73" s="3">
        <v>0</v>
      </c>
    </row>
    <row r="74" spans="1:27" x14ac:dyDescent="0.3">
      <c r="A74" s="9" t="s">
        <v>8</v>
      </c>
      <c r="B74">
        <v>14.1997838020324</v>
      </c>
      <c r="C74" s="3">
        <v>334</v>
      </c>
      <c r="D74">
        <v>8.1543612480163503</v>
      </c>
      <c r="E74" s="3">
        <v>107</v>
      </c>
      <c r="F74">
        <v>6.1079072952270499</v>
      </c>
      <c r="G74" s="3">
        <v>46</v>
      </c>
      <c r="H74">
        <v>5.1862797737121502</v>
      </c>
      <c r="I74" s="3">
        <v>20</v>
      </c>
      <c r="J74">
        <v>4.6707448959350497</v>
      </c>
      <c r="K74" s="3">
        <v>7</v>
      </c>
      <c r="L74">
        <v>0.46864652633666898</v>
      </c>
      <c r="M74" s="3">
        <v>0</v>
      </c>
      <c r="O74" s="9" t="s">
        <v>8</v>
      </c>
      <c r="P74">
        <v>28.274566888809201</v>
      </c>
      <c r="Q74" s="3">
        <v>334</v>
      </c>
      <c r="R74">
        <v>15.8868567943573</v>
      </c>
      <c r="S74" s="3">
        <v>105</v>
      </c>
      <c r="T74">
        <v>11.731615066528301</v>
      </c>
      <c r="U74" s="3">
        <v>46</v>
      </c>
      <c r="V74">
        <v>9.8726415634155202</v>
      </c>
      <c r="W74" s="3">
        <v>22</v>
      </c>
      <c r="X74">
        <v>8.6698036193847603</v>
      </c>
      <c r="Y74" s="3">
        <v>7</v>
      </c>
      <c r="Z74">
        <v>0.89042162895202603</v>
      </c>
      <c r="AA74" s="3">
        <v>0</v>
      </c>
    </row>
    <row r="75" spans="1:27" x14ac:dyDescent="0.3">
      <c r="A75" s="10" t="s">
        <v>9</v>
      </c>
      <c r="B75" s="6">
        <v>14.2466478347778</v>
      </c>
      <c r="C75" s="5">
        <v>334</v>
      </c>
      <c r="D75" s="6">
        <v>8.1543004512786794</v>
      </c>
      <c r="E75" s="5">
        <v>107</v>
      </c>
      <c r="F75" s="6">
        <v>6.1079366207122803</v>
      </c>
      <c r="G75" s="5">
        <v>45</v>
      </c>
      <c r="H75" s="6">
        <v>5.1394155025482098</v>
      </c>
      <c r="I75" s="5">
        <v>20</v>
      </c>
      <c r="J75" s="6">
        <v>4.5770485401153502</v>
      </c>
      <c r="K75" s="5">
        <v>8</v>
      </c>
      <c r="L75" s="6">
        <v>0.46863317489624001</v>
      </c>
      <c r="M75" s="5">
        <v>0</v>
      </c>
      <c r="O75" s="10" t="s">
        <v>9</v>
      </c>
      <c r="P75" s="6">
        <v>28.087141275405799</v>
      </c>
      <c r="Q75" s="5">
        <v>334</v>
      </c>
      <c r="R75" s="6">
        <v>15.6994297504425</v>
      </c>
      <c r="S75" s="5">
        <v>108</v>
      </c>
      <c r="T75" s="6">
        <v>11.9346606731414</v>
      </c>
      <c r="U75" s="5">
        <v>46</v>
      </c>
      <c r="V75" s="6">
        <v>9.9508097171783394</v>
      </c>
      <c r="W75" s="5">
        <v>16</v>
      </c>
      <c r="X75" s="4">
        <v>8.7323198318481392</v>
      </c>
      <c r="Y75" s="5">
        <v>7</v>
      </c>
      <c r="Z75" s="6">
        <v>0.89040970802307096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14.234153628349262</v>
      </c>
      <c r="C76" s="1">
        <f t="shared" si="6"/>
        <v>334.2</v>
      </c>
      <c r="D76" s="1">
        <f t="shared" si="6"/>
        <v>8.1496446847915625</v>
      </c>
      <c r="E76" s="1">
        <f t="shared" si="6"/>
        <v>106.7</v>
      </c>
      <c r="F76" s="1">
        <f t="shared" si="6"/>
        <v>6.1298073768615691</v>
      </c>
      <c r="G76" s="1">
        <f t="shared" si="6"/>
        <v>45.9</v>
      </c>
      <c r="H76" s="1">
        <f t="shared" si="6"/>
        <v>5.1503537893295244</v>
      </c>
      <c r="I76" s="1">
        <f t="shared" si="6"/>
        <v>21.9</v>
      </c>
      <c r="J76" s="1">
        <f t="shared" si="6"/>
        <v>4.6192225217819161</v>
      </c>
      <c r="K76" s="1">
        <f t="shared" si="6"/>
        <v>7.5</v>
      </c>
      <c r="L76" s="1">
        <f t="shared" si="6"/>
        <v>0.46551797389984084</v>
      </c>
      <c r="M76" s="1">
        <f t="shared" si="6"/>
        <v>0</v>
      </c>
      <c r="O76" s="11" t="s">
        <v>20</v>
      </c>
      <c r="P76" s="1">
        <f t="shared" ref="P76:AA76" si="7">AVERAGE(P66:P75)</f>
        <v>28.200626897811855</v>
      </c>
      <c r="Q76" s="1">
        <f t="shared" si="7"/>
        <v>334</v>
      </c>
      <c r="R76" s="1">
        <f t="shared" si="7"/>
        <v>15.79472112655635</v>
      </c>
      <c r="S76" s="1">
        <f t="shared" si="7"/>
        <v>106.1</v>
      </c>
      <c r="T76" s="1">
        <f t="shared" si="7"/>
        <v>11.830028867721508</v>
      </c>
      <c r="U76" s="1">
        <f t="shared" si="7"/>
        <v>45</v>
      </c>
      <c r="V76" s="1">
        <f t="shared" si="7"/>
        <v>9.9242273092269819</v>
      </c>
      <c r="W76" s="1">
        <f t="shared" si="7"/>
        <v>20.6</v>
      </c>
      <c r="X76" s="1">
        <f t="shared" si="7"/>
        <v>8.6573379516601534</v>
      </c>
      <c r="Y76" s="1">
        <f t="shared" si="7"/>
        <v>6.6</v>
      </c>
      <c r="Z76" s="1">
        <f t="shared" si="7"/>
        <v>0.89979171752929654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14.371631383895799</v>
      </c>
      <c r="C87" s="7">
        <v>432</v>
      </c>
      <c r="D87">
        <v>8.2168219089508003</v>
      </c>
      <c r="E87" s="7">
        <v>155</v>
      </c>
      <c r="F87">
        <v>6.2641527652740399</v>
      </c>
      <c r="G87" s="7">
        <v>75</v>
      </c>
      <c r="H87">
        <v>5.2175273895263601</v>
      </c>
      <c r="I87" s="7">
        <v>40</v>
      </c>
      <c r="J87">
        <v>4.7332649230956996</v>
      </c>
      <c r="K87" s="7">
        <v>20</v>
      </c>
      <c r="L87">
        <v>4.3739769458770699</v>
      </c>
      <c r="M87" s="7">
        <v>10</v>
      </c>
      <c r="O87" s="8" t="s">
        <v>0</v>
      </c>
      <c r="P87">
        <v>29.055601596832201</v>
      </c>
      <c r="Q87" s="7">
        <v>432</v>
      </c>
      <c r="R87">
        <v>16.104722261428801</v>
      </c>
      <c r="S87" s="7">
        <v>154</v>
      </c>
      <c r="T87">
        <v>11.965935468673701</v>
      </c>
      <c r="U87" s="7">
        <v>72</v>
      </c>
      <c r="V87">
        <v>9.9507832527160591</v>
      </c>
      <c r="W87" s="7">
        <v>39</v>
      </c>
      <c r="X87">
        <v>8.77915215492248</v>
      </c>
      <c r="Y87" s="7">
        <v>18</v>
      </c>
      <c r="Z87">
        <v>8.0761923789977992</v>
      </c>
      <c r="AA87" s="7">
        <v>9</v>
      </c>
    </row>
    <row r="88" spans="1:27" x14ac:dyDescent="0.3">
      <c r="A88" s="9" t="s">
        <v>1</v>
      </c>
      <c r="B88">
        <v>14.262244939804001</v>
      </c>
      <c r="C88" s="3">
        <v>432</v>
      </c>
      <c r="D88">
        <v>8.1855728626251203</v>
      </c>
      <c r="E88" s="3">
        <v>155</v>
      </c>
      <c r="F88">
        <v>6.2016665935516304</v>
      </c>
      <c r="G88" s="3">
        <v>71</v>
      </c>
      <c r="H88">
        <v>5.24873518943786</v>
      </c>
      <c r="I88" s="3">
        <v>40</v>
      </c>
      <c r="J88">
        <v>4.6707768440246502</v>
      </c>
      <c r="K88" s="3">
        <v>20</v>
      </c>
      <c r="L88">
        <v>4.3426973819732604</v>
      </c>
      <c r="M88" s="3">
        <v>10</v>
      </c>
      <c r="O88" s="9" t="s">
        <v>1</v>
      </c>
      <c r="P88">
        <v>27.977790594100899</v>
      </c>
      <c r="Q88" s="3">
        <v>432</v>
      </c>
      <c r="R88">
        <v>16.043132781982401</v>
      </c>
      <c r="S88" s="3">
        <v>157</v>
      </c>
      <c r="T88">
        <v>11.887857198715199</v>
      </c>
      <c r="U88" s="3">
        <v>73</v>
      </c>
      <c r="V88">
        <v>9.9351308345794607</v>
      </c>
      <c r="W88" s="3">
        <v>41</v>
      </c>
      <c r="X88">
        <v>8.8104574680328298</v>
      </c>
      <c r="Y88" s="3">
        <v>20</v>
      </c>
      <c r="Z88">
        <v>8.1231191158294607</v>
      </c>
      <c r="AA88" s="3">
        <v>10</v>
      </c>
    </row>
    <row r="89" spans="1:27" x14ac:dyDescent="0.3">
      <c r="A89" s="9" t="s">
        <v>2</v>
      </c>
      <c r="B89">
        <v>14.3716049194335</v>
      </c>
      <c r="C89" s="3">
        <v>432</v>
      </c>
      <c r="D89">
        <v>8.2324073314666695</v>
      </c>
      <c r="E89" s="3">
        <v>156</v>
      </c>
      <c r="F89">
        <v>6.2016346454620299</v>
      </c>
      <c r="G89" s="3">
        <v>71</v>
      </c>
      <c r="H89">
        <v>5.2643866539001403</v>
      </c>
      <c r="I89" s="3">
        <v>38</v>
      </c>
      <c r="J89">
        <v>4.7332611083984304</v>
      </c>
      <c r="K89" s="3">
        <v>20</v>
      </c>
      <c r="L89">
        <v>4.3583612442016602</v>
      </c>
      <c r="M89" s="3">
        <v>8</v>
      </c>
      <c r="O89" s="9" t="s">
        <v>2</v>
      </c>
      <c r="P89">
        <v>28.024656057357699</v>
      </c>
      <c r="Q89" s="3">
        <v>432</v>
      </c>
      <c r="R89">
        <v>15.839993238449001</v>
      </c>
      <c r="S89" s="3">
        <v>155</v>
      </c>
      <c r="T89">
        <v>12.0596313476562</v>
      </c>
      <c r="U89" s="3">
        <v>73</v>
      </c>
      <c r="V89">
        <v>9.9351980686187709</v>
      </c>
      <c r="W89" s="3">
        <v>40</v>
      </c>
      <c r="X89">
        <v>8.79479932785034</v>
      </c>
      <c r="Y89" s="3">
        <v>21</v>
      </c>
      <c r="Z89">
        <v>8.0761928558349592</v>
      </c>
      <c r="AA89" s="3">
        <v>9</v>
      </c>
    </row>
    <row r="90" spans="1:27" x14ac:dyDescent="0.3">
      <c r="A90" s="9" t="s">
        <v>3</v>
      </c>
      <c r="B90">
        <v>14.231028079986499</v>
      </c>
      <c r="C90" s="3">
        <v>432</v>
      </c>
      <c r="D90">
        <v>8.1856031417846609</v>
      </c>
      <c r="E90" s="3">
        <v>158</v>
      </c>
      <c r="F90">
        <v>6.1548006534576398</v>
      </c>
      <c r="G90" s="3">
        <v>77</v>
      </c>
      <c r="H90">
        <v>5.2175519466400102</v>
      </c>
      <c r="I90" s="3">
        <v>41</v>
      </c>
      <c r="J90">
        <v>4.6707763671875</v>
      </c>
      <c r="K90" s="3">
        <v>21</v>
      </c>
      <c r="L90">
        <v>4.3895983695983798</v>
      </c>
      <c r="M90" s="3">
        <v>10</v>
      </c>
      <c r="O90" s="9" t="s">
        <v>3</v>
      </c>
      <c r="P90">
        <v>28.071519851684499</v>
      </c>
      <c r="Q90" s="3">
        <v>432</v>
      </c>
      <c r="R90">
        <v>16.3867988586425</v>
      </c>
      <c r="S90" s="3">
        <v>153</v>
      </c>
      <c r="T90">
        <v>11.9971823692321</v>
      </c>
      <c r="U90" s="3">
        <v>75</v>
      </c>
      <c r="V90">
        <v>9.9351644515991193</v>
      </c>
      <c r="W90" s="3">
        <v>39</v>
      </c>
      <c r="X90">
        <v>8.8416762351989693</v>
      </c>
      <c r="Y90" s="3">
        <v>18</v>
      </c>
      <c r="Z90">
        <v>8.06060338020324</v>
      </c>
      <c r="AA90" s="3">
        <v>10</v>
      </c>
    </row>
    <row r="91" spans="1:27" x14ac:dyDescent="0.3">
      <c r="A91" s="9" t="s">
        <v>4</v>
      </c>
      <c r="B91">
        <v>14.215435266494699</v>
      </c>
      <c r="C91" s="3">
        <v>432</v>
      </c>
      <c r="D91">
        <v>8.2792704105377197</v>
      </c>
      <c r="E91" s="3">
        <v>155</v>
      </c>
      <c r="F91">
        <v>6.1548008918762198</v>
      </c>
      <c r="G91" s="3">
        <v>77</v>
      </c>
      <c r="H91">
        <v>5.2487647533416704</v>
      </c>
      <c r="I91" s="3">
        <v>39</v>
      </c>
      <c r="J91">
        <v>4.68640089035034</v>
      </c>
      <c r="K91" s="3">
        <v>23</v>
      </c>
      <c r="L91">
        <v>4.3427271842956499</v>
      </c>
      <c r="M91" s="3">
        <v>8</v>
      </c>
      <c r="O91" s="9" t="s">
        <v>4</v>
      </c>
      <c r="P91">
        <v>27.9465539455413</v>
      </c>
      <c r="Q91" s="3">
        <v>432</v>
      </c>
      <c r="R91">
        <v>16.3399012088775</v>
      </c>
      <c r="S91" s="3">
        <v>156</v>
      </c>
      <c r="T91">
        <v>12.059668302536</v>
      </c>
      <c r="U91" s="3">
        <v>74</v>
      </c>
      <c r="V91">
        <v>9.9663734436035103</v>
      </c>
      <c r="W91" s="3">
        <v>39</v>
      </c>
      <c r="X91">
        <v>8.9197764396667392</v>
      </c>
      <c r="Y91" s="3">
        <v>15</v>
      </c>
      <c r="Z91">
        <v>8.0606341361999494</v>
      </c>
      <c r="AA91" s="3">
        <v>10</v>
      </c>
    </row>
    <row r="92" spans="1:27" x14ac:dyDescent="0.3">
      <c r="A92" s="9" t="s">
        <v>5</v>
      </c>
      <c r="B92">
        <v>14.293479681015</v>
      </c>
      <c r="C92" s="3">
        <v>432</v>
      </c>
      <c r="D92">
        <v>8.2636799812316895</v>
      </c>
      <c r="E92" s="3">
        <v>155</v>
      </c>
      <c r="F92">
        <v>6.1235907077789298</v>
      </c>
      <c r="G92" s="3">
        <v>75</v>
      </c>
      <c r="H92">
        <v>5.2175221443176198</v>
      </c>
      <c r="I92" s="3">
        <v>40</v>
      </c>
      <c r="J92">
        <v>4.6707508563995299</v>
      </c>
      <c r="K92" s="3">
        <v>19</v>
      </c>
      <c r="L92">
        <v>4.3895614147186199</v>
      </c>
      <c r="M92" s="3">
        <v>9</v>
      </c>
      <c r="O92" s="9" t="s">
        <v>5</v>
      </c>
      <c r="P92">
        <v>28.196460008621202</v>
      </c>
      <c r="Q92" s="3">
        <v>432</v>
      </c>
      <c r="R92">
        <v>16.7304396629333</v>
      </c>
      <c r="S92" s="3">
        <v>152</v>
      </c>
      <c r="T92">
        <v>11.887791156768699</v>
      </c>
      <c r="U92" s="3">
        <v>71</v>
      </c>
      <c r="V92">
        <v>9.9820277690887398</v>
      </c>
      <c r="W92" s="3">
        <v>40</v>
      </c>
      <c r="X92">
        <v>8.9041495323181099</v>
      </c>
      <c r="Y92" s="3">
        <v>23</v>
      </c>
      <c r="Z92">
        <v>8.0918459892272896</v>
      </c>
      <c r="AA92" s="3">
        <v>9</v>
      </c>
    </row>
    <row r="93" spans="1:27" x14ac:dyDescent="0.3">
      <c r="A93" s="9" t="s">
        <v>6</v>
      </c>
      <c r="B93">
        <v>14.2779228687286</v>
      </c>
      <c r="C93" s="3">
        <v>432</v>
      </c>
      <c r="D93">
        <v>8.1387100219726491</v>
      </c>
      <c r="E93" s="3">
        <v>154</v>
      </c>
      <c r="F93">
        <v>6.1704232692718497</v>
      </c>
      <c r="G93" s="3">
        <v>75</v>
      </c>
      <c r="H93">
        <v>5.2175226211547798</v>
      </c>
      <c r="I93" s="3">
        <v>38</v>
      </c>
      <c r="J93">
        <v>4.7020490169525102</v>
      </c>
      <c r="K93" s="3">
        <v>22</v>
      </c>
      <c r="L93">
        <v>4.3271377086639404</v>
      </c>
      <c r="M93" s="3">
        <v>9</v>
      </c>
      <c r="O93" s="9" t="s">
        <v>6</v>
      </c>
      <c r="P93">
        <v>28.383980512619001</v>
      </c>
      <c r="Q93" s="3">
        <v>432</v>
      </c>
      <c r="R93">
        <v>16.496118307113601</v>
      </c>
      <c r="S93" s="3">
        <v>156</v>
      </c>
      <c r="T93">
        <v>11.981588602065999</v>
      </c>
      <c r="U93" s="3">
        <v>74</v>
      </c>
      <c r="V93">
        <v>9.9664044380187899</v>
      </c>
      <c r="W93" s="3">
        <v>40</v>
      </c>
      <c r="X93">
        <v>8.7948114871978706</v>
      </c>
      <c r="Y93" s="3">
        <v>21</v>
      </c>
      <c r="Z93">
        <v>8.0761926174163801</v>
      </c>
      <c r="AA93" s="3">
        <v>9</v>
      </c>
    </row>
    <row r="94" spans="1:27" x14ac:dyDescent="0.3">
      <c r="A94" s="9" t="s">
        <v>7</v>
      </c>
      <c r="B94">
        <v>14.199784040451</v>
      </c>
      <c r="C94" s="3">
        <v>432</v>
      </c>
      <c r="D94">
        <v>8.2011969089508003</v>
      </c>
      <c r="E94" s="3">
        <v>156</v>
      </c>
      <c r="F94">
        <v>6.1704230308532697</v>
      </c>
      <c r="G94" s="3">
        <v>77</v>
      </c>
      <c r="H94">
        <v>5.2487266063690097</v>
      </c>
      <c r="I94" s="3">
        <v>40</v>
      </c>
      <c r="J94">
        <v>4.7488815784454301</v>
      </c>
      <c r="K94" s="3">
        <v>22</v>
      </c>
      <c r="L94">
        <v>4.3427038192748997</v>
      </c>
      <c r="M94" s="3">
        <v>8</v>
      </c>
      <c r="O94" s="9" t="s">
        <v>7</v>
      </c>
      <c r="P94">
        <v>29.166404962539598</v>
      </c>
      <c r="Q94" s="3">
        <v>432</v>
      </c>
      <c r="R94">
        <v>16.0118260383605</v>
      </c>
      <c r="S94" s="3">
        <v>156</v>
      </c>
      <c r="T94">
        <v>11.856553077697701</v>
      </c>
      <c r="U94" s="3">
        <v>73</v>
      </c>
      <c r="V94">
        <v>9.9351940155029297</v>
      </c>
      <c r="W94" s="3">
        <v>37</v>
      </c>
      <c r="X94">
        <v>8.82604885101318</v>
      </c>
      <c r="Y94" s="3">
        <v>20</v>
      </c>
      <c r="Z94">
        <v>8.1074676513671804</v>
      </c>
      <c r="AA94" s="3">
        <v>9</v>
      </c>
    </row>
    <row r="95" spans="1:27" x14ac:dyDescent="0.3">
      <c r="A95" s="9" t="s">
        <v>8</v>
      </c>
      <c r="B95">
        <v>14.277891159057599</v>
      </c>
      <c r="C95" s="3">
        <v>432</v>
      </c>
      <c r="D95">
        <v>8.2324721813201904</v>
      </c>
      <c r="E95" s="3">
        <v>156</v>
      </c>
      <c r="F95">
        <v>6.2484991550445503</v>
      </c>
      <c r="G95" s="3">
        <v>76</v>
      </c>
      <c r="H95">
        <v>5.2644188404083199</v>
      </c>
      <c r="I95" s="3">
        <v>40</v>
      </c>
      <c r="J95">
        <v>4.7332601547241202</v>
      </c>
      <c r="K95" s="3">
        <v>21</v>
      </c>
      <c r="L95">
        <v>4.3740475177764804</v>
      </c>
      <c r="M95" s="3">
        <v>10</v>
      </c>
      <c r="O95" s="9" t="s">
        <v>8</v>
      </c>
      <c r="P95">
        <v>27.8996839523315</v>
      </c>
      <c r="Q95" s="3">
        <v>432</v>
      </c>
      <c r="R95">
        <v>16.074374914169301</v>
      </c>
      <c r="S95" s="3">
        <v>155</v>
      </c>
      <c r="T95">
        <v>11.856585741043</v>
      </c>
      <c r="U95" s="3">
        <v>70</v>
      </c>
      <c r="V95">
        <v>9.9195408821105904</v>
      </c>
      <c r="W95" s="3">
        <v>38</v>
      </c>
      <c r="X95">
        <v>8.8728806972503609</v>
      </c>
      <c r="Y95" s="3">
        <v>22</v>
      </c>
      <c r="Z95">
        <v>8.0293602943420392</v>
      </c>
      <c r="AA95" s="3">
        <v>9</v>
      </c>
    </row>
    <row r="96" spans="1:27" x14ac:dyDescent="0.3">
      <c r="A96" s="10" t="s">
        <v>9</v>
      </c>
      <c r="B96" s="6">
        <v>14.2457249164581</v>
      </c>
      <c r="C96" s="5">
        <v>432</v>
      </c>
      <c r="D96" s="6">
        <v>8.1386771202087402</v>
      </c>
      <c r="E96" s="5">
        <v>157</v>
      </c>
      <c r="F96" s="6">
        <v>6.1391806602478001</v>
      </c>
      <c r="G96" s="5">
        <v>76</v>
      </c>
      <c r="H96" s="6">
        <v>5.2331433296203604</v>
      </c>
      <c r="I96" s="5">
        <v>41</v>
      </c>
      <c r="J96" s="6">
        <v>4.67077612876892</v>
      </c>
      <c r="K96" s="5">
        <v>18</v>
      </c>
      <c r="L96" s="6">
        <v>4.2958631515502903</v>
      </c>
      <c r="M96" s="5">
        <v>11</v>
      </c>
      <c r="O96" s="10" t="s">
        <v>9</v>
      </c>
      <c r="P96" s="6">
        <v>27.962139844894399</v>
      </c>
      <c r="Q96" s="5">
        <v>432</v>
      </c>
      <c r="R96" s="6">
        <v>16.121218442916799</v>
      </c>
      <c r="S96" s="5">
        <v>154</v>
      </c>
      <c r="T96" s="6">
        <v>12.4970917701721</v>
      </c>
      <c r="U96" s="5">
        <v>72</v>
      </c>
      <c r="V96" s="6">
        <v>9.95078253746032</v>
      </c>
      <c r="W96" s="5">
        <v>39</v>
      </c>
      <c r="X96" s="4">
        <v>8.8104269504547101</v>
      </c>
      <c r="Y96" s="5">
        <v>21</v>
      </c>
      <c r="Z96" s="6">
        <v>8.0761935710906894</v>
      </c>
      <c r="AA96" s="5">
        <v>9</v>
      </c>
    </row>
    <row r="97" spans="1:27" x14ac:dyDescent="0.3">
      <c r="A97" s="11" t="s">
        <v>20</v>
      </c>
      <c r="B97" s="1">
        <f t="shared" ref="B97:M97" si="8">AVERAGE(B87:B96)</f>
        <v>14.274674725532478</v>
      </c>
      <c r="C97" s="1">
        <f t="shared" si="8"/>
        <v>432</v>
      </c>
      <c r="D97" s="1">
        <f t="shared" si="8"/>
        <v>8.2074411869049051</v>
      </c>
      <c r="E97" s="1">
        <f t="shared" si="8"/>
        <v>155.69999999999999</v>
      </c>
      <c r="F97" s="1">
        <f t="shared" si="8"/>
        <v>6.1829172372817967</v>
      </c>
      <c r="G97" s="1">
        <f t="shared" si="8"/>
        <v>75</v>
      </c>
      <c r="H97" s="1">
        <f t="shared" si="8"/>
        <v>5.2378299474716128</v>
      </c>
      <c r="I97" s="1">
        <f t="shared" si="8"/>
        <v>39.700000000000003</v>
      </c>
      <c r="J97" s="1">
        <f t="shared" si="8"/>
        <v>4.7020197868347129</v>
      </c>
      <c r="K97" s="1">
        <f t="shared" si="8"/>
        <v>20.6</v>
      </c>
      <c r="L97" s="1">
        <f t="shared" si="8"/>
        <v>4.3536674737930259</v>
      </c>
      <c r="M97" s="1">
        <f t="shared" si="8"/>
        <v>9.3000000000000007</v>
      </c>
      <c r="O97" s="11" t="s">
        <v>20</v>
      </c>
      <c r="P97" s="1">
        <f t="shared" ref="P97:AA97" si="9">AVERAGE(P87:P96)</f>
        <v>28.268479132652224</v>
      </c>
      <c r="Q97" s="1">
        <f t="shared" si="9"/>
        <v>432</v>
      </c>
      <c r="R97" s="1">
        <f t="shared" si="9"/>
        <v>16.21485257148737</v>
      </c>
      <c r="S97" s="1">
        <f t="shared" si="9"/>
        <v>154.80000000000001</v>
      </c>
      <c r="T97" s="1">
        <f t="shared" si="9"/>
        <v>12.004988503456071</v>
      </c>
      <c r="U97" s="1">
        <f t="shared" si="9"/>
        <v>72.7</v>
      </c>
      <c r="V97" s="1">
        <f t="shared" si="9"/>
        <v>9.9476599693298287</v>
      </c>
      <c r="W97" s="1">
        <f t="shared" si="9"/>
        <v>39.200000000000003</v>
      </c>
      <c r="X97" s="1">
        <f t="shared" si="9"/>
        <v>8.8354179143905593</v>
      </c>
      <c r="Y97" s="1">
        <f t="shared" si="9"/>
        <v>19.899999999999999</v>
      </c>
      <c r="Z97" s="1">
        <f t="shared" si="9"/>
        <v>8.0777801990508991</v>
      </c>
      <c r="AA97" s="1">
        <f t="shared" si="9"/>
        <v>9.3000000000000007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14.1373281478881</v>
      </c>
      <c r="C106" s="7">
        <v>432</v>
      </c>
      <c r="D106">
        <v>8.16998243331909</v>
      </c>
      <c r="E106" s="7">
        <v>155</v>
      </c>
      <c r="F106">
        <v>6.2485291957855198</v>
      </c>
      <c r="G106" s="7">
        <v>76</v>
      </c>
      <c r="H106">
        <v>5.2331411838531396</v>
      </c>
      <c r="I106" s="7">
        <v>39</v>
      </c>
      <c r="J106">
        <v>4.7332944869995099</v>
      </c>
      <c r="K106" s="7">
        <v>21</v>
      </c>
      <c r="L106">
        <v>4.3114869594573904</v>
      </c>
      <c r="M106" s="7">
        <v>10</v>
      </c>
      <c r="O106" s="8" t="s">
        <v>0</v>
      </c>
      <c r="P106">
        <v>27.884088277816701</v>
      </c>
      <c r="Q106" s="7">
        <v>432</v>
      </c>
      <c r="R106">
        <v>15.965024948120099</v>
      </c>
      <c r="S106" s="7">
        <v>156</v>
      </c>
      <c r="T106">
        <v>11.8410003185272</v>
      </c>
      <c r="U106" s="7">
        <v>75</v>
      </c>
      <c r="V106">
        <v>9.9039504528045601</v>
      </c>
      <c r="W106" s="7">
        <v>40</v>
      </c>
      <c r="X106">
        <v>8.8260538578033394</v>
      </c>
      <c r="Y106" s="7">
        <v>20</v>
      </c>
      <c r="Z106">
        <v>8.1387090682983398</v>
      </c>
      <c r="AA106" s="7">
        <v>10</v>
      </c>
    </row>
    <row r="107" spans="1:27" x14ac:dyDescent="0.3">
      <c r="A107" s="9" t="s">
        <v>1</v>
      </c>
      <c r="B107">
        <v>14.1529204845428</v>
      </c>
      <c r="C107" s="3">
        <v>432</v>
      </c>
      <c r="D107">
        <v>8.1855421066284109</v>
      </c>
      <c r="E107" s="3">
        <v>155</v>
      </c>
      <c r="F107">
        <v>6.2329380512237504</v>
      </c>
      <c r="G107" s="3">
        <v>73</v>
      </c>
      <c r="H107">
        <v>5.31121778488159</v>
      </c>
      <c r="I107" s="3">
        <v>41</v>
      </c>
      <c r="J107">
        <v>4.7020194530486998</v>
      </c>
      <c r="K107" s="3">
        <v>22</v>
      </c>
      <c r="L107">
        <v>4.3427278995513898</v>
      </c>
      <c r="M107" s="3">
        <v>10</v>
      </c>
      <c r="O107" s="9" t="s">
        <v>1</v>
      </c>
      <c r="P107">
        <v>27.8527703285217</v>
      </c>
      <c r="Q107" s="3">
        <v>432</v>
      </c>
      <c r="R107">
        <v>15.824401378631499</v>
      </c>
      <c r="S107" s="3">
        <v>154</v>
      </c>
      <c r="T107">
        <v>11.9502770900726</v>
      </c>
      <c r="U107" s="3">
        <v>74</v>
      </c>
      <c r="V107">
        <v>9.95078349113464</v>
      </c>
      <c r="W107" s="3">
        <v>37</v>
      </c>
      <c r="X107">
        <v>8.8729131221771205</v>
      </c>
      <c r="Y107" s="3">
        <v>20</v>
      </c>
      <c r="Z107">
        <v>8.0918447971343994</v>
      </c>
      <c r="AA107" s="3">
        <v>10</v>
      </c>
    </row>
    <row r="108" spans="1:27" x14ac:dyDescent="0.3">
      <c r="A108" s="9" t="s">
        <v>2</v>
      </c>
      <c r="B108">
        <v>14.2310268878936</v>
      </c>
      <c r="C108" s="3">
        <v>432</v>
      </c>
      <c r="D108">
        <v>8.3261973857879603</v>
      </c>
      <c r="E108" s="3">
        <v>157</v>
      </c>
      <c r="F108">
        <v>6.23290920257568</v>
      </c>
      <c r="G108" s="3">
        <v>75</v>
      </c>
      <c r="H108">
        <v>5.23317551612854</v>
      </c>
      <c r="I108" s="3">
        <v>35</v>
      </c>
      <c r="J108">
        <v>4.7019855976104701</v>
      </c>
      <c r="K108" s="3">
        <v>20</v>
      </c>
      <c r="L108">
        <v>4.3427579402923504</v>
      </c>
      <c r="M108" s="3">
        <v>10</v>
      </c>
      <c r="O108" s="9" t="s">
        <v>2</v>
      </c>
      <c r="P108">
        <v>28.912484645843499</v>
      </c>
      <c r="Q108" s="3">
        <v>432</v>
      </c>
      <c r="R108">
        <v>15.715052604675201</v>
      </c>
      <c r="S108" s="3">
        <v>155</v>
      </c>
      <c r="T108">
        <v>11.9034810066223</v>
      </c>
      <c r="U108" s="3">
        <v>71</v>
      </c>
      <c r="V108">
        <v>9.9507515430450404</v>
      </c>
      <c r="W108" s="3">
        <v>39</v>
      </c>
      <c r="X108">
        <v>8.8416695594787598</v>
      </c>
      <c r="Y108" s="3">
        <v>21</v>
      </c>
      <c r="Z108">
        <v>8.0918459892272896</v>
      </c>
      <c r="AA108" s="3">
        <v>9</v>
      </c>
    </row>
    <row r="109" spans="1:27" x14ac:dyDescent="0.3">
      <c r="A109" s="9" t="s">
        <v>3</v>
      </c>
      <c r="B109">
        <v>14.2622702121734</v>
      </c>
      <c r="C109" s="3">
        <v>432</v>
      </c>
      <c r="D109">
        <v>8.2011950016021693</v>
      </c>
      <c r="E109" s="3">
        <v>156</v>
      </c>
      <c r="F109">
        <v>6.15480136871337</v>
      </c>
      <c r="G109" s="3">
        <v>74</v>
      </c>
      <c r="H109">
        <v>5.2487652301788303</v>
      </c>
      <c r="I109" s="3">
        <v>40</v>
      </c>
      <c r="J109">
        <v>4.67077589035034</v>
      </c>
      <c r="K109" s="3">
        <v>22</v>
      </c>
      <c r="L109">
        <v>4.3739695549011204</v>
      </c>
      <c r="M109" s="3">
        <v>10</v>
      </c>
      <c r="O109" s="9" t="s">
        <v>3</v>
      </c>
      <c r="P109">
        <v>27.805925369262599</v>
      </c>
      <c r="Q109" s="3">
        <v>432</v>
      </c>
      <c r="R109">
        <v>15.933753967285099</v>
      </c>
      <c r="S109" s="3">
        <v>153</v>
      </c>
      <c r="T109">
        <v>11.919071674346901</v>
      </c>
      <c r="U109" s="3">
        <v>72</v>
      </c>
      <c r="V109">
        <v>9.9820580482482892</v>
      </c>
      <c r="W109" s="3">
        <v>39</v>
      </c>
      <c r="X109">
        <v>8.9197447299957204</v>
      </c>
      <c r="Y109" s="3">
        <v>21</v>
      </c>
      <c r="Z109">
        <v>8.1386721134185702</v>
      </c>
      <c r="AA109" s="3">
        <v>9</v>
      </c>
    </row>
    <row r="110" spans="1:27" x14ac:dyDescent="0.3">
      <c r="A110" s="9" t="s">
        <v>4</v>
      </c>
      <c r="B110">
        <v>14.2310597896575</v>
      </c>
      <c r="C110" s="3">
        <v>432</v>
      </c>
      <c r="D110">
        <v>8.1543314456939697</v>
      </c>
      <c r="E110" s="3">
        <v>154</v>
      </c>
      <c r="F110">
        <v>6.1704242229461599</v>
      </c>
      <c r="G110" s="3">
        <v>76</v>
      </c>
      <c r="H110">
        <v>5.2487332820892298</v>
      </c>
      <c r="I110" s="3">
        <v>39</v>
      </c>
      <c r="J110">
        <v>4.6863954067230198</v>
      </c>
      <c r="K110" s="3">
        <v>23</v>
      </c>
      <c r="L110">
        <v>4.3739707469940097</v>
      </c>
      <c r="M110" s="3">
        <v>10</v>
      </c>
      <c r="O110" s="9" t="s">
        <v>4</v>
      </c>
      <c r="P110">
        <v>27.884065628051701</v>
      </c>
      <c r="Q110" s="3">
        <v>432</v>
      </c>
      <c r="R110">
        <v>16.0899639129638</v>
      </c>
      <c r="S110" s="3">
        <v>155</v>
      </c>
      <c r="T110">
        <v>11.8877956867218</v>
      </c>
      <c r="U110" s="3">
        <v>75</v>
      </c>
      <c r="V110">
        <v>9.9351627826690603</v>
      </c>
      <c r="W110" s="3">
        <v>40</v>
      </c>
      <c r="X110">
        <v>8.7479727268218994</v>
      </c>
      <c r="Y110" s="3">
        <v>22</v>
      </c>
      <c r="Z110">
        <v>8.0762569904327393</v>
      </c>
      <c r="AA110" s="3">
        <v>10</v>
      </c>
    </row>
    <row r="111" spans="1:27" x14ac:dyDescent="0.3">
      <c r="A111" s="9" t="s">
        <v>5</v>
      </c>
      <c r="B111">
        <v>14.1685380935668</v>
      </c>
      <c r="C111" s="3">
        <v>432</v>
      </c>
      <c r="D111">
        <v>8.2636802196502597</v>
      </c>
      <c r="E111" s="3">
        <v>151</v>
      </c>
      <c r="F111">
        <v>6.2329087257385201</v>
      </c>
      <c r="G111" s="3">
        <v>74</v>
      </c>
      <c r="H111">
        <v>5.2487649917602504</v>
      </c>
      <c r="I111" s="3">
        <v>42</v>
      </c>
      <c r="J111">
        <v>4.6708083152770996</v>
      </c>
      <c r="K111" s="3">
        <v>22</v>
      </c>
      <c r="L111">
        <v>4.3427264690399099</v>
      </c>
      <c r="M111" s="3">
        <v>10</v>
      </c>
      <c r="O111" s="9" t="s">
        <v>5</v>
      </c>
      <c r="P111">
        <v>27.790367364883402</v>
      </c>
      <c r="Q111" s="3">
        <v>432</v>
      </c>
      <c r="R111">
        <v>15.7618863582611</v>
      </c>
      <c r="S111" s="3">
        <v>151</v>
      </c>
      <c r="T111">
        <v>11.872238397598201</v>
      </c>
      <c r="U111" s="3">
        <v>74</v>
      </c>
      <c r="V111">
        <v>9.9820284843444806</v>
      </c>
      <c r="W111" s="3">
        <v>39</v>
      </c>
      <c r="X111">
        <v>8.7948045730590803</v>
      </c>
      <c r="Y111" s="3">
        <v>20</v>
      </c>
      <c r="Z111">
        <v>8.0918455123901296</v>
      </c>
      <c r="AA111" s="3">
        <v>10</v>
      </c>
    </row>
    <row r="112" spans="1:27" x14ac:dyDescent="0.3">
      <c r="A112" s="9" t="s">
        <v>6</v>
      </c>
      <c r="B112">
        <v>14.199779510498001</v>
      </c>
      <c r="C112" s="3">
        <v>432</v>
      </c>
      <c r="D112">
        <v>8.1855733394622803</v>
      </c>
      <c r="E112" s="3">
        <v>154</v>
      </c>
      <c r="F112">
        <v>6.2328763008117596</v>
      </c>
      <c r="G112" s="3">
        <v>74</v>
      </c>
      <c r="H112">
        <v>5.23317527770996</v>
      </c>
      <c r="I112" s="3">
        <v>39</v>
      </c>
      <c r="J112">
        <v>4.7488827705383301</v>
      </c>
      <c r="K112" s="3">
        <v>19</v>
      </c>
      <c r="L112">
        <v>4.4052460193633998</v>
      </c>
      <c r="M112" s="3">
        <v>10</v>
      </c>
      <c r="O112" s="9" t="s">
        <v>6</v>
      </c>
      <c r="P112">
        <v>28.0871098041534</v>
      </c>
      <c r="Q112" s="3">
        <v>432</v>
      </c>
      <c r="R112">
        <v>15.9650244712829</v>
      </c>
      <c r="S112" s="3">
        <v>152</v>
      </c>
      <c r="T112">
        <v>11.903449058532701</v>
      </c>
      <c r="U112" s="3">
        <v>73</v>
      </c>
      <c r="V112">
        <v>9.9976432323455793</v>
      </c>
      <c r="W112" s="3">
        <v>40</v>
      </c>
      <c r="X112">
        <v>8.8416700363159109</v>
      </c>
      <c r="Y112" s="3">
        <v>20</v>
      </c>
      <c r="Z112">
        <v>8.0761938095092702</v>
      </c>
      <c r="AA112" s="3">
        <v>8</v>
      </c>
    </row>
    <row r="113" spans="1:27" x14ac:dyDescent="0.3">
      <c r="A113" s="9" t="s">
        <v>7</v>
      </c>
      <c r="B113">
        <v>14.2778904438018</v>
      </c>
      <c r="C113" s="3">
        <v>432</v>
      </c>
      <c r="D113">
        <v>8.1855738162994296</v>
      </c>
      <c r="E113" s="3">
        <v>155</v>
      </c>
      <c r="F113">
        <v>6.1704545021057102</v>
      </c>
      <c r="G113" s="3">
        <v>76</v>
      </c>
      <c r="H113">
        <v>5.2487337589263898</v>
      </c>
      <c r="I113" s="3">
        <v>37</v>
      </c>
      <c r="J113">
        <v>4.7019817829132</v>
      </c>
      <c r="K113" s="3">
        <v>22</v>
      </c>
      <c r="L113">
        <v>4.3739740848541198</v>
      </c>
      <c r="M113" s="3">
        <v>9</v>
      </c>
      <c r="O113" s="9" t="s">
        <v>7</v>
      </c>
      <c r="P113">
        <v>27.993413686752302</v>
      </c>
      <c r="Q113" s="3">
        <v>432</v>
      </c>
      <c r="R113">
        <v>15.8243649005889</v>
      </c>
      <c r="S113" s="3">
        <v>154</v>
      </c>
      <c r="T113">
        <v>11.7941064834594</v>
      </c>
      <c r="U113" s="3">
        <v>73</v>
      </c>
      <c r="V113">
        <v>9.9507527351379395</v>
      </c>
      <c r="W113" s="3">
        <v>40</v>
      </c>
      <c r="X113">
        <v>8.7791824340820295</v>
      </c>
      <c r="Y113" s="3">
        <v>21</v>
      </c>
      <c r="Z113">
        <v>8.0918793678283691</v>
      </c>
      <c r="AA113" s="3">
        <v>9</v>
      </c>
    </row>
    <row r="114" spans="1:27" x14ac:dyDescent="0.3">
      <c r="A114" s="9" t="s">
        <v>8</v>
      </c>
      <c r="B114">
        <v>14.199752330780001</v>
      </c>
      <c r="C114" s="3">
        <v>432</v>
      </c>
      <c r="D114">
        <v>8.3105123043060303</v>
      </c>
      <c r="E114" s="3">
        <v>154</v>
      </c>
      <c r="F114">
        <v>6.8108606338500897</v>
      </c>
      <c r="G114" s="3">
        <v>77</v>
      </c>
      <c r="H114">
        <v>5.24879574775695</v>
      </c>
      <c r="I114" s="3">
        <v>40</v>
      </c>
      <c r="J114">
        <v>4.7176728248596103</v>
      </c>
      <c r="K114" s="3">
        <v>19</v>
      </c>
      <c r="L114">
        <v>4.4052050113677899</v>
      </c>
      <c r="M114" s="3">
        <v>10</v>
      </c>
      <c r="O114" s="9" t="s">
        <v>8</v>
      </c>
      <c r="P114">
        <v>27.8372013568878</v>
      </c>
      <c r="Q114" s="3">
        <v>432</v>
      </c>
      <c r="R114">
        <v>15.855677127838099</v>
      </c>
      <c r="S114" s="3">
        <v>156</v>
      </c>
      <c r="T114">
        <v>11.934691905975299</v>
      </c>
      <c r="U114" s="3">
        <v>73</v>
      </c>
      <c r="V114">
        <v>9.9195394515991193</v>
      </c>
      <c r="W114" s="3">
        <v>37</v>
      </c>
      <c r="X114">
        <v>8.7948062419891304</v>
      </c>
      <c r="Y114" s="3">
        <v>20</v>
      </c>
      <c r="Z114">
        <v>8.1699223518371493</v>
      </c>
      <c r="AA114" s="3">
        <v>9</v>
      </c>
    </row>
    <row r="115" spans="1:27" x14ac:dyDescent="0.3">
      <c r="A115" s="10" t="s">
        <v>9</v>
      </c>
      <c r="B115" s="6">
        <v>14.2623009681701</v>
      </c>
      <c r="C115" s="5">
        <v>432</v>
      </c>
      <c r="D115" s="6">
        <v>8.1699533462524396</v>
      </c>
      <c r="E115" s="5">
        <v>154</v>
      </c>
      <c r="F115" s="6">
        <v>6.1860506534576398</v>
      </c>
      <c r="G115" s="5">
        <v>74</v>
      </c>
      <c r="H115" s="6">
        <v>5.2174909114837602</v>
      </c>
      <c r="I115" s="5">
        <v>39</v>
      </c>
      <c r="J115" s="6">
        <v>4.7644715309143004</v>
      </c>
      <c r="K115" s="5">
        <v>22</v>
      </c>
      <c r="L115" s="6">
        <v>4.3427200317382804</v>
      </c>
      <c r="M115" s="5">
        <v>8</v>
      </c>
      <c r="O115" s="10" t="s">
        <v>9</v>
      </c>
      <c r="P115" s="6">
        <v>27.899716377258301</v>
      </c>
      <c r="Q115" s="5">
        <v>432</v>
      </c>
      <c r="R115" s="6">
        <v>16.089985609054501</v>
      </c>
      <c r="S115" s="5">
        <v>155</v>
      </c>
      <c r="T115" s="6">
        <v>11.903451681137</v>
      </c>
      <c r="U115" s="5">
        <v>75</v>
      </c>
      <c r="V115" s="6">
        <v>10.138276100158601</v>
      </c>
      <c r="W115" s="5">
        <v>40</v>
      </c>
      <c r="X115" s="4">
        <v>8.9197764396667392</v>
      </c>
      <c r="Y115" s="5">
        <v>21</v>
      </c>
      <c r="Z115" s="6">
        <v>8.0450131893157906</v>
      </c>
      <c r="AA115" s="5">
        <v>10</v>
      </c>
    </row>
    <row r="116" spans="1:27" x14ac:dyDescent="0.3">
      <c r="A116" s="11" t="s">
        <v>20</v>
      </c>
      <c r="B116" s="1">
        <f t="shared" ref="B116:M116" si="10">AVERAGE(B106:B115)</f>
        <v>14.21228668689721</v>
      </c>
      <c r="C116" s="1">
        <f t="shared" si="10"/>
        <v>432</v>
      </c>
      <c r="D116" s="1">
        <f t="shared" si="10"/>
        <v>8.215254139900205</v>
      </c>
      <c r="E116" s="1">
        <f t="shared" si="10"/>
        <v>154.5</v>
      </c>
      <c r="F116" s="1">
        <f t="shared" si="10"/>
        <v>6.26727528572082</v>
      </c>
      <c r="G116" s="1">
        <f t="shared" si="10"/>
        <v>74.900000000000006</v>
      </c>
      <c r="H116" s="1">
        <f t="shared" si="10"/>
        <v>5.2471993684768643</v>
      </c>
      <c r="I116" s="1">
        <f t="shared" si="10"/>
        <v>39.1</v>
      </c>
      <c r="J116" s="1">
        <f t="shared" si="10"/>
        <v>4.7098288059234585</v>
      </c>
      <c r="K116" s="1">
        <f t="shared" si="10"/>
        <v>21.2</v>
      </c>
      <c r="L116" s="1">
        <f t="shared" si="10"/>
        <v>4.3614784717559765</v>
      </c>
      <c r="M116" s="1">
        <f t="shared" si="10"/>
        <v>9.6999999999999993</v>
      </c>
      <c r="O116" s="11" t="s">
        <v>20</v>
      </c>
      <c r="P116" s="1">
        <f t="shared" ref="P116:AA116" si="11">AVERAGE(P106:P115)</f>
        <v>27.994714283943136</v>
      </c>
      <c r="Q116" s="1">
        <f t="shared" si="11"/>
        <v>432</v>
      </c>
      <c r="R116" s="1">
        <f t="shared" si="11"/>
        <v>15.902513527870122</v>
      </c>
      <c r="S116" s="1">
        <f t="shared" si="11"/>
        <v>154.1</v>
      </c>
      <c r="T116" s="1">
        <f t="shared" si="11"/>
        <v>11.890956330299341</v>
      </c>
      <c r="U116" s="1">
        <f t="shared" si="11"/>
        <v>73.5</v>
      </c>
      <c r="V116" s="1">
        <f t="shared" si="11"/>
        <v>9.9710946321487306</v>
      </c>
      <c r="W116" s="1">
        <f t="shared" si="11"/>
        <v>39.1</v>
      </c>
      <c r="X116" s="1">
        <f t="shared" si="11"/>
        <v>8.8338593721389724</v>
      </c>
      <c r="Y116" s="1">
        <f t="shared" si="11"/>
        <v>20.6</v>
      </c>
      <c r="Z116" s="1">
        <f t="shared" si="11"/>
        <v>8.1012183189392051</v>
      </c>
      <c r="AA116" s="1">
        <f t="shared" si="11"/>
        <v>9.4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14.277891159057599</v>
      </c>
      <c r="C126" s="7">
        <v>499</v>
      </c>
      <c r="D126">
        <v>8.13871073722839</v>
      </c>
      <c r="E126" s="7">
        <v>190</v>
      </c>
      <c r="F126">
        <v>6.2016563415527299</v>
      </c>
      <c r="G126" s="7">
        <v>99</v>
      </c>
      <c r="H126">
        <v>5.2331409454345703</v>
      </c>
      <c r="I126" s="7">
        <v>57</v>
      </c>
      <c r="J126">
        <v>4.7332668304443297</v>
      </c>
      <c r="K126" s="7">
        <v>34</v>
      </c>
      <c r="L126">
        <v>4.4364542961120597</v>
      </c>
      <c r="M126" s="7">
        <v>19</v>
      </c>
      <c r="O126" s="8" t="s">
        <v>0</v>
      </c>
      <c r="P126">
        <v>27.649742603301998</v>
      </c>
      <c r="Q126" s="7">
        <v>499</v>
      </c>
      <c r="R126">
        <v>15.996221780776899</v>
      </c>
      <c r="S126" s="7">
        <v>188</v>
      </c>
      <c r="T126">
        <v>12.153390407562201</v>
      </c>
      <c r="U126" s="7">
        <v>100</v>
      </c>
      <c r="V126">
        <v>10.2163455486297</v>
      </c>
      <c r="W126" s="7">
        <v>56</v>
      </c>
      <c r="X126">
        <v>8.9510180950164795</v>
      </c>
      <c r="Y126" s="7">
        <v>34</v>
      </c>
      <c r="Z126">
        <v>8.3105115890502894</v>
      </c>
      <c r="AA126" s="7">
        <v>22</v>
      </c>
    </row>
    <row r="127" spans="1:27" x14ac:dyDescent="0.3">
      <c r="A127" s="9" t="s">
        <v>1</v>
      </c>
      <c r="B127">
        <v>14.1685404777526</v>
      </c>
      <c r="C127" s="3">
        <v>499</v>
      </c>
      <c r="D127">
        <v>8.2012269496917707</v>
      </c>
      <c r="E127" s="3">
        <v>189</v>
      </c>
      <c r="F127">
        <v>6.2016642093658403</v>
      </c>
      <c r="G127" s="3">
        <v>100</v>
      </c>
      <c r="H127">
        <v>5.2487671375274596</v>
      </c>
      <c r="I127" s="3">
        <v>60</v>
      </c>
      <c r="J127">
        <v>4.6863646507263104</v>
      </c>
      <c r="K127" s="3">
        <v>34</v>
      </c>
      <c r="L127">
        <v>4.4052453041076598</v>
      </c>
      <c r="M127" s="3">
        <v>20</v>
      </c>
      <c r="O127" s="9" t="s">
        <v>1</v>
      </c>
      <c r="P127">
        <v>27.852788448333701</v>
      </c>
      <c r="Q127" s="3">
        <v>499</v>
      </c>
      <c r="R127">
        <v>15.949373960494899</v>
      </c>
      <c r="S127" s="3">
        <v>190</v>
      </c>
      <c r="T127">
        <v>11.9347229003906</v>
      </c>
      <c r="U127" s="3">
        <v>98</v>
      </c>
      <c r="V127">
        <v>10.0601329803466</v>
      </c>
      <c r="W127" s="3">
        <v>57</v>
      </c>
      <c r="X127">
        <v>8.9510133266448904</v>
      </c>
      <c r="Y127" s="3">
        <v>37</v>
      </c>
      <c r="Z127">
        <v>8.2793021202087402</v>
      </c>
      <c r="AA127" s="3">
        <v>23</v>
      </c>
    </row>
    <row r="128" spans="1:27" x14ac:dyDescent="0.3">
      <c r="A128" s="9" t="s">
        <v>2</v>
      </c>
      <c r="B128">
        <v>14.1841614246368</v>
      </c>
      <c r="C128" s="3">
        <v>499</v>
      </c>
      <c r="D128">
        <v>8.1855411529540998</v>
      </c>
      <c r="E128" s="3">
        <v>192</v>
      </c>
      <c r="F128">
        <v>6.8108978271484304</v>
      </c>
      <c r="G128" s="3">
        <v>100</v>
      </c>
      <c r="H128">
        <v>5.24873518943786</v>
      </c>
      <c r="I128" s="3">
        <v>60</v>
      </c>
      <c r="J128">
        <v>4.7645363807678196</v>
      </c>
      <c r="K128" s="3">
        <v>38</v>
      </c>
      <c r="L128">
        <v>4.4364569187164298</v>
      </c>
      <c r="M128" s="3">
        <v>22</v>
      </c>
      <c r="O128" s="9" t="s">
        <v>2</v>
      </c>
      <c r="P128">
        <v>28.724902629852199</v>
      </c>
      <c r="Q128" s="3">
        <v>499</v>
      </c>
      <c r="R128">
        <v>15.949370622634801</v>
      </c>
      <c r="S128" s="3">
        <v>188</v>
      </c>
      <c r="T128">
        <v>12.1221470832824</v>
      </c>
      <c r="U128" s="3">
        <v>97</v>
      </c>
      <c r="V128">
        <v>10.0288951396942</v>
      </c>
      <c r="W128" s="3">
        <v>55</v>
      </c>
      <c r="X128">
        <v>8.9979145526885898</v>
      </c>
      <c r="Y128" s="3">
        <v>37</v>
      </c>
      <c r="Z128">
        <v>8.2324695587158203</v>
      </c>
      <c r="AA128" s="3">
        <v>22</v>
      </c>
    </row>
    <row r="129" spans="1:27" x14ac:dyDescent="0.3">
      <c r="A129" s="9" t="s">
        <v>3</v>
      </c>
      <c r="B129">
        <v>14.3091323375701</v>
      </c>
      <c r="C129" s="3">
        <v>499</v>
      </c>
      <c r="D129">
        <v>8.1855792999267507</v>
      </c>
      <c r="E129" s="3">
        <v>191</v>
      </c>
      <c r="F129">
        <v>6.2953984737396196</v>
      </c>
      <c r="G129" s="3">
        <v>99</v>
      </c>
      <c r="H129">
        <v>5.2331430912017796</v>
      </c>
      <c r="I129" s="3">
        <v>59</v>
      </c>
      <c r="J129">
        <v>4.7332611083984304</v>
      </c>
      <c r="K129" s="3">
        <v>36</v>
      </c>
      <c r="L129">
        <v>4.3895921707153303</v>
      </c>
      <c r="M129" s="3">
        <v>24</v>
      </c>
      <c r="O129" s="9" t="s">
        <v>3</v>
      </c>
      <c r="P129">
        <v>28.040245294570902</v>
      </c>
      <c r="Q129" s="3">
        <v>499</v>
      </c>
      <c r="R129">
        <v>15.965024948120099</v>
      </c>
      <c r="S129" s="3">
        <v>191</v>
      </c>
      <c r="T129">
        <v>12.122117996215801</v>
      </c>
      <c r="U129" s="3">
        <v>97</v>
      </c>
      <c r="V129">
        <v>10.0913391113281</v>
      </c>
      <c r="W129" s="3">
        <v>58</v>
      </c>
      <c r="X129">
        <v>8.8729498386383003</v>
      </c>
      <c r="Y129" s="3">
        <v>35</v>
      </c>
      <c r="Z129">
        <v>8.2011954784393293</v>
      </c>
      <c r="AA129" s="3">
        <v>21</v>
      </c>
    </row>
    <row r="130" spans="1:27" x14ac:dyDescent="0.3">
      <c r="A130" s="9" t="s">
        <v>4</v>
      </c>
      <c r="B130">
        <v>14.1373307704925</v>
      </c>
      <c r="C130" s="3">
        <v>499</v>
      </c>
      <c r="D130">
        <v>8.2168157100677401</v>
      </c>
      <c r="E130" s="3">
        <v>187</v>
      </c>
      <c r="F130">
        <v>6.2172865867614702</v>
      </c>
      <c r="G130" s="3">
        <v>95</v>
      </c>
      <c r="H130">
        <v>5.2644169330596897</v>
      </c>
      <c r="I130" s="3">
        <v>57</v>
      </c>
      <c r="J130">
        <v>4.7332632541656396</v>
      </c>
      <c r="K130" s="3">
        <v>39</v>
      </c>
      <c r="L130">
        <v>4.43645739555358</v>
      </c>
      <c r="M130" s="3">
        <v>22</v>
      </c>
      <c r="O130" s="9" t="s">
        <v>4</v>
      </c>
      <c r="P130">
        <v>27.587290525436401</v>
      </c>
      <c r="Q130" s="3">
        <v>499</v>
      </c>
      <c r="R130">
        <v>16.464843988418501</v>
      </c>
      <c r="S130" s="3">
        <v>188</v>
      </c>
      <c r="T130">
        <v>12.231504201889001</v>
      </c>
      <c r="U130" s="3">
        <v>97</v>
      </c>
      <c r="V130">
        <v>10.1226179599761</v>
      </c>
      <c r="W130" s="3">
        <v>58</v>
      </c>
      <c r="X130">
        <v>8.9978828430175692</v>
      </c>
      <c r="Y130" s="3">
        <v>33</v>
      </c>
      <c r="Z130">
        <v>8.2011723518371493</v>
      </c>
      <c r="AA130" s="3">
        <v>23</v>
      </c>
    </row>
    <row r="131" spans="1:27" x14ac:dyDescent="0.3">
      <c r="A131" s="9" t="s">
        <v>5</v>
      </c>
      <c r="B131">
        <v>14.277890205383301</v>
      </c>
      <c r="C131" s="3">
        <v>499</v>
      </c>
      <c r="D131">
        <v>8.1699542999267507</v>
      </c>
      <c r="E131" s="3">
        <v>191</v>
      </c>
      <c r="F131">
        <v>6.2172884941101003</v>
      </c>
      <c r="G131" s="3">
        <v>94</v>
      </c>
      <c r="H131">
        <v>5.2331433296203604</v>
      </c>
      <c r="I131" s="3">
        <v>58</v>
      </c>
      <c r="J131">
        <v>4.7489142417907697</v>
      </c>
      <c r="K131" s="3">
        <v>37</v>
      </c>
      <c r="L131">
        <v>4.40521168708801</v>
      </c>
      <c r="M131" s="3">
        <v>21</v>
      </c>
      <c r="O131" s="9" t="s">
        <v>5</v>
      </c>
      <c r="P131">
        <v>28.055899381637499</v>
      </c>
      <c r="Q131" s="3">
        <v>499</v>
      </c>
      <c r="R131">
        <v>16.183725118637</v>
      </c>
      <c r="S131" s="3">
        <v>188</v>
      </c>
      <c r="T131">
        <v>11.950311899185101</v>
      </c>
      <c r="U131" s="3">
        <v>96</v>
      </c>
      <c r="V131">
        <v>10.091407537460301</v>
      </c>
      <c r="W131" s="3">
        <v>58</v>
      </c>
      <c r="X131">
        <v>8.9978528022766096</v>
      </c>
      <c r="Y131" s="3">
        <v>35</v>
      </c>
      <c r="Z131">
        <v>8.1699199676513601</v>
      </c>
      <c r="AA131" s="3">
        <v>21</v>
      </c>
    </row>
    <row r="132" spans="1:27" x14ac:dyDescent="0.3">
      <c r="A132" s="9" t="s">
        <v>6</v>
      </c>
      <c r="B132">
        <v>14.152888536453201</v>
      </c>
      <c r="C132" s="3">
        <v>499</v>
      </c>
      <c r="D132">
        <v>8.1699497699737496</v>
      </c>
      <c r="E132" s="3">
        <v>191</v>
      </c>
      <c r="F132">
        <v>6.21728086471557</v>
      </c>
      <c r="G132" s="3">
        <v>98</v>
      </c>
      <c r="H132">
        <v>5.2955968379974303</v>
      </c>
      <c r="I132" s="3">
        <v>59</v>
      </c>
      <c r="J132">
        <v>4.7801251411437899</v>
      </c>
      <c r="K132" s="3">
        <v>33</v>
      </c>
      <c r="L132">
        <v>4.3583500385284397</v>
      </c>
      <c r="M132" s="3">
        <v>24</v>
      </c>
      <c r="O132" s="9" t="s">
        <v>6</v>
      </c>
      <c r="P132">
        <v>27.6177127361297</v>
      </c>
      <c r="Q132" s="3">
        <v>499</v>
      </c>
      <c r="R132">
        <v>16.089929580688398</v>
      </c>
      <c r="S132" s="3">
        <v>188</v>
      </c>
      <c r="T132">
        <v>11.9659352302551</v>
      </c>
      <c r="U132" s="3">
        <v>97</v>
      </c>
      <c r="V132">
        <v>10.1225881576538</v>
      </c>
      <c r="W132" s="3">
        <v>56</v>
      </c>
      <c r="X132">
        <v>8.9354271888732892</v>
      </c>
      <c r="Y132" s="3">
        <v>33</v>
      </c>
      <c r="Z132">
        <v>8.1543328762054408</v>
      </c>
      <c r="AA132" s="3">
        <v>22</v>
      </c>
    </row>
    <row r="133" spans="1:27" x14ac:dyDescent="0.3">
      <c r="A133" s="9" t="s">
        <v>7</v>
      </c>
      <c r="B133">
        <v>14.2935137748718</v>
      </c>
      <c r="C133" s="3">
        <v>499</v>
      </c>
      <c r="D133">
        <v>8.2011959552764893</v>
      </c>
      <c r="E133" s="3">
        <v>189</v>
      </c>
      <c r="F133">
        <v>6.2329127788543701</v>
      </c>
      <c r="G133" s="3">
        <v>99</v>
      </c>
      <c r="H133">
        <v>5.3112206459045401</v>
      </c>
      <c r="I133" s="3">
        <v>57</v>
      </c>
      <c r="J133">
        <v>4.7488472461700404</v>
      </c>
      <c r="K133" s="3">
        <v>36</v>
      </c>
      <c r="L133">
        <v>4.3895924091339102</v>
      </c>
      <c r="M133" s="3">
        <v>22</v>
      </c>
      <c r="O133" s="9" t="s">
        <v>7</v>
      </c>
      <c r="P133">
        <v>27.790337085723799</v>
      </c>
      <c r="Q133" s="3">
        <v>499</v>
      </c>
      <c r="R133">
        <v>15.8712663650512</v>
      </c>
      <c r="S133" s="3">
        <v>190</v>
      </c>
      <c r="T133">
        <v>12.0440392494201</v>
      </c>
      <c r="U133" s="3">
        <v>99</v>
      </c>
      <c r="V133">
        <v>10.1070272922515</v>
      </c>
      <c r="W133" s="3">
        <v>57</v>
      </c>
      <c r="X133">
        <v>8.8729047775268501</v>
      </c>
      <c r="Y133" s="3">
        <v>33</v>
      </c>
      <c r="Z133">
        <v>8.13871169090271</v>
      </c>
      <c r="AA133" s="3">
        <v>21</v>
      </c>
    </row>
    <row r="134" spans="1:27" x14ac:dyDescent="0.3">
      <c r="A134" s="9" t="s">
        <v>8</v>
      </c>
      <c r="B134">
        <v>14.184192419052099</v>
      </c>
      <c r="C134" s="3">
        <v>499</v>
      </c>
      <c r="D134">
        <v>8.2011644840240407</v>
      </c>
      <c r="E134" s="3">
        <v>192</v>
      </c>
      <c r="F134">
        <v>6.1703913211822501</v>
      </c>
      <c r="G134" s="3">
        <v>99</v>
      </c>
      <c r="H134">
        <v>5.2643868923187203</v>
      </c>
      <c r="I134" s="3">
        <v>59</v>
      </c>
      <c r="J134">
        <v>4.7176399230956996</v>
      </c>
      <c r="K134" s="3">
        <v>38</v>
      </c>
      <c r="L134">
        <v>4.4364249706268302</v>
      </c>
      <c r="M134" s="3">
        <v>22</v>
      </c>
      <c r="O134" s="9" t="s">
        <v>8</v>
      </c>
      <c r="P134">
        <v>28.243356227874699</v>
      </c>
      <c r="Q134" s="3">
        <v>499</v>
      </c>
      <c r="R134">
        <v>16.307787656784001</v>
      </c>
      <c r="S134" s="3">
        <v>190</v>
      </c>
      <c r="T134">
        <v>11.9815247058868</v>
      </c>
      <c r="U134" s="3">
        <v>97</v>
      </c>
      <c r="V134">
        <v>10.0288903713226</v>
      </c>
      <c r="W134" s="3">
        <v>60</v>
      </c>
      <c r="X134">
        <v>8.9353673458099294</v>
      </c>
      <c r="Y134" s="3">
        <v>35</v>
      </c>
      <c r="Z134">
        <v>8.1856038570403999</v>
      </c>
      <c r="AA134" s="3">
        <v>19</v>
      </c>
    </row>
    <row r="135" spans="1:27" x14ac:dyDescent="0.3">
      <c r="A135" s="10" t="s">
        <v>9</v>
      </c>
      <c r="B135" s="6">
        <v>14.1528890132904</v>
      </c>
      <c r="C135" s="5">
        <v>499</v>
      </c>
      <c r="D135" s="6">
        <v>8.16998243331909</v>
      </c>
      <c r="E135" s="5">
        <v>189</v>
      </c>
      <c r="F135" s="6">
        <v>6.1860506534576398</v>
      </c>
      <c r="G135" s="5">
        <v>97</v>
      </c>
      <c r="H135" s="6">
        <v>5.2331748008728001</v>
      </c>
      <c r="I135" s="5">
        <v>53</v>
      </c>
      <c r="J135" s="6">
        <v>4.7176444530486998</v>
      </c>
      <c r="K135" s="5">
        <v>37</v>
      </c>
      <c r="L135" s="6">
        <v>4.3740155696868896</v>
      </c>
      <c r="M135" s="5">
        <v>22</v>
      </c>
      <c r="O135" s="10" t="s">
        <v>9</v>
      </c>
      <c r="P135" s="6">
        <v>27.9153411388397</v>
      </c>
      <c r="Q135" s="5">
        <v>499</v>
      </c>
      <c r="R135" s="6">
        <v>15.902543306350699</v>
      </c>
      <c r="S135" s="5">
        <v>191</v>
      </c>
      <c r="T135" s="6">
        <v>11.9503154754638</v>
      </c>
      <c r="U135" s="5">
        <v>99</v>
      </c>
      <c r="V135" s="6">
        <v>10.0445122718811</v>
      </c>
      <c r="W135" s="5">
        <v>57</v>
      </c>
      <c r="X135" s="4">
        <v>8.9197728633880597</v>
      </c>
      <c r="Y135" s="5">
        <v>36</v>
      </c>
      <c r="Z135" s="6">
        <v>8.1074309349060005</v>
      </c>
      <c r="AA135" s="5">
        <v>22</v>
      </c>
    </row>
    <row r="136" spans="1:27" x14ac:dyDescent="0.3">
      <c r="A136" s="11" t="s">
        <v>20</v>
      </c>
      <c r="B136" s="1">
        <f t="shared" ref="B136:M136" si="12">AVERAGE(B126:B135)</f>
        <v>14.213843011856039</v>
      </c>
      <c r="C136" s="1">
        <f t="shared" si="12"/>
        <v>499</v>
      </c>
      <c r="D136" s="1">
        <f t="shared" si="12"/>
        <v>8.1840120792388884</v>
      </c>
      <c r="E136" s="1">
        <f t="shared" si="12"/>
        <v>190.1</v>
      </c>
      <c r="F136" s="1">
        <f t="shared" si="12"/>
        <v>6.2750827550888024</v>
      </c>
      <c r="G136" s="1">
        <f t="shared" si="12"/>
        <v>98</v>
      </c>
      <c r="H136" s="1">
        <f t="shared" si="12"/>
        <v>5.2565725803375205</v>
      </c>
      <c r="I136" s="1">
        <f t="shared" si="12"/>
        <v>57.9</v>
      </c>
      <c r="J136" s="1">
        <f t="shared" si="12"/>
        <v>4.7363863229751537</v>
      </c>
      <c r="K136" s="1">
        <f t="shared" si="12"/>
        <v>36.200000000000003</v>
      </c>
      <c r="L136" s="1">
        <f t="shared" si="12"/>
        <v>4.406780076026914</v>
      </c>
      <c r="M136" s="1">
        <f t="shared" si="12"/>
        <v>21.8</v>
      </c>
      <c r="O136" s="11" t="s">
        <v>20</v>
      </c>
      <c r="P136" s="1">
        <f t="shared" ref="P136:AA136" si="13">AVERAGE(P126:P135)</f>
        <v>27.947761607170058</v>
      </c>
      <c r="Q136" s="1">
        <f t="shared" si="13"/>
        <v>499</v>
      </c>
      <c r="R136" s="1">
        <f t="shared" si="13"/>
        <v>16.068008732795651</v>
      </c>
      <c r="S136" s="1">
        <f t="shared" si="13"/>
        <v>189.2</v>
      </c>
      <c r="T136" s="1">
        <f t="shared" si="13"/>
        <v>12.04560091495509</v>
      </c>
      <c r="U136" s="1">
        <f t="shared" si="13"/>
        <v>97.7</v>
      </c>
      <c r="V136" s="1">
        <f t="shared" si="13"/>
        <v>10.0913756370544</v>
      </c>
      <c r="W136" s="1">
        <f t="shared" si="13"/>
        <v>57.2</v>
      </c>
      <c r="X136" s="1">
        <f t="shared" si="13"/>
        <v>8.943210363388058</v>
      </c>
      <c r="Y136" s="1">
        <f t="shared" si="13"/>
        <v>34.799999999999997</v>
      </c>
      <c r="Z136" s="1">
        <f t="shared" si="13"/>
        <v>8.198065042495724</v>
      </c>
      <c r="AA136" s="1">
        <f t="shared" si="13"/>
        <v>21.6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14.2623305320739</v>
      </c>
      <c r="C145" s="7">
        <v>499</v>
      </c>
      <c r="D145">
        <v>8.2011902332305908</v>
      </c>
      <c r="E145" s="7">
        <v>190</v>
      </c>
      <c r="F145">
        <v>6.2329070568084699</v>
      </c>
      <c r="G145" s="7">
        <v>97</v>
      </c>
      <c r="H145">
        <v>5.3737707138061497</v>
      </c>
      <c r="I145" s="7">
        <v>59</v>
      </c>
      <c r="J145">
        <v>4.7957775592803902</v>
      </c>
      <c r="K145" s="7">
        <v>37</v>
      </c>
      <c r="L145">
        <v>4.4521098136901802</v>
      </c>
      <c r="M145" s="7">
        <v>22</v>
      </c>
      <c r="O145" s="8" t="s">
        <v>0</v>
      </c>
      <c r="P145">
        <v>27.696639776229802</v>
      </c>
      <c r="Q145" s="7">
        <v>499</v>
      </c>
      <c r="R145">
        <v>15.855670928955</v>
      </c>
      <c r="S145" s="7">
        <v>191</v>
      </c>
      <c r="T145">
        <v>11.887858629226599</v>
      </c>
      <c r="U145" s="7">
        <v>99</v>
      </c>
      <c r="V145">
        <v>10.1070275306701</v>
      </c>
      <c r="W145" s="7">
        <v>56</v>
      </c>
      <c r="X145">
        <v>8.8260483741760201</v>
      </c>
      <c r="Y145" s="7">
        <v>37</v>
      </c>
      <c r="Z145">
        <v>8.2480285167694092</v>
      </c>
      <c r="AA145" s="7">
        <v>22</v>
      </c>
    </row>
    <row r="146" spans="1:27" x14ac:dyDescent="0.3">
      <c r="A146" s="9" t="s">
        <v>1</v>
      </c>
      <c r="B146">
        <v>14.1685106754302</v>
      </c>
      <c r="C146" s="3">
        <v>499</v>
      </c>
      <c r="D146">
        <v>8.2011926174163801</v>
      </c>
      <c r="E146" s="3">
        <v>189</v>
      </c>
      <c r="F146">
        <v>6.1860756874084402</v>
      </c>
      <c r="G146" s="3">
        <v>99</v>
      </c>
      <c r="H146">
        <v>5.32683897018432</v>
      </c>
      <c r="I146" s="3">
        <v>56</v>
      </c>
      <c r="J146">
        <v>4.8113369941711399</v>
      </c>
      <c r="K146" s="3">
        <v>36</v>
      </c>
      <c r="L146">
        <v>4.4520776271819997</v>
      </c>
      <c r="M146" s="3">
        <v>20</v>
      </c>
      <c r="O146" s="9" t="s">
        <v>1</v>
      </c>
      <c r="P146">
        <v>27.962170600891099</v>
      </c>
      <c r="Q146" s="3">
        <v>499</v>
      </c>
      <c r="R146">
        <v>15.902477264404199</v>
      </c>
      <c r="S146" s="3">
        <v>189</v>
      </c>
      <c r="T146">
        <v>12.012799263000399</v>
      </c>
      <c r="U146" s="3">
        <v>98</v>
      </c>
      <c r="V146">
        <v>9.9663741588592494</v>
      </c>
      <c r="W146" s="3">
        <v>57</v>
      </c>
      <c r="X146">
        <v>8.8416368961334193</v>
      </c>
      <c r="Y146" s="3">
        <v>34</v>
      </c>
      <c r="Z146">
        <v>8.1230878829956001</v>
      </c>
      <c r="AA146" s="3">
        <v>22</v>
      </c>
    </row>
    <row r="147" spans="1:27" x14ac:dyDescent="0.3">
      <c r="A147" s="9" t="s">
        <v>2</v>
      </c>
      <c r="B147">
        <v>14.2301650047302</v>
      </c>
      <c r="C147" s="3">
        <v>499</v>
      </c>
      <c r="D147">
        <v>8.2324342727661097</v>
      </c>
      <c r="E147" s="3">
        <v>190</v>
      </c>
      <c r="F147">
        <v>6.2641522884368896</v>
      </c>
      <c r="G147" s="3">
        <v>99</v>
      </c>
      <c r="H147">
        <v>5.3268709182739196</v>
      </c>
      <c r="I147" s="3">
        <v>61</v>
      </c>
      <c r="J147">
        <v>4.7957465648651096</v>
      </c>
      <c r="K147" s="3">
        <v>36</v>
      </c>
      <c r="L147">
        <v>4.4208352565765301</v>
      </c>
      <c r="M147" s="3">
        <v>21</v>
      </c>
      <c r="O147" s="9" t="s">
        <v>2</v>
      </c>
      <c r="P147">
        <v>27.930929422378501</v>
      </c>
      <c r="Q147" s="3">
        <v>499</v>
      </c>
      <c r="R147">
        <v>15.840055227279599</v>
      </c>
      <c r="S147" s="3">
        <v>190</v>
      </c>
      <c r="T147">
        <v>11.9502818584442</v>
      </c>
      <c r="U147" s="3">
        <v>92</v>
      </c>
      <c r="V147">
        <v>9.9508166313171298</v>
      </c>
      <c r="W147" s="3">
        <v>57</v>
      </c>
      <c r="X147">
        <v>8.8573229312896693</v>
      </c>
      <c r="Y147" s="3">
        <v>36</v>
      </c>
      <c r="Z147">
        <v>8.1387400627136195</v>
      </c>
      <c r="AA147" s="3">
        <v>22</v>
      </c>
    </row>
    <row r="148" spans="1:27" x14ac:dyDescent="0.3">
      <c r="A148" s="9" t="s">
        <v>3</v>
      </c>
      <c r="B148">
        <v>14.199750423431301</v>
      </c>
      <c r="C148" s="3">
        <v>499</v>
      </c>
      <c r="D148">
        <v>8.2011950016021693</v>
      </c>
      <c r="E148" s="3">
        <v>191</v>
      </c>
      <c r="F148">
        <v>6.2641193866729701</v>
      </c>
      <c r="G148" s="3">
        <v>99</v>
      </c>
      <c r="H148">
        <v>5.3581137657165501</v>
      </c>
      <c r="I148" s="3">
        <v>58</v>
      </c>
      <c r="J148">
        <v>4.7801556587219203</v>
      </c>
      <c r="K148" s="3">
        <v>34</v>
      </c>
      <c r="L148">
        <v>4.4520771503448398</v>
      </c>
      <c r="M148" s="3">
        <v>21</v>
      </c>
      <c r="O148" s="9" t="s">
        <v>3</v>
      </c>
      <c r="P148">
        <v>27.96213889122</v>
      </c>
      <c r="Q148" s="3">
        <v>499</v>
      </c>
      <c r="R148">
        <v>15.8868858814239</v>
      </c>
      <c r="S148" s="3">
        <v>189</v>
      </c>
      <c r="T148">
        <v>11.856591224670399</v>
      </c>
      <c r="U148" s="3">
        <v>93</v>
      </c>
      <c r="V148">
        <v>10.0132660865783</v>
      </c>
      <c r="W148" s="3">
        <v>56</v>
      </c>
      <c r="X148">
        <v>9.2001187801360995</v>
      </c>
      <c r="Y148" s="3">
        <v>37</v>
      </c>
      <c r="Z148">
        <v>8.1543002128601003</v>
      </c>
      <c r="AA148" s="3">
        <v>18</v>
      </c>
    </row>
    <row r="149" spans="1:27" x14ac:dyDescent="0.3">
      <c r="A149" s="9" t="s">
        <v>4</v>
      </c>
      <c r="B149">
        <v>14.1997842788696</v>
      </c>
      <c r="C149" s="3">
        <v>499</v>
      </c>
      <c r="D149">
        <v>8.3417568206787092</v>
      </c>
      <c r="E149" s="3">
        <v>192</v>
      </c>
      <c r="F149">
        <v>6.3110165596008301</v>
      </c>
      <c r="G149" s="3">
        <v>99</v>
      </c>
      <c r="H149">
        <v>5.3425307273864702</v>
      </c>
      <c r="I149" s="3">
        <v>58</v>
      </c>
      <c r="J149">
        <v>4.7801229953765798</v>
      </c>
      <c r="K149" s="3">
        <v>32</v>
      </c>
      <c r="L149">
        <v>4.5145311355590803</v>
      </c>
      <c r="M149" s="3">
        <v>22</v>
      </c>
      <c r="O149" s="9" t="s">
        <v>4</v>
      </c>
      <c r="P149">
        <v>27.9153072834014</v>
      </c>
      <c r="Q149" s="3">
        <v>499</v>
      </c>
      <c r="R149">
        <v>15.9493412971496</v>
      </c>
      <c r="S149" s="3">
        <v>190</v>
      </c>
      <c r="T149">
        <v>11.9190697669982</v>
      </c>
      <c r="U149" s="3">
        <v>98</v>
      </c>
      <c r="V149">
        <v>10.0757229328155</v>
      </c>
      <c r="W149" s="3">
        <v>57</v>
      </c>
      <c r="X149">
        <v>8.8572909832000697</v>
      </c>
      <c r="Y149" s="3">
        <v>35</v>
      </c>
      <c r="Z149">
        <v>8.1699826717376691</v>
      </c>
      <c r="AA149" s="3">
        <v>20</v>
      </c>
    </row>
    <row r="150" spans="1:27" x14ac:dyDescent="0.3">
      <c r="A150" s="9" t="s">
        <v>5</v>
      </c>
      <c r="B150">
        <v>14.2466804981231</v>
      </c>
      <c r="C150" s="3">
        <v>499</v>
      </c>
      <c r="D150">
        <v>8.2012293338775599</v>
      </c>
      <c r="E150" s="3">
        <v>191</v>
      </c>
      <c r="F150">
        <v>6.2641503810882497</v>
      </c>
      <c r="G150" s="3">
        <v>99</v>
      </c>
      <c r="H150">
        <v>5.3112318515777499</v>
      </c>
      <c r="I150" s="3">
        <v>58</v>
      </c>
      <c r="J150">
        <v>4.84261155128479</v>
      </c>
      <c r="K150" s="3">
        <v>35</v>
      </c>
      <c r="L150">
        <v>4.4208357334136901</v>
      </c>
      <c r="M150" s="3">
        <v>22</v>
      </c>
      <c r="O150" s="9" t="s">
        <v>5</v>
      </c>
      <c r="P150">
        <v>27.8684768676757</v>
      </c>
      <c r="Q150" s="3">
        <v>499</v>
      </c>
      <c r="R150">
        <v>16.011888027191102</v>
      </c>
      <c r="S150" s="3">
        <v>191</v>
      </c>
      <c r="T150">
        <v>11.8721747398376</v>
      </c>
      <c r="U150" s="3">
        <v>98</v>
      </c>
      <c r="V150">
        <v>10.013301372528</v>
      </c>
      <c r="W150" s="3">
        <v>58</v>
      </c>
      <c r="X150">
        <v>8.8885662555694491</v>
      </c>
      <c r="Y150" s="3">
        <v>35</v>
      </c>
      <c r="Z150">
        <v>8.09181404113769</v>
      </c>
      <c r="AA150" s="3">
        <v>19</v>
      </c>
    </row>
    <row r="151" spans="1:27" x14ac:dyDescent="0.3">
      <c r="A151" s="9" t="s">
        <v>6</v>
      </c>
      <c r="B151">
        <v>14.1841654777526</v>
      </c>
      <c r="C151" s="3">
        <v>499</v>
      </c>
      <c r="D151">
        <v>8.2167809009552002</v>
      </c>
      <c r="E151" s="3">
        <v>192</v>
      </c>
      <c r="F151">
        <v>6.2016975879669101</v>
      </c>
      <c r="G151" s="3">
        <v>96</v>
      </c>
      <c r="H151">
        <v>5.3893568515777499</v>
      </c>
      <c r="I151" s="3">
        <v>59</v>
      </c>
      <c r="J151">
        <v>4.7488820552825901</v>
      </c>
      <c r="K151" s="3">
        <v>36</v>
      </c>
      <c r="L151">
        <v>4.4521088600158603</v>
      </c>
      <c r="M151" s="3">
        <v>23</v>
      </c>
      <c r="O151" s="9" t="s">
        <v>6</v>
      </c>
      <c r="P151">
        <v>27.915306806564299</v>
      </c>
      <c r="Q151" s="3">
        <v>499</v>
      </c>
      <c r="R151">
        <v>15.8712718486785</v>
      </c>
      <c r="S151" s="3">
        <v>188</v>
      </c>
      <c r="T151">
        <v>11.887860059738101</v>
      </c>
      <c r="U151" s="3">
        <v>99</v>
      </c>
      <c r="V151">
        <v>10.028860092163001</v>
      </c>
      <c r="W151" s="3">
        <v>57</v>
      </c>
      <c r="X151">
        <v>8.8885297775268501</v>
      </c>
      <c r="Y151" s="3">
        <v>34</v>
      </c>
      <c r="Z151">
        <v>8.2012252807617099</v>
      </c>
      <c r="AA151" s="3">
        <v>21</v>
      </c>
    </row>
    <row r="152" spans="1:27" x14ac:dyDescent="0.3">
      <c r="A152" s="9" t="s">
        <v>7</v>
      </c>
      <c r="B152">
        <v>14.152919054031299</v>
      </c>
      <c r="C152" s="3">
        <v>499</v>
      </c>
      <c r="D152">
        <v>8.1543631553649902</v>
      </c>
      <c r="E152" s="3">
        <v>188</v>
      </c>
      <c r="F152">
        <v>6.2485299110412598</v>
      </c>
      <c r="G152" s="3">
        <v>99</v>
      </c>
      <c r="H152">
        <v>5.3268699645995996</v>
      </c>
      <c r="I152" s="3">
        <v>58</v>
      </c>
      <c r="J152">
        <v>4.8113682270050004</v>
      </c>
      <c r="K152" s="3">
        <v>35</v>
      </c>
      <c r="L152">
        <v>4.4051811695098797</v>
      </c>
      <c r="M152" s="3">
        <v>23</v>
      </c>
      <c r="O152" s="9" t="s">
        <v>7</v>
      </c>
      <c r="P152">
        <v>28.0393579006195</v>
      </c>
      <c r="Q152" s="3">
        <v>499</v>
      </c>
      <c r="R152">
        <v>15.8399906158447</v>
      </c>
      <c r="S152" s="3">
        <v>188</v>
      </c>
      <c r="T152">
        <v>11.981525897979701</v>
      </c>
      <c r="U152" s="3">
        <v>99</v>
      </c>
      <c r="V152">
        <v>10.0132992267608</v>
      </c>
      <c r="W152" s="3">
        <v>59</v>
      </c>
      <c r="X152">
        <v>8.9822630882263095</v>
      </c>
      <c r="Y152" s="3">
        <v>35</v>
      </c>
      <c r="Z152">
        <v>8.2168173789977992</v>
      </c>
      <c r="AA152" s="3">
        <v>22</v>
      </c>
    </row>
    <row r="153" spans="1:27" x14ac:dyDescent="0.3">
      <c r="A153" s="9" t="s">
        <v>8</v>
      </c>
      <c r="B153">
        <v>14.1529211997985</v>
      </c>
      <c r="C153" s="3">
        <v>499</v>
      </c>
      <c r="D153">
        <v>8.2792701721191406</v>
      </c>
      <c r="E153" s="3">
        <v>193</v>
      </c>
      <c r="F153">
        <v>6.2485296726226798</v>
      </c>
      <c r="G153" s="3">
        <v>98</v>
      </c>
      <c r="H153">
        <v>5.3112826347351003</v>
      </c>
      <c r="I153" s="3">
        <v>55</v>
      </c>
      <c r="J153">
        <v>4.8425803184509197</v>
      </c>
      <c r="K153" s="3">
        <v>35</v>
      </c>
      <c r="L153">
        <v>4.4208667278289697</v>
      </c>
      <c r="M153" s="3">
        <v>24</v>
      </c>
      <c r="O153" s="9" t="s">
        <v>8</v>
      </c>
      <c r="P153">
        <v>29.628592491149899</v>
      </c>
      <c r="Q153" s="3">
        <v>499</v>
      </c>
      <c r="R153">
        <v>15.9806478023529</v>
      </c>
      <c r="S153" s="3">
        <v>190</v>
      </c>
      <c r="T153">
        <v>11.919069528579699</v>
      </c>
      <c r="U153" s="3">
        <v>96</v>
      </c>
      <c r="V153">
        <v>10.1226189136505</v>
      </c>
      <c r="W153" s="3">
        <v>58</v>
      </c>
      <c r="X153">
        <v>8.8728802204131991</v>
      </c>
      <c r="Y153" s="3">
        <v>38</v>
      </c>
      <c r="Z153">
        <v>8.3261611461639404</v>
      </c>
      <c r="AA153" s="3">
        <v>19</v>
      </c>
    </row>
    <row r="154" spans="1:27" x14ac:dyDescent="0.3">
      <c r="A154" s="10" t="s">
        <v>9</v>
      </c>
      <c r="B154" s="6">
        <v>14.074782133102399</v>
      </c>
      <c r="C154" s="5">
        <v>499</v>
      </c>
      <c r="D154" s="6">
        <v>8.1856172084808296</v>
      </c>
      <c r="E154" s="5">
        <v>193</v>
      </c>
      <c r="F154" s="6">
        <v>6.2797718048095703</v>
      </c>
      <c r="G154" s="5">
        <v>99</v>
      </c>
      <c r="H154" s="6">
        <v>5.3737347126007</v>
      </c>
      <c r="I154" s="5">
        <v>59</v>
      </c>
      <c r="J154" s="6">
        <v>4.8113679885864196</v>
      </c>
      <c r="K154" s="5">
        <v>37</v>
      </c>
      <c r="L154" s="6">
        <v>4.4052140712738002</v>
      </c>
      <c r="M154" s="5">
        <v>24</v>
      </c>
      <c r="O154" s="10" t="s">
        <v>9</v>
      </c>
      <c r="P154" s="6">
        <v>27.962199449539099</v>
      </c>
      <c r="Q154" s="5">
        <v>499</v>
      </c>
      <c r="R154" s="6">
        <v>15.8244016170501</v>
      </c>
      <c r="S154" s="5">
        <v>190</v>
      </c>
      <c r="T154" s="6">
        <v>11.9659647941589</v>
      </c>
      <c r="U154" s="5">
        <v>100</v>
      </c>
      <c r="V154" s="6">
        <v>9.9820275306701607</v>
      </c>
      <c r="W154" s="5">
        <v>56</v>
      </c>
      <c r="X154" s="4">
        <v>8.8417003154754603</v>
      </c>
      <c r="Y154" s="5">
        <v>36</v>
      </c>
      <c r="Z154" s="6">
        <v>8.18554186820983</v>
      </c>
      <c r="AA154" s="5">
        <v>18</v>
      </c>
    </row>
    <row r="155" spans="1:27" x14ac:dyDescent="0.3">
      <c r="A155" s="11" t="s">
        <v>20</v>
      </c>
      <c r="B155" s="1">
        <f t="shared" ref="B155:M155" si="14">AVERAGE(B145:B154)</f>
        <v>14.18720092773431</v>
      </c>
      <c r="C155" s="1">
        <f t="shared" si="14"/>
        <v>499</v>
      </c>
      <c r="D155" s="1">
        <f t="shared" si="14"/>
        <v>8.2215029716491692</v>
      </c>
      <c r="E155" s="1">
        <f t="shared" si="14"/>
        <v>190.9</v>
      </c>
      <c r="F155" s="1">
        <f t="shared" si="14"/>
        <v>6.2500950336456276</v>
      </c>
      <c r="G155" s="1">
        <f t="shared" si="14"/>
        <v>98.4</v>
      </c>
      <c r="H155" s="1">
        <f t="shared" si="14"/>
        <v>5.3440601110458319</v>
      </c>
      <c r="I155" s="1">
        <f t="shared" si="14"/>
        <v>58.1</v>
      </c>
      <c r="J155" s="1">
        <f t="shared" si="14"/>
        <v>4.801994991302486</v>
      </c>
      <c r="K155" s="1">
        <f t="shared" si="14"/>
        <v>35.299999999999997</v>
      </c>
      <c r="L155" s="1">
        <f t="shared" si="14"/>
        <v>4.4395837545394841</v>
      </c>
      <c r="M155" s="1">
        <f t="shared" si="14"/>
        <v>22.2</v>
      </c>
      <c r="O155" s="11" t="s">
        <v>20</v>
      </c>
      <c r="P155" s="1">
        <f t="shared" ref="P155:AA155" si="15">AVERAGE(P145:P154)</f>
        <v>28.088111948966933</v>
      </c>
      <c r="Q155" s="1">
        <f t="shared" si="15"/>
        <v>499</v>
      </c>
      <c r="R155" s="1">
        <f t="shared" si="15"/>
        <v>15.896263051032957</v>
      </c>
      <c r="S155" s="1">
        <f t="shared" si="15"/>
        <v>189.6</v>
      </c>
      <c r="T155" s="1">
        <f t="shared" si="15"/>
        <v>11.92531957626338</v>
      </c>
      <c r="U155" s="1">
        <f t="shared" si="15"/>
        <v>97.2</v>
      </c>
      <c r="V155" s="1">
        <f t="shared" si="15"/>
        <v>10.027331447601274</v>
      </c>
      <c r="W155" s="1">
        <f t="shared" si="15"/>
        <v>57.1</v>
      </c>
      <c r="X155" s="1">
        <f t="shared" si="15"/>
        <v>8.9056357622146542</v>
      </c>
      <c r="Y155" s="1">
        <f t="shared" si="15"/>
        <v>35.700000000000003</v>
      </c>
      <c r="Z155" s="1">
        <f t="shared" si="15"/>
        <v>8.1855699062347362</v>
      </c>
      <c r="AA155" s="1">
        <f t="shared" si="15"/>
        <v>20.3</v>
      </c>
    </row>
  </sheetData>
  <mergeCells count="96"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abSelected="1" zoomScale="90" zoomScaleNormal="90" workbookViewId="0">
      <selection activeCell="B18" sqref="B18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15.661143541335999</v>
      </c>
      <c r="C8" s="7">
        <v>237</v>
      </c>
      <c r="D8">
        <v>8.4434087276458705</v>
      </c>
      <c r="E8" s="7">
        <v>63</v>
      </c>
      <c r="F8">
        <v>6.2761824131011901</v>
      </c>
      <c r="G8" s="7">
        <v>23</v>
      </c>
      <c r="H8">
        <v>5.1991031169891304</v>
      </c>
      <c r="I8" s="7">
        <v>5</v>
      </c>
      <c r="J8">
        <v>0.415863037109375</v>
      </c>
      <c r="K8" s="7">
        <v>0</v>
      </c>
      <c r="L8">
        <v>0.37998342514038003</v>
      </c>
      <c r="M8" s="7">
        <v>0</v>
      </c>
      <c r="O8" s="8" t="s">
        <v>0</v>
      </c>
      <c r="P8">
        <v>30.869080781936599</v>
      </c>
      <c r="Q8" s="7">
        <v>237</v>
      </c>
      <c r="R8">
        <v>16.797945499420099</v>
      </c>
      <c r="S8" s="7">
        <v>61</v>
      </c>
      <c r="T8">
        <v>12.2313208580017</v>
      </c>
      <c r="U8" s="7">
        <v>23</v>
      </c>
      <c r="V8">
        <v>10.024151086807199</v>
      </c>
      <c r="W8" s="7">
        <v>7</v>
      </c>
      <c r="X8">
        <v>0.79587793350219704</v>
      </c>
      <c r="Y8" s="7">
        <v>0</v>
      </c>
      <c r="Z8">
        <v>0.76395678520202603</v>
      </c>
      <c r="AA8" s="7">
        <v>0</v>
      </c>
    </row>
    <row r="9" spans="1:27" x14ac:dyDescent="0.3">
      <c r="A9" s="9" t="s">
        <v>1</v>
      </c>
      <c r="B9">
        <v>14.9849250316619</v>
      </c>
      <c r="C9" s="3">
        <v>237</v>
      </c>
      <c r="D9">
        <v>8.4683489799499494</v>
      </c>
      <c r="E9" s="3">
        <v>64</v>
      </c>
      <c r="F9">
        <v>6.2533082962036097</v>
      </c>
      <c r="G9" s="3">
        <v>25</v>
      </c>
      <c r="H9">
        <v>5.1861305236816397</v>
      </c>
      <c r="I9" s="3">
        <v>8</v>
      </c>
      <c r="J9">
        <v>0.411898612976074</v>
      </c>
      <c r="K9" s="3">
        <v>0</v>
      </c>
      <c r="L9">
        <v>0.38895964622497498</v>
      </c>
      <c r="M9" s="3">
        <v>0</v>
      </c>
      <c r="O9" s="9" t="s">
        <v>1</v>
      </c>
      <c r="P9">
        <v>29.6766662597656</v>
      </c>
      <c r="Q9" s="3">
        <v>237</v>
      </c>
      <c r="R9">
        <v>16.3542640209198</v>
      </c>
      <c r="S9" s="3">
        <v>61</v>
      </c>
      <c r="T9">
        <v>12.055728673934899</v>
      </c>
      <c r="U9" s="3">
        <v>23</v>
      </c>
      <c r="V9">
        <v>9.92346096038818</v>
      </c>
      <c r="W9" s="3">
        <v>7</v>
      </c>
      <c r="X9">
        <v>0.80188798904418901</v>
      </c>
      <c r="Y9" s="3">
        <v>0</v>
      </c>
      <c r="Z9">
        <v>0.77492666244506803</v>
      </c>
      <c r="AA9" s="3">
        <v>0</v>
      </c>
    </row>
    <row r="10" spans="1:27" x14ac:dyDescent="0.3">
      <c r="A10" s="9" t="s">
        <v>2</v>
      </c>
      <c r="B10">
        <v>15.2322642803192</v>
      </c>
      <c r="C10" s="3">
        <v>237</v>
      </c>
      <c r="D10">
        <v>8.4284584522247297</v>
      </c>
      <c r="E10" s="3">
        <v>62</v>
      </c>
      <c r="F10">
        <v>6.30214142799377</v>
      </c>
      <c r="G10" s="3">
        <v>23</v>
      </c>
      <c r="H10">
        <v>5.1871325969696001</v>
      </c>
      <c r="I10" s="3">
        <v>7</v>
      </c>
      <c r="J10">
        <v>0.41890454292297302</v>
      </c>
      <c r="K10" s="3">
        <v>0</v>
      </c>
      <c r="L10">
        <v>0.38197898864745999</v>
      </c>
      <c r="M10" s="3">
        <v>0</v>
      </c>
      <c r="O10" s="9" t="s">
        <v>2</v>
      </c>
      <c r="P10">
        <v>30.800178050994798</v>
      </c>
      <c r="Q10" s="3">
        <v>237</v>
      </c>
      <c r="R10">
        <v>16.413066625595</v>
      </c>
      <c r="S10" s="3">
        <v>61</v>
      </c>
      <c r="T10">
        <v>12.221315622329699</v>
      </c>
      <c r="U10" s="3">
        <v>23</v>
      </c>
      <c r="V10">
        <v>10.288484573364199</v>
      </c>
      <c r="W10" s="3">
        <v>7</v>
      </c>
      <c r="X10">
        <v>0.79385232925414995</v>
      </c>
      <c r="Y10" s="3">
        <v>0</v>
      </c>
      <c r="Z10">
        <v>0.77692723274230902</v>
      </c>
      <c r="AA10" s="3">
        <v>0</v>
      </c>
    </row>
    <row r="11" spans="1:27" x14ac:dyDescent="0.3">
      <c r="A11" s="9" t="s">
        <v>3</v>
      </c>
      <c r="B11">
        <v>14.985923528671201</v>
      </c>
      <c r="C11" s="3">
        <v>237</v>
      </c>
      <c r="D11">
        <v>8.4773316383361799</v>
      </c>
      <c r="E11" s="3">
        <v>64</v>
      </c>
      <c r="F11">
        <v>6.2453289031982404</v>
      </c>
      <c r="G11" s="3">
        <v>25</v>
      </c>
      <c r="H11">
        <v>5.2050747871398899</v>
      </c>
      <c r="I11" s="3">
        <v>5</v>
      </c>
      <c r="J11">
        <v>0.41887927055358798</v>
      </c>
      <c r="K11" s="3">
        <v>0</v>
      </c>
      <c r="L11">
        <v>0.38297557830810502</v>
      </c>
      <c r="M11" s="3">
        <v>0</v>
      </c>
      <c r="O11" s="9" t="s">
        <v>3</v>
      </c>
      <c r="P11">
        <v>29.987801790237398</v>
      </c>
      <c r="Q11" s="3">
        <v>237</v>
      </c>
      <c r="R11">
        <v>16.4161279201507</v>
      </c>
      <c r="S11" s="3">
        <v>62</v>
      </c>
      <c r="T11">
        <v>12.091692924499499</v>
      </c>
      <c r="U11" s="3">
        <v>23</v>
      </c>
      <c r="V11">
        <v>9.8456676006317103</v>
      </c>
      <c r="W11" s="3">
        <v>7</v>
      </c>
      <c r="X11">
        <v>0.79786562919616699</v>
      </c>
      <c r="Y11" s="3">
        <v>0</v>
      </c>
      <c r="Z11">
        <v>0.77994370460510198</v>
      </c>
      <c r="AA11" s="3">
        <v>0</v>
      </c>
    </row>
    <row r="12" spans="1:27" x14ac:dyDescent="0.3">
      <c r="A12" s="9" t="s">
        <v>4</v>
      </c>
      <c r="B12">
        <v>14.975949048995901</v>
      </c>
      <c r="C12" s="3">
        <v>237</v>
      </c>
      <c r="D12">
        <v>8.4912910461425692</v>
      </c>
      <c r="E12" s="3">
        <v>63</v>
      </c>
      <c r="F12">
        <v>6.2792112827300999</v>
      </c>
      <c r="G12" s="3">
        <v>22</v>
      </c>
      <c r="H12">
        <v>5.2100658416748002</v>
      </c>
      <c r="I12" s="3">
        <v>7</v>
      </c>
      <c r="J12">
        <v>0.41987705230712802</v>
      </c>
      <c r="K12" s="3">
        <v>0</v>
      </c>
      <c r="L12">
        <v>0.378986597061157</v>
      </c>
      <c r="M12" s="3">
        <v>0</v>
      </c>
      <c r="O12" s="9" t="s">
        <v>4</v>
      </c>
      <c r="P12">
        <v>30.462537765502901</v>
      </c>
      <c r="Q12" s="3">
        <v>237</v>
      </c>
      <c r="R12">
        <v>16.599606513977001</v>
      </c>
      <c r="S12" s="3">
        <v>62</v>
      </c>
      <c r="T12">
        <v>12.152504682540799</v>
      </c>
      <c r="U12" s="3">
        <v>21</v>
      </c>
      <c r="V12">
        <v>10.0461335182189</v>
      </c>
      <c r="W12" s="3">
        <v>6</v>
      </c>
      <c r="X12">
        <v>0.78290605545043901</v>
      </c>
      <c r="Y12" s="3">
        <v>0</v>
      </c>
      <c r="Z12">
        <v>0.77192974090576105</v>
      </c>
      <c r="AA12" s="3">
        <v>0</v>
      </c>
    </row>
    <row r="13" spans="1:27" x14ac:dyDescent="0.3">
      <c r="A13" s="9" t="s">
        <v>5</v>
      </c>
      <c r="B13">
        <v>14.9530138969421</v>
      </c>
      <c r="C13" s="3">
        <v>237</v>
      </c>
      <c r="D13">
        <v>8.4563848972320503</v>
      </c>
      <c r="E13" s="3">
        <v>63</v>
      </c>
      <c r="F13">
        <v>6.2542750835418701</v>
      </c>
      <c r="G13" s="3">
        <v>21</v>
      </c>
      <c r="H13">
        <v>5.1851005554199201</v>
      </c>
      <c r="I13" s="3">
        <v>8</v>
      </c>
      <c r="J13">
        <v>0.41788244247436501</v>
      </c>
      <c r="K13" s="3">
        <v>0</v>
      </c>
      <c r="L13">
        <v>0.37998318672180098</v>
      </c>
      <c r="M13" s="3">
        <v>0</v>
      </c>
      <c r="O13" s="9" t="s">
        <v>5</v>
      </c>
      <c r="P13">
        <v>29.873108863830499</v>
      </c>
      <c r="Q13" s="3">
        <v>237</v>
      </c>
      <c r="R13">
        <v>16.698305845260599</v>
      </c>
      <c r="S13" s="3">
        <v>63</v>
      </c>
      <c r="T13">
        <v>12.175406694412199</v>
      </c>
      <c r="U13" s="3">
        <v>23</v>
      </c>
      <c r="V13">
        <v>9.9124898910522408</v>
      </c>
      <c r="W13" s="3">
        <v>6</v>
      </c>
      <c r="X13">
        <v>0.780911445617675</v>
      </c>
      <c r="Y13" s="3">
        <v>0</v>
      </c>
      <c r="Z13">
        <v>0.76996755599975497</v>
      </c>
      <c r="AA13" s="3">
        <v>0</v>
      </c>
    </row>
    <row r="14" spans="1:27" x14ac:dyDescent="0.3">
      <c r="A14" s="9" t="s">
        <v>6</v>
      </c>
      <c r="B14">
        <v>15.270162105560299</v>
      </c>
      <c r="C14" s="3">
        <v>237</v>
      </c>
      <c r="D14">
        <v>8.4454138278961093</v>
      </c>
      <c r="E14" s="3">
        <v>63</v>
      </c>
      <c r="F14">
        <v>6.24828672409057</v>
      </c>
      <c r="G14" s="3">
        <v>24</v>
      </c>
      <c r="H14">
        <v>5.2200360298156703</v>
      </c>
      <c r="I14" s="3">
        <v>6</v>
      </c>
      <c r="J14">
        <v>0.41688466072082497</v>
      </c>
      <c r="K14" s="3">
        <v>0</v>
      </c>
      <c r="L14">
        <v>0.38397216796875</v>
      </c>
      <c r="M14" s="3">
        <v>0</v>
      </c>
      <c r="O14" s="9" t="s">
        <v>6</v>
      </c>
      <c r="P14">
        <v>29.918985605239801</v>
      </c>
      <c r="Q14" s="3">
        <v>237</v>
      </c>
      <c r="R14">
        <v>16.297413110733</v>
      </c>
      <c r="S14" s="3">
        <v>61</v>
      </c>
      <c r="T14">
        <v>12.085678339004501</v>
      </c>
      <c r="U14" s="3">
        <v>24</v>
      </c>
      <c r="V14">
        <v>10.003246307373001</v>
      </c>
      <c r="W14" s="3">
        <v>7</v>
      </c>
      <c r="X14">
        <v>0.78189015388488703</v>
      </c>
      <c r="Y14" s="3">
        <v>0</v>
      </c>
      <c r="Z14">
        <v>0.773964643478393</v>
      </c>
      <c r="AA14" s="3">
        <v>0</v>
      </c>
    </row>
    <row r="15" spans="1:27" x14ac:dyDescent="0.3">
      <c r="A15" s="9" t="s">
        <v>7</v>
      </c>
      <c r="B15">
        <v>15.156487226486201</v>
      </c>
      <c r="C15" s="3">
        <v>237</v>
      </c>
      <c r="D15">
        <v>8.3765983581542898</v>
      </c>
      <c r="E15" s="3">
        <v>63</v>
      </c>
      <c r="F15">
        <v>6.2502901554107604</v>
      </c>
      <c r="G15" s="3">
        <v>24</v>
      </c>
      <c r="H15">
        <v>5.2070689201354901</v>
      </c>
      <c r="I15" s="3">
        <v>8</v>
      </c>
      <c r="J15">
        <v>0.42386651039123502</v>
      </c>
      <c r="K15" s="3">
        <v>0</v>
      </c>
      <c r="L15">
        <v>0.381977558135986</v>
      </c>
      <c r="M15" s="3">
        <v>0</v>
      </c>
      <c r="O15" s="9" t="s">
        <v>7</v>
      </c>
      <c r="P15">
        <v>30.3967077732086</v>
      </c>
      <c r="Q15" s="3">
        <v>237</v>
      </c>
      <c r="R15">
        <v>16.5676927566528</v>
      </c>
      <c r="S15" s="3">
        <v>63</v>
      </c>
      <c r="T15">
        <v>12.0068888664245</v>
      </c>
      <c r="U15" s="3">
        <v>23</v>
      </c>
      <c r="V15">
        <v>10.0182085037231</v>
      </c>
      <c r="W15" s="3">
        <v>8</v>
      </c>
      <c r="X15">
        <v>0.79091501235961903</v>
      </c>
      <c r="Y15" s="3">
        <v>0</v>
      </c>
      <c r="Z15">
        <v>0.76893115043640103</v>
      </c>
      <c r="AA15" s="3">
        <v>0</v>
      </c>
    </row>
    <row r="16" spans="1:27" x14ac:dyDescent="0.3">
      <c r="A16" s="9" t="s">
        <v>8</v>
      </c>
      <c r="B16">
        <v>15.042749166488599</v>
      </c>
      <c r="C16" s="3">
        <v>237</v>
      </c>
      <c r="D16">
        <v>8.4294562339782697</v>
      </c>
      <c r="E16" s="3">
        <v>63</v>
      </c>
      <c r="F16">
        <v>6.2442703247070304</v>
      </c>
      <c r="G16" s="3">
        <v>24</v>
      </c>
      <c r="H16">
        <v>5.2778828144073398</v>
      </c>
      <c r="I16" s="3">
        <v>8</v>
      </c>
      <c r="J16">
        <v>0.41890215873718201</v>
      </c>
      <c r="K16" s="3">
        <v>0</v>
      </c>
      <c r="L16">
        <v>0.38596725463867099</v>
      </c>
      <c r="M16" s="3">
        <v>0</v>
      </c>
      <c r="O16" s="9" t="s">
        <v>8</v>
      </c>
      <c r="P16">
        <v>29.922975540161101</v>
      </c>
      <c r="Q16" s="3">
        <v>237</v>
      </c>
      <c r="R16">
        <v>16.434049367904599</v>
      </c>
      <c r="S16" s="3">
        <v>64</v>
      </c>
      <c r="T16">
        <v>11.9849474430084</v>
      </c>
      <c r="U16" s="3">
        <v>24</v>
      </c>
      <c r="V16">
        <v>9.9783449172973597</v>
      </c>
      <c r="W16" s="3">
        <v>7</v>
      </c>
      <c r="X16">
        <v>0.79190683364868097</v>
      </c>
      <c r="Y16" s="3">
        <v>0</v>
      </c>
      <c r="Z16">
        <v>0.77194142341613703</v>
      </c>
      <c r="AA16" s="3">
        <v>0</v>
      </c>
    </row>
    <row r="17" spans="1:27" x14ac:dyDescent="0.3">
      <c r="A17" s="10" t="s">
        <v>9</v>
      </c>
      <c r="B17" s="6">
        <v>14.845307350158601</v>
      </c>
      <c r="C17" s="5">
        <v>237</v>
      </c>
      <c r="D17" s="6">
        <v>8.39255547523498</v>
      </c>
      <c r="E17" s="5">
        <v>62</v>
      </c>
      <c r="F17" s="6">
        <v>6.1485564708709699</v>
      </c>
      <c r="G17" s="5">
        <v>23</v>
      </c>
      <c r="H17" s="6">
        <v>5.2170481681823704</v>
      </c>
      <c r="I17" s="5">
        <v>7</v>
      </c>
      <c r="J17" s="6">
        <v>0.41686010360717701</v>
      </c>
      <c r="K17" s="5">
        <v>0</v>
      </c>
      <c r="L17" s="6">
        <v>0.38596773147583002</v>
      </c>
      <c r="M17" s="5">
        <v>0</v>
      </c>
      <c r="O17" s="10" t="s">
        <v>9</v>
      </c>
      <c r="P17" s="6">
        <v>30.528352737426701</v>
      </c>
      <c r="Q17" s="5">
        <v>237</v>
      </c>
      <c r="R17" s="6">
        <v>16.331357479095399</v>
      </c>
      <c r="S17" s="5">
        <v>62</v>
      </c>
      <c r="T17" s="6">
        <v>12.146549463272001</v>
      </c>
      <c r="U17" s="5">
        <v>23</v>
      </c>
      <c r="V17" s="6">
        <v>10.1249253749847</v>
      </c>
      <c r="W17" s="5">
        <v>4</v>
      </c>
      <c r="X17" s="4">
        <v>0.79488253593444802</v>
      </c>
      <c r="Y17" s="5">
        <v>0</v>
      </c>
      <c r="Z17" s="6">
        <v>0.77093744277954102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15.110792517662</v>
      </c>
      <c r="C18" s="1">
        <f t="shared" si="0"/>
        <v>237</v>
      </c>
      <c r="D18" s="1">
        <f t="shared" si="0"/>
        <v>8.4409247636795008</v>
      </c>
      <c r="E18" s="1">
        <f t="shared" si="0"/>
        <v>63</v>
      </c>
      <c r="F18" s="1">
        <f t="shared" si="0"/>
        <v>6.2501851081848114</v>
      </c>
      <c r="G18" s="1">
        <f t="shared" si="0"/>
        <v>23.4</v>
      </c>
      <c r="H18" s="1">
        <f t="shared" si="0"/>
        <v>5.2094643354415853</v>
      </c>
      <c r="I18" s="1">
        <f t="shared" si="0"/>
        <v>6.9</v>
      </c>
      <c r="J18" s="1">
        <f t="shared" si="0"/>
        <v>0.41798183917999221</v>
      </c>
      <c r="K18" s="1">
        <f t="shared" si="0"/>
        <v>0</v>
      </c>
      <c r="L18" s="1">
        <f t="shared" si="0"/>
        <v>0.38307521343231149</v>
      </c>
      <c r="M18" s="1">
        <f t="shared" si="0"/>
        <v>0</v>
      </c>
      <c r="O18" s="11" t="s">
        <v>20</v>
      </c>
      <c r="P18" s="1">
        <f t="shared" ref="P18:AA18" si="1">AVERAGE(P8:P17)</f>
        <v>30.243639516830399</v>
      </c>
      <c r="Q18" s="1">
        <f t="shared" si="1"/>
        <v>237</v>
      </c>
      <c r="R18" s="1">
        <f t="shared" si="1"/>
        <v>16.4909829139709</v>
      </c>
      <c r="S18" s="1">
        <f t="shared" si="1"/>
        <v>62</v>
      </c>
      <c r="T18" s="1">
        <f t="shared" si="1"/>
        <v>12.115203356742819</v>
      </c>
      <c r="U18" s="1">
        <f t="shared" si="1"/>
        <v>23</v>
      </c>
      <c r="V18" s="1">
        <f t="shared" si="1"/>
        <v>10.01651127338406</v>
      </c>
      <c r="W18" s="1">
        <f t="shared" si="1"/>
        <v>6.6</v>
      </c>
      <c r="X18" s="1">
        <f t="shared" si="1"/>
        <v>0.79128959178924529</v>
      </c>
      <c r="Y18" s="1">
        <f t="shared" si="1"/>
        <v>0</v>
      </c>
      <c r="Z18" s="1">
        <f t="shared" si="1"/>
        <v>0.77234263420104932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14.910125255584701</v>
      </c>
      <c r="C27" s="7">
        <v>237</v>
      </c>
      <c r="D27">
        <v>8.3536963462829501</v>
      </c>
      <c r="E27" s="7">
        <v>60</v>
      </c>
      <c r="F27">
        <v>6.2642474174499503</v>
      </c>
      <c r="G27" s="7">
        <v>25</v>
      </c>
      <c r="H27">
        <v>5.12831711769104</v>
      </c>
      <c r="I27" s="7">
        <v>5</v>
      </c>
      <c r="J27">
        <v>0.41592049598693798</v>
      </c>
      <c r="K27" s="7">
        <v>0</v>
      </c>
      <c r="L27">
        <v>0.388953447341918</v>
      </c>
      <c r="M27" s="7">
        <v>0</v>
      </c>
      <c r="O27" s="8" t="s">
        <v>0</v>
      </c>
      <c r="P27">
        <v>29.7195191383361</v>
      </c>
      <c r="Q27" s="7">
        <v>237</v>
      </c>
      <c r="R27">
        <v>16.6883254051208</v>
      </c>
      <c r="S27" s="7">
        <v>60</v>
      </c>
      <c r="T27">
        <v>12.0427944660186</v>
      </c>
      <c r="U27" s="7">
        <v>22</v>
      </c>
      <c r="V27">
        <v>10.0391528606414</v>
      </c>
      <c r="W27" s="7">
        <v>7</v>
      </c>
      <c r="X27">
        <v>0.79787564277648904</v>
      </c>
      <c r="Y27" s="7">
        <v>0</v>
      </c>
      <c r="Z27">
        <v>0.74999403953552202</v>
      </c>
      <c r="AA27" s="7">
        <v>0</v>
      </c>
    </row>
    <row r="28" spans="1:27" x14ac:dyDescent="0.3">
      <c r="A28" s="9" t="s">
        <v>1</v>
      </c>
      <c r="B28">
        <v>15.188412666320801</v>
      </c>
      <c r="C28" s="3">
        <v>237</v>
      </c>
      <c r="D28">
        <v>8.4504013061523402</v>
      </c>
      <c r="E28" s="3">
        <v>62</v>
      </c>
      <c r="F28">
        <v>6.2343266010284397</v>
      </c>
      <c r="G28" s="3">
        <v>25</v>
      </c>
      <c r="H28">
        <v>5.2080731391906703</v>
      </c>
      <c r="I28" s="3">
        <v>6</v>
      </c>
      <c r="J28">
        <v>0.42084789276123002</v>
      </c>
      <c r="K28" s="3">
        <v>0</v>
      </c>
      <c r="L28">
        <v>0.39295029640197698</v>
      </c>
      <c r="M28" s="3">
        <v>0</v>
      </c>
      <c r="O28" s="9" t="s">
        <v>1</v>
      </c>
      <c r="P28">
        <v>29.434251785278299</v>
      </c>
      <c r="Q28" s="3">
        <v>237</v>
      </c>
      <c r="R28">
        <v>16.693340539932201</v>
      </c>
      <c r="S28" s="3">
        <v>61</v>
      </c>
      <c r="T28">
        <v>12.137569665908799</v>
      </c>
      <c r="U28" s="3">
        <v>22</v>
      </c>
      <c r="V28">
        <v>9.9454021453857404</v>
      </c>
      <c r="W28" s="3">
        <v>7</v>
      </c>
      <c r="X28">
        <v>0.79886364936828602</v>
      </c>
      <c r="Y28" s="3">
        <v>0</v>
      </c>
      <c r="Z28">
        <v>0.76498556137084905</v>
      </c>
      <c r="AA28" s="3">
        <v>0</v>
      </c>
    </row>
    <row r="29" spans="1:27" x14ac:dyDescent="0.3">
      <c r="A29" s="9" t="s">
        <v>2</v>
      </c>
      <c r="B29">
        <v>14.9809358119964</v>
      </c>
      <c r="C29" s="3">
        <v>237</v>
      </c>
      <c r="D29">
        <v>8.4444217681884695</v>
      </c>
      <c r="E29" s="3">
        <v>62</v>
      </c>
      <c r="F29">
        <v>6.2014162540435702</v>
      </c>
      <c r="G29" s="3">
        <v>22</v>
      </c>
      <c r="H29">
        <v>5.2130591869354204</v>
      </c>
      <c r="I29" s="3">
        <v>8</v>
      </c>
      <c r="J29">
        <v>0.42383956909179599</v>
      </c>
      <c r="K29" s="3">
        <v>0</v>
      </c>
      <c r="L29">
        <v>0.39295005798339799</v>
      </c>
      <c r="M29" s="3">
        <v>0</v>
      </c>
      <c r="O29" s="9" t="s">
        <v>2</v>
      </c>
      <c r="P29">
        <v>29.563969373702999</v>
      </c>
      <c r="Q29" s="3">
        <v>237</v>
      </c>
      <c r="R29">
        <v>16.4479804039001</v>
      </c>
      <c r="S29" s="3">
        <v>61</v>
      </c>
      <c r="T29">
        <v>12.1594855785369</v>
      </c>
      <c r="U29" s="3">
        <v>23</v>
      </c>
      <c r="V29">
        <v>10.0311424732208</v>
      </c>
      <c r="W29" s="3">
        <v>6</v>
      </c>
      <c r="X29">
        <v>0.80583906173705999</v>
      </c>
      <c r="Y29" s="3">
        <v>0</v>
      </c>
      <c r="Z29">
        <v>0.77692246437072698</v>
      </c>
      <c r="AA29" s="3">
        <v>0</v>
      </c>
    </row>
    <row r="30" spans="1:27" x14ac:dyDescent="0.3">
      <c r="A30" s="9" t="s">
        <v>3</v>
      </c>
      <c r="B30">
        <v>15.076648235321001</v>
      </c>
      <c r="C30" s="3">
        <v>237</v>
      </c>
      <c r="D30">
        <v>8.4075157642364502</v>
      </c>
      <c r="E30" s="3">
        <v>62</v>
      </c>
      <c r="F30">
        <v>6.1315996646881104</v>
      </c>
      <c r="G30" s="3">
        <v>22</v>
      </c>
      <c r="H30">
        <v>5.1791489124298096</v>
      </c>
      <c r="I30" s="3">
        <v>6</v>
      </c>
      <c r="J30">
        <v>0.41189789772033603</v>
      </c>
      <c r="K30" s="3">
        <v>0</v>
      </c>
      <c r="L30">
        <v>0.39298129081726002</v>
      </c>
      <c r="M30" s="3">
        <v>0</v>
      </c>
      <c r="O30" s="9" t="s">
        <v>3</v>
      </c>
      <c r="P30">
        <v>29.403365850448601</v>
      </c>
      <c r="Q30" s="3">
        <v>237</v>
      </c>
      <c r="R30">
        <v>16.742257356643599</v>
      </c>
      <c r="S30" s="3">
        <v>62</v>
      </c>
      <c r="T30">
        <v>12.1734433174133</v>
      </c>
      <c r="U30" s="3">
        <v>23</v>
      </c>
      <c r="V30">
        <v>9.9693694114685005</v>
      </c>
      <c r="W30" s="3">
        <v>4</v>
      </c>
      <c r="X30">
        <v>0.793875932693481</v>
      </c>
      <c r="Y30" s="3">
        <v>0</v>
      </c>
      <c r="Z30">
        <v>0.766942739486694</v>
      </c>
      <c r="AA30" s="3">
        <v>0</v>
      </c>
    </row>
    <row r="31" spans="1:27" x14ac:dyDescent="0.3">
      <c r="A31" s="9" t="s">
        <v>4</v>
      </c>
      <c r="B31">
        <v>14.825381994247399</v>
      </c>
      <c r="C31" s="3">
        <v>237</v>
      </c>
      <c r="D31">
        <v>8.3726141452789307</v>
      </c>
      <c r="E31" s="3">
        <v>62</v>
      </c>
      <c r="F31">
        <v>6.3360941410064697</v>
      </c>
      <c r="G31" s="3">
        <v>21</v>
      </c>
      <c r="H31">
        <v>5.1681771278381303</v>
      </c>
      <c r="I31" s="3">
        <v>8</v>
      </c>
      <c r="J31">
        <v>0.413882255554199</v>
      </c>
      <c r="K31" s="3">
        <v>0</v>
      </c>
      <c r="L31">
        <v>0.39094901084899902</v>
      </c>
      <c r="M31" s="3">
        <v>0</v>
      </c>
      <c r="O31" s="9" t="s">
        <v>4</v>
      </c>
      <c r="P31">
        <v>29.089173555374099</v>
      </c>
      <c r="Q31" s="3">
        <v>237</v>
      </c>
      <c r="R31">
        <v>16.563702106475802</v>
      </c>
      <c r="S31" s="3">
        <v>62</v>
      </c>
      <c r="T31">
        <v>12.6870696544647</v>
      </c>
      <c r="U31" s="3">
        <v>21</v>
      </c>
      <c r="V31">
        <v>9.8586025238037092</v>
      </c>
      <c r="W31" s="3">
        <v>6</v>
      </c>
      <c r="X31">
        <v>0.79188179969787598</v>
      </c>
      <c r="Y31" s="3">
        <v>0</v>
      </c>
      <c r="Z31">
        <v>0.765955209732055</v>
      </c>
      <c r="AA31" s="3">
        <v>0</v>
      </c>
    </row>
    <row r="32" spans="1:27" x14ac:dyDescent="0.3">
      <c r="A32" s="9" t="s">
        <v>5</v>
      </c>
      <c r="B32">
        <v>14.903141260147001</v>
      </c>
      <c r="C32" s="3">
        <v>237</v>
      </c>
      <c r="D32">
        <v>8.4823141098022408</v>
      </c>
      <c r="E32" s="3">
        <v>61</v>
      </c>
      <c r="F32">
        <v>6.2492876052856401</v>
      </c>
      <c r="G32" s="3">
        <v>23</v>
      </c>
      <c r="H32">
        <v>5.1661853790283203</v>
      </c>
      <c r="I32" s="3">
        <v>7</v>
      </c>
      <c r="J32">
        <v>0.41289567947387601</v>
      </c>
      <c r="K32" s="3">
        <v>0</v>
      </c>
      <c r="L32">
        <v>0.39195704460143999</v>
      </c>
      <c r="M32" s="3">
        <v>0</v>
      </c>
      <c r="O32" s="9" t="s">
        <v>5</v>
      </c>
      <c r="P32">
        <v>29.8741407394409</v>
      </c>
      <c r="Q32" s="3">
        <v>237</v>
      </c>
      <c r="R32">
        <v>16.527765512466399</v>
      </c>
      <c r="S32" s="3">
        <v>61</v>
      </c>
      <c r="T32">
        <v>12.164467573165799</v>
      </c>
      <c r="U32" s="3">
        <v>21</v>
      </c>
      <c r="V32">
        <v>9.8626561164855904</v>
      </c>
      <c r="W32" s="3">
        <v>7</v>
      </c>
      <c r="X32">
        <v>0.78888964653015103</v>
      </c>
      <c r="Y32" s="3">
        <v>0</v>
      </c>
      <c r="Z32">
        <v>0.75800466537475497</v>
      </c>
      <c r="AA32" s="3">
        <v>0</v>
      </c>
    </row>
    <row r="33" spans="1:27" x14ac:dyDescent="0.3">
      <c r="A33" s="9" t="s">
        <v>6</v>
      </c>
      <c r="B33">
        <v>15.144466400146401</v>
      </c>
      <c r="C33" s="3">
        <v>237</v>
      </c>
      <c r="D33">
        <v>8.4474024772644007</v>
      </c>
      <c r="E33" s="3">
        <v>64</v>
      </c>
      <c r="F33">
        <v>6.24330401420593</v>
      </c>
      <c r="G33" s="3">
        <v>24</v>
      </c>
      <c r="H33">
        <v>5.1671943664550701</v>
      </c>
      <c r="I33" s="3">
        <v>7</v>
      </c>
      <c r="J33">
        <v>0.41090035438537598</v>
      </c>
      <c r="K33" s="3">
        <v>0</v>
      </c>
      <c r="L33">
        <v>0.39193105697631803</v>
      </c>
      <c r="M33" s="3">
        <v>0</v>
      </c>
      <c r="O33" s="9" t="s">
        <v>6</v>
      </c>
      <c r="P33">
        <v>29.213841676712001</v>
      </c>
      <c r="Q33" s="3">
        <v>237</v>
      </c>
      <c r="R33">
        <v>16.650471448898301</v>
      </c>
      <c r="S33" s="3">
        <v>62</v>
      </c>
      <c r="T33">
        <v>12.1375088691711</v>
      </c>
      <c r="U33" s="3">
        <v>23</v>
      </c>
      <c r="V33">
        <v>10.2126874923706</v>
      </c>
      <c r="W33" s="3">
        <v>7</v>
      </c>
      <c r="X33">
        <v>0.78988742828369096</v>
      </c>
      <c r="Y33" s="3">
        <v>0</v>
      </c>
      <c r="Z33">
        <v>0.75799703598022405</v>
      </c>
      <c r="AA33" s="3">
        <v>0</v>
      </c>
    </row>
    <row r="34" spans="1:27" x14ac:dyDescent="0.3">
      <c r="A34" s="9" t="s">
        <v>7</v>
      </c>
      <c r="B34">
        <v>14.7336280345916</v>
      </c>
      <c r="C34" s="3">
        <v>237</v>
      </c>
      <c r="D34">
        <v>8.4264659881591797</v>
      </c>
      <c r="E34" s="3">
        <v>62</v>
      </c>
      <c r="F34">
        <v>6.24629473686218</v>
      </c>
      <c r="G34" s="3">
        <v>23</v>
      </c>
      <c r="H34">
        <v>5.0694105625152499</v>
      </c>
      <c r="I34" s="3">
        <v>8</v>
      </c>
      <c r="J34">
        <v>0.41289496421813898</v>
      </c>
      <c r="K34" s="3">
        <v>0</v>
      </c>
      <c r="L34">
        <v>0.397936820983886</v>
      </c>
      <c r="M34" s="3">
        <v>0</v>
      </c>
      <c r="O34" s="9" t="s">
        <v>7</v>
      </c>
      <c r="P34">
        <v>29.248778343200598</v>
      </c>
      <c r="Q34" s="3">
        <v>237</v>
      </c>
      <c r="R34">
        <v>16.394154310226401</v>
      </c>
      <c r="S34" s="3">
        <v>62</v>
      </c>
      <c r="T34">
        <v>12.112606048583901</v>
      </c>
      <c r="U34" s="3">
        <v>19</v>
      </c>
      <c r="V34">
        <v>9.9383900165557808</v>
      </c>
      <c r="W34" s="3">
        <v>7</v>
      </c>
      <c r="X34">
        <v>0.79783868789672796</v>
      </c>
      <c r="Y34" s="3">
        <v>0</v>
      </c>
      <c r="Z34">
        <v>0.76097059249877896</v>
      </c>
      <c r="AA34" s="3">
        <v>0</v>
      </c>
    </row>
    <row r="35" spans="1:27" x14ac:dyDescent="0.3">
      <c r="A35" s="9" t="s">
        <v>8</v>
      </c>
      <c r="B35">
        <v>15.1335263252258</v>
      </c>
      <c r="C35" s="3">
        <v>237</v>
      </c>
      <c r="D35">
        <v>8.4703464508056605</v>
      </c>
      <c r="E35" s="3">
        <v>62</v>
      </c>
      <c r="F35">
        <v>6.2612555027008003</v>
      </c>
      <c r="G35" s="3">
        <v>24</v>
      </c>
      <c r="H35">
        <v>5.1283164024353001</v>
      </c>
      <c r="I35" s="3">
        <v>7</v>
      </c>
      <c r="J35">
        <v>0.40890574455261203</v>
      </c>
      <c r="K35" s="3">
        <v>0</v>
      </c>
      <c r="L35">
        <v>0.39793491363525302</v>
      </c>
      <c r="M35" s="3">
        <v>0</v>
      </c>
      <c r="O35" s="9" t="s">
        <v>8</v>
      </c>
      <c r="P35">
        <v>30.106083154678299</v>
      </c>
      <c r="Q35" s="3">
        <v>237</v>
      </c>
      <c r="R35">
        <v>16.323345184326101</v>
      </c>
      <c r="S35" s="3">
        <v>63</v>
      </c>
      <c r="T35">
        <v>11.9989109039306</v>
      </c>
      <c r="U35" s="3">
        <v>22</v>
      </c>
      <c r="V35">
        <v>10.019203186035099</v>
      </c>
      <c r="W35" s="3">
        <v>8</v>
      </c>
      <c r="X35">
        <v>0.794880151748657</v>
      </c>
      <c r="Y35" s="3">
        <v>0</v>
      </c>
      <c r="Z35">
        <v>0.76794242858886697</v>
      </c>
      <c r="AA35" s="3">
        <v>0</v>
      </c>
    </row>
    <row r="36" spans="1:27" x14ac:dyDescent="0.3">
      <c r="A36" s="10" t="s">
        <v>9</v>
      </c>
      <c r="B36" s="6">
        <v>14.884195804595899</v>
      </c>
      <c r="C36" s="5">
        <v>237</v>
      </c>
      <c r="D36" s="6">
        <v>8.5282235145568794</v>
      </c>
      <c r="E36" s="5">
        <v>63</v>
      </c>
      <c r="F36" s="6">
        <v>6.2492859363555899</v>
      </c>
      <c r="G36" s="5">
        <v>23</v>
      </c>
      <c r="H36" s="6">
        <v>5.1661834716796804</v>
      </c>
      <c r="I36" s="5">
        <v>8</v>
      </c>
      <c r="J36" s="6">
        <v>0.41592383384704501</v>
      </c>
      <c r="K36" s="5">
        <v>0</v>
      </c>
      <c r="L36" s="6">
        <v>0.39196968078613198</v>
      </c>
      <c r="M36" s="5">
        <v>0</v>
      </c>
      <c r="O36" s="10" t="s">
        <v>9</v>
      </c>
      <c r="P36" s="6">
        <v>30.221148252487101</v>
      </c>
      <c r="Q36" s="5">
        <v>237</v>
      </c>
      <c r="R36" s="6">
        <v>16.407121181488002</v>
      </c>
      <c r="S36" s="5">
        <v>62</v>
      </c>
      <c r="T36" s="6">
        <v>12.335042238235401</v>
      </c>
      <c r="U36" s="5">
        <v>22</v>
      </c>
      <c r="V36" s="6">
        <v>10.0691039562225</v>
      </c>
      <c r="W36" s="5">
        <v>7</v>
      </c>
      <c r="X36" s="4">
        <v>0.76893711090087802</v>
      </c>
      <c r="Y36" s="5">
        <v>0</v>
      </c>
      <c r="Z36" s="6">
        <v>0.75797224044799805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14.978046178817698</v>
      </c>
      <c r="C37" s="1">
        <f t="shared" si="2"/>
        <v>237</v>
      </c>
      <c r="D37" s="1">
        <f t="shared" si="2"/>
        <v>8.4383401870727504</v>
      </c>
      <c r="E37" s="1">
        <f t="shared" si="2"/>
        <v>62</v>
      </c>
      <c r="F37" s="1">
        <f t="shared" si="2"/>
        <v>6.2417111873626681</v>
      </c>
      <c r="G37" s="1">
        <f t="shared" si="2"/>
        <v>23.2</v>
      </c>
      <c r="H37" s="1">
        <f t="shared" si="2"/>
        <v>5.1594065666198698</v>
      </c>
      <c r="I37" s="1">
        <f t="shared" si="2"/>
        <v>7</v>
      </c>
      <c r="J37" s="1">
        <f t="shared" si="2"/>
        <v>0.41479086875915472</v>
      </c>
      <c r="K37" s="1">
        <f t="shared" si="2"/>
        <v>0</v>
      </c>
      <c r="L37" s="1">
        <f t="shared" si="2"/>
        <v>0.39305136203765806</v>
      </c>
      <c r="M37" s="1">
        <f t="shared" si="2"/>
        <v>0</v>
      </c>
      <c r="O37" s="11" t="s">
        <v>20</v>
      </c>
      <c r="P37" s="1">
        <f t="shared" ref="P37:AA37" si="3">AVERAGE(P27:P36)</f>
        <v>29.587427186965904</v>
      </c>
      <c r="Q37" s="1">
        <f t="shared" si="3"/>
        <v>237</v>
      </c>
      <c r="R37" s="1">
        <f t="shared" si="3"/>
        <v>16.543846344947774</v>
      </c>
      <c r="S37" s="1">
        <f t="shared" si="3"/>
        <v>61.6</v>
      </c>
      <c r="T37" s="1">
        <f t="shared" si="3"/>
        <v>12.194889831542911</v>
      </c>
      <c r="U37" s="1">
        <f t="shared" si="3"/>
        <v>21.8</v>
      </c>
      <c r="V37" s="1">
        <f t="shared" si="3"/>
        <v>9.9945710182189735</v>
      </c>
      <c r="W37" s="1">
        <f t="shared" si="3"/>
        <v>6.6</v>
      </c>
      <c r="X37" s="1">
        <f t="shared" si="3"/>
        <v>0.7928769111633297</v>
      </c>
      <c r="Y37" s="1">
        <f t="shared" si="3"/>
        <v>0</v>
      </c>
      <c r="Z37" s="1">
        <f t="shared" si="3"/>
        <v>0.76276869773864697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14.610936403274501</v>
      </c>
      <c r="C47" s="7">
        <v>334</v>
      </c>
      <c r="D47">
        <v>8.2489395141601491</v>
      </c>
      <c r="E47" s="7">
        <v>107</v>
      </c>
      <c r="F47">
        <v>6.2203605175018302</v>
      </c>
      <c r="G47" s="7">
        <v>47</v>
      </c>
      <c r="H47">
        <v>5.2210693359375</v>
      </c>
      <c r="I47" s="7">
        <v>21</v>
      </c>
      <c r="J47">
        <v>4.5129301548004097</v>
      </c>
      <c r="K47" s="7">
        <v>7</v>
      </c>
      <c r="L47">
        <v>0.49866652488708402</v>
      </c>
      <c r="M47" s="7">
        <v>0</v>
      </c>
      <c r="O47" s="8" t="s">
        <v>0</v>
      </c>
      <c r="P47">
        <v>29.013381719589201</v>
      </c>
      <c r="Q47" s="7">
        <v>334</v>
      </c>
      <c r="R47">
        <v>16.452001094818101</v>
      </c>
      <c r="S47" s="7">
        <v>106</v>
      </c>
      <c r="T47">
        <v>12.1525313854217</v>
      </c>
      <c r="U47" s="7">
        <v>45</v>
      </c>
      <c r="V47">
        <v>10.279513835906901</v>
      </c>
      <c r="W47" s="7">
        <v>21</v>
      </c>
      <c r="X47">
        <v>8.9460783004760707</v>
      </c>
      <c r="Y47" s="7">
        <v>8</v>
      </c>
      <c r="Z47">
        <v>0.967418432235717</v>
      </c>
      <c r="AA47" s="7">
        <v>0</v>
      </c>
    </row>
    <row r="48" spans="1:27" x14ac:dyDescent="0.3">
      <c r="A48" s="9" t="s">
        <v>1</v>
      </c>
      <c r="B48">
        <v>14.8433163166046</v>
      </c>
      <c r="C48" s="3">
        <v>335</v>
      </c>
      <c r="D48">
        <v>8.3117396831512398</v>
      </c>
      <c r="E48" s="3">
        <v>107</v>
      </c>
      <c r="F48">
        <v>6.1226005554199201</v>
      </c>
      <c r="G48" s="3">
        <v>47</v>
      </c>
      <c r="H48">
        <v>5.1921148300170898</v>
      </c>
      <c r="I48" s="3">
        <v>20</v>
      </c>
      <c r="J48">
        <v>4.4960083961486799</v>
      </c>
      <c r="K48" s="3">
        <v>8</v>
      </c>
      <c r="L48">
        <v>0.50166416168212802</v>
      </c>
      <c r="M48" s="3">
        <v>0</v>
      </c>
      <c r="O48" s="9" t="s">
        <v>1</v>
      </c>
      <c r="P48">
        <v>29.546980619430499</v>
      </c>
      <c r="Q48" s="3">
        <v>334</v>
      </c>
      <c r="R48">
        <v>16.821046829223601</v>
      </c>
      <c r="S48" s="3">
        <v>104</v>
      </c>
      <c r="T48">
        <v>12.259208202362</v>
      </c>
      <c r="U48" s="3">
        <v>45</v>
      </c>
      <c r="V48">
        <v>10.1329033374786</v>
      </c>
      <c r="W48" s="3">
        <v>23</v>
      </c>
      <c r="X48">
        <v>8.9241299629211408</v>
      </c>
      <c r="Y48" s="3">
        <v>8</v>
      </c>
      <c r="Z48">
        <v>0.97339463233947698</v>
      </c>
      <c r="AA48" s="3">
        <v>0</v>
      </c>
    </row>
    <row r="49" spans="1:27" x14ac:dyDescent="0.3">
      <c r="A49" s="9" t="s">
        <v>2</v>
      </c>
      <c r="B49">
        <v>15.3489515781402</v>
      </c>
      <c r="C49" s="3">
        <v>335</v>
      </c>
      <c r="D49">
        <v>8.4075462818145699</v>
      </c>
      <c r="E49" s="3">
        <v>105</v>
      </c>
      <c r="F49">
        <v>6.1575319766998202</v>
      </c>
      <c r="G49" s="3">
        <v>48</v>
      </c>
      <c r="H49">
        <v>5.2000637054443297</v>
      </c>
      <c r="I49" s="3">
        <v>24</v>
      </c>
      <c r="J49">
        <v>4.6346049308776802</v>
      </c>
      <c r="K49" s="3">
        <v>8</v>
      </c>
      <c r="L49">
        <v>0.502655029296875</v>
      </c>
      <c r="M49" s="3">
        <v>0</v>
      </c>
      <c r="O49" s="9" t="s">
        <v>2</v>
      </c>
      <c r="P49">
        <v>29.031359434127801</v>
      </c>
      <c r="Q49" s="3">
        <v>334</v>
      </c>
      <c r="R49">
        <v>16.358248472213699</v>
      </c>
      <c r="S49" s="3">
        <v>105</v>
      </c>
      <c r="T49">
        <v>12.1025831699371</v>
      </c>
      <c r="U49" s="3">
        <v>46</v>
      </c>
      <c r="V49">
        <v>10.17977643013</v>
      </c>
      <c r="W49" s="3">
        <v>21</v>
      </c>
      <c r="X49">
        <v>8.8712785243988002</v>
      </c>
      <c r="Y49" s="3">
        <v>6</v>
      </c>
      <c r="Z49">
        <v>0.96341729164123502</v>
      </c>
      <c r="AA49" s="3">
        <v>0</v>
      </c>
    </row>
    <row r="50" spans="1:27" x14ac:dyDescent="0.3">
      <c r="A50" s="9" t="s">
        <v>3</v>
      </c>
      <c r="B50">
        <v>14.620868444442699</v>
      </c>
      <c r="C50" s="3">
        <v>334</v>
      </c>
      <c r="D50">
        <v>8.3536596298217702</v>
      </c>
      <c r="E50" s="3">
        <v>106</v>
      </c>
      <c r="F50">
        <v>6.1335961818694997</v>
      </c>
      <c r="G50" s="3">
        <v>47</v>
      </c>
      <c r="H50">
        <v>5.14823150634765</v>
      </c>
      <c r="I50" s="3">
        <v>22</v>
      </c>
      <c r="J50">
        <v>4.5697548389434797</v>
      </c>
      <c r="K50" s="3">
        <v>8</v>
      </c>
      <c r="L50">
        <v>0.49869108200073198</v>
      </c>
      <c r="M50" s="3">
        <v>0</v>
      </c>
      <c r="O50" s="9" t="s">
        <v>3</v>
      </c>
      <c r="P50">
        <v>29.303631067276001</v>
      </c>
      <c r="Q50" s="3">
        <v>334</v>
      </c>
      <c r="R50">
        <v>16.5288004875183</v>
      </c>
      <c r="S50" s="3">
        <v>104</v>
      </c>
      <c r="T50">
        <v>12.3639662265777</v>
      </c>
      <c r="U50" s="3">
        <v>45</v>
      </c>
      <c r="V50">
        <v>10.4490249156951</v>
      </c>
      <c r="W50" s="3">
        <v>22</v>
      </c>
      <c r="X50">
        <v>8.8802511692047101</v>
      </c>
      <c r="Y50" s="3">
        <v>7</v>
      </c>
      <c r="Z50">
        <v>0.96844601631164495</v>
      </c>
      <c r="AA50" s="3">
        <v>0</v>
      </c>
    </row>
    <row r="51" spans="1:27" x14ac:dyDescent="0.3">
      <c r="A51" s="9" t="s">
        <v>4</v>
      </c>
      <c r="B51">
        <v>14.605938911437899</v>
      </c>
      <c r="C51" s="3">
        <v>334</v>
      </c>
      <c r="D51">
        <v>8.3057563304901105</v>
      </c>
      <c r="E51" s="3">
        <v>107</v>
      </c>
      <c r="F51">
        <v>6.1385829448699898</v>
      </c>
      <c r="G51" s="3">
        <v>47</v>
      </c>
      <c r="H51">
        <v>5.1552126407623202</v>
      </c>
      <c r="I51" s="3">
        <v>20</v>
      </c>
      <c r="J51">
        <v>4.5278904438018799</v>
      </c>
      <c r="K51" s="3">
        <v>8</v>
      </c>
      <c r="L51">
        <v>0.49867129325866699</v>
      </c>
      <c r="M51" s="3">
        <v>0</v>
      </c>
      <c r="O51" s="9" t="s">
        <v>4</v>
      </c>
      <c r="P51">
        <v>29.209856033325099</v>
      </c>
      <c r="Q51" s="3">
        <v>334</v>
      </c>
      <c r="R51">
        <v>16.499840497970499</v>
      </c>
      <c r="S51" s="3">
        <v>104</v>
      </c>
      <c r="T51">
        <v>12.2781317234039</v>
      </c>
      <c r="U51" s="3">
        <v>47</v>
      </c>
      <c r="V51">
        <v>10.3273684978485</v>
      </c>
      <c r="W51" s="3">
        <v>21</v>
      </c>
      <c r="X51">
        <v>8.9241609573364205</v>
      </c>
      <c r="Y51" s="3">
        <v>8</v>
      </c>
      <c r="Z51">
        <v>0.96443843841552701</v>
      </c>
      <c r="AA51" s="3">
        <v>0</v>
      </c>
    </row>
    <row r="52" spans="1:27" x14ac:dyDescent="0.3">
      <c r="A52" s="9" t="s">
        <v>5</v>
      </c>
      <c r="B52">
        <v>14.70068359375</v>
      </c>
      <c r="C52" s="3">
        <v>334</v>
      </c>
      <c r="D52">
        <v>8.2698817253112793</v>
      </c>
      <c r="E52" s="3">
        <v>103</v>
      </c>
      <c r="F52">
        <v>6.1605229377746502</v>
      </c>
      <c r="G52" s="3">
        <v>42</v>
      </c>
      <c r="H52">
        <v>5.10135698318481</v>
      </c>
      <c r="I52" s="3">
        <v>23</v>
      </c>
      <c r="J52">
        <v>4.5309133529662997</v>
      </c>
      <c r="K52" s="3">
        <v>7</v>
      </c>
      <c r="L52">
        <v>0.50066137313842696</v>
      </c>
      <c r="M52" s="3">
        <v>0</v>
      </c>
      <c r="O52" s="9" t="s">
        <v>5</v>
      </c>
      <c r="P52">
        <v>29.440267086028999</v>
      </c>
      <c r="Q52" s="3">
        <v>334</v>
      </c>
      <c r="R52">
        <v>16.847973346710202</v>
      </c>
      <c r="S52" s="3">
        <v>107</v>
      </c>
      <c r="T52">
        <v>12.0198538303375</v>
      </c>
      <c r="U52" s="3">
        <v>47</v>
      </c>
      <c r="V52">
        <v>10.1618227958679</v>
      </c>
      <c r="W52" s="3">
        <v>20</v>
      </c>
      <c r="X52">
        <v>8.8872315883636404</v>
      </c>
      <c r="Y52" s="3">
        <v>7</v>
      </c>
      <c r="Z52">
        <v>0.96243548393249501</v>
      </c>
      <c r="AA52" s="3">
        <v>0</v>
      </c>
    </row>
    <row r="53" spans="1:27" x14ac:dyDescent="0.3">
      <c r="A53" s="9" t="s">
        <v>6</v>
      </c>
      <c r="B53">
        <v>14.654772520065301</v>
      </c>
      <c r="C53" s="3">
        <v>334</v>
      </c>
      <c r="D53">
        <v>8.2509343624114901</v>
      </c>
      <c r="E53" s="3">
        <v>106</v>
      </c>
      <c r="F53">
        <v>6.1047053337097097</v>
      </c>
      <c r="G53" s="3">
        <v>47</v>
      </c>
      <c r="H53">
        <v>5.1213030815124503</v>
      </c>
      <c r="I53" s="3">
        <v>20</v>
      </c>
      <c r="J53">
        <v>4.6096723079681396</v>
      </c>
      <c r="K53" s="3">
        <v>6</v>
      </c>
      <c r="L53">
        <v>0.49766492843627902</v>
      </c>
      <c r="M53" s="3">
        <v>0</v>
      </c>
      <c r="O53" s="9" t="s">
        <v>6</v>
      </c>
      <c r="P53">
        <v>29.443256855010901</v>
      </c>
      <c r="Q53" s="3">
        <v>334</v>
      </c>
      <c r="R53">
        <v>16.452994108199999</v>
      </c>
      <c r="S53" s="3">
        <v>106</v>
      </c>
      <c r="T53">
        <v>12.0068895816802</v>
      </c>
      <c r="U53" s="3">
        <v>47</v>
      </c>
      <c r="V53">
        <v>10.1837656497955</v>
      </c>
      <c r="W53" s="3">
        <v>23</v>
      </c>
      <c r="X53">
        <v>8.8712739944458008</v>
      </c>
      <c r="Y53" s="3">
        <v>7</v>
      </c>
      <c r="Z53">
        <v>0.95248651504516602</v>
      </c>
      <c r="AA53" s="3">
        <v>0</v>
      </c>
    </row>
    <row r="54" spans="1:27" x14ac:dyDescent="0.3">
      <c r="A54" s="9" t="s">
        <v>7</v>
      </c>
      <c r="B54">
        <v>14.589981317520101</v>
      </c>
      <c r="C54" s="3">
        <v>334</v>
      </c>
      <c r="D54">
        <v>8.2609071731567294</v>
      </c>
      <c r="E54" s="3">
        <v>104</v>
      </c>
      <c r="F54">
        <v>6.2403168678283603</v>
      </c>
      <c r="G54" s="3">
        <v>47</v>
      </c>
      <c r="H54">
        <v>5.0903861522674498</v>
      </c>
      <c r="I54" s="3">
        <v>20</v>
      </c>
      <c r="J54">
        <v>4.6286201477050701</v>
      </c>
      <c r="K54" s="3">
        <v>8</v>
      </c>
      <c r="L54">
        <v>0.49368619918823198</v>
      </c>
      <c r="M54" s="3">
        <v>0</v>
      </c>
      <c r="O54" s="9" t="s">
        <v>7</v>
      </c>
      <c r="P54">
        <v>30.3696639537811</v>
      </c>
      <c r="Q54" s="3">
        <v>334</v>
      </c>
      <c r="R54">
        <v>16.6923263072967</v>
      </c>
      <c r="S54" s="3">
        <v>107</v>
      </c>
      <c r="T54">
        <v>12.152530431747399</v>
      </c>
      <c r="U54" s="3">
        <v>48</v>
      </c>
      <c r="V54">
        <v>10.1169471740722</v>
      </c>
      <c r="W54" s="3">
        <v>23</v>
      </c>
      <c r="X54">
        <v>9.0497975349426198</v>
      </c>
      <c r="Y54" s="3">
        <v>7</v>
      </c>
      <c r="Z54">
        <v>0.96242642402648904</v>
      </c>
      <c r="AA54" s="3">
        <v>0</v>
      </c>
    </row>
    <row r="55" spans="1:27" x14ac:dyDescent="0.3">
      <c r="A55" s="9" t="s">
        <v>8</v>
      </c>
      <c r="B55">
        <v>14.767536640167201</v>
      </c>
      <c r="C55" s="3">
        <v>334</v>
      </c>
      <c r="D55">
        <v>8.2848412990569997</v>
      </c>
      <c r="E55" s="3">
        <v>108</v>
      </c>
      <c r="F55">
        <v>6.1684720516204798</v>
      </c>
      <c r="G55" s="3">
        <v>48</v>
      </c>
      <c r="H55">
        <v>5.1143221855163503</v>
      </c>
      <c r="I55" s="3">
        <v>23</v>
      </c>
      <c r="J55">
        <v>4.5767588615417401</v>
      </c>
      <c r="K55" s="3">
        <v>7</v>
      </c>
      <c r="L55">
        <v>0.49467682838439903</v>
      </c>
      <c r="M55" s="3">
        <v>0</v>
      </c>
      <c r="O55" s="9" t="s">
        <v>8</v>
      </c>
      <c r="P55">
        <v>29.882116556167599</v>
      </c>
      <c r="Q55" s="3">
        <v>334</v>
      </c>
      <c r="R55">
        <v>16.282485961913999</v>
      </c>
      <c r="S55" s="3">
        <v>107</v>
      </c>
      <c r="T55">
        <v>12.233289480209301</v>
      </c>
      <c r="U55" s="3">
        <v>47</v>
      </c>
      <c r="V55">
        <v>10.207701206207201</v>
      </c>
      <c r="W55" s="3">
        <v>23</v>
      </c>
      <c r="X55">
        <v>8.9131696224212593</v>
      </c>
      <c r="Y55" s="3">
        <v>6</v>
      </c>
      <c r="Z55">
        <v>0.95743465423583896</v>
      </c>
      <c r="AA55" s="3">
        <v>0</v>
      </c>
    </row>
    <row r="56" spans="1:27" x14ac:dyDescent="0.3">
      <c r="A56" s="10" t="s">
        <v>9</v>
      </c>
      <c r="B56" s="6">
        <v>14.6348297595977</v>
      </c>
      <c r="C56" s="5">
        <v>334</v>
      </c>
      <c r="D56" s="6">
        <v>8.3526921272277797</v>
      </c>
      <c r="E56" s="5">
        <v>104</v>
      </c>
      <c r="F56" s="6">
        <v>6.2233560085296604</v>
      </c>
      <c r="G56" s="5">
        <v>45</v>
      </c>
      <c r="H56" s="6">
        <v>5.2489926815032897</v>
      </c>
      <c r="I56" s="5">
        <v>22</v>
      </c>
      <c r="J56" s="6">
        <v>4.5308461189270002</v>
      </c>
      <c r="K56" s="5">
        <v>7</v>
      </c>
      <c r="L56" s="6">
        <v>0.49470710754394498</v>
      </c>
      <c r="M56" s="5">
        <v>0</v>
      </c>
      <c r="O56" s="10" t="s">
        <v>9</v>
      </c>
      <c r="P56" s="6">
        <v>29.789332628250101</v>
      </c>
      <c r="Q56" s="5">
        <v>334</v>
      </c>
      <c r="R56" s="6">
        <v>16.915766239166199</v>
      </c>
      <c r="S56" s="5">
        <v>105</v>
      </c>
      <c r="T56" s="6">
        <v>12.2712128162384</v>
      </c>
      <c r="U56" s="5">
        <v>44</v>
      </c>
      <c r="V56" s="6">
        <v>10.153846740722599</v>
      </c>
      <c r="W56" s="5">
        <v>22</v>
      </c>
      <c r="X56" s="4">
        <v>8.9769928455352694</v>
      </c>
      <c r="Y56" s="5">
        <v>7</v>
      </c>
      <c r="Z56" s="6">
        <v>0.95547461509704501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14.737781548500019</v>
      </c>
      <c r="C57" s="1">
        <f t="shared" si="4"/>
        <v>334.2</v>
      </c>
      <c r="D57" s="1">
        <f t="shared" si="4"/>
        <v>8.3046898126602109</v>
      </c>
      <c r="E57" s="1">
        <f t="shared" si="4"/>
        <v>105.7</v>
      </c>
      <c r="F57" s="1">
        <f t="shared" si="4"/>
        <v>6.1670045375823914</v>
      </c>
      <c r="G57" s="1">
        <f t="shared" si="4"/>
        <v>46.5</v>
      </c>
      <c r="H57" s="1">
        <f t="shared" si="4"/>
        <v>5.1593053102493238</v>
      </c>
      <c r="I57" s="1">
        <f t="shared" si="4"/>
        <v>21.5</v>
      </c>
      <c r="J57" s="1">
        <f t="shared" si="4"/>
        <v>4.5617999553680386</v>
      </c>
      <c r="K57" s="1">
        <f t="shared" si="4"/>
        <v>7.4</v>
      </c>
      <c r="L57" s="1">
        <f t="shared" si="4"/>
        <v>0.49817445278167682</v>
      </c>
      <c r="M57" s="1">
        <f t="shared" si="4"/>
        <v>0</v>
      </c>
      <c r="O57" s="11" t="s">
        <v>20</v>
      </c>
      <c r="P57" s="1">
        <f t="shared" ref="P57:AA57" si="5">AVERAGE(P47:P56)</f>
        <v>29.502984595298734</v>
      </c>
      <c r="Q57" s="1">
        <f t="shared" si="5"/>
        <v>334</v>
      </c>
      <c r="R57" s="1">
        <f t="shared" si="5"/>
        <v>16.585148334503131</v>
      </c>
      <c r="S57" s="1">
        <f t="shared" si="5"/>
        <v>105.5</v>
      </c>
      <c r="T57" s="1">
        <f t="shared" si="5"/>
        <v>12.184019684791519</v>
      </c>
      <c r="U57" s="1">
        <f t="shared" si="5"/>
        <v>46.1</v>
      </c>
      <c r="V57" s="1">
        <f t="shared" si="5"/>
        <v>10.219267058372449</v>
      </c>
      <c r="W57" s="1">
        <f t="shared" si="5"/>
        <v>21.9</v>
      </c>
      <c r="X57" s="1">
        <f t="shared" si="5"/>
        <v>8.9244364500045741</v>
      </c>
      <c r="Y57" s="1">
        <f t="shared" si="5"/>
        <v>7.1</v>
      </c>
      <c r="Z57" s="1">
        <f t="shared" si="5"/>
        <v>0.96273725032806357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15.906492948532099</v>
      </c>
      <c r="C66" s="7">
        <v>334</v>
      </c>
      <c r="D66">
        <v>8.6009976863860995</v>
      </c>
      <c r="E66" s="7">
        <v>106</v>
      </c>
      <c r="F66">
        <v>6.3639426231384197</v>
      </c>
      <c r="G66" s="7">
        <v>47</v>
      </c>
      <c r="H66">
        <v>5.2429785728454501</v>
      </c>
      <c r="I66" s="7">
        <v>21</v>
      </c>
      <c r="J66">
        <v>4.6295869350433296</v>
      </c>
      <c r="K66" s="7">
        <v>7</v>
      </c>
      <c r="L66">
        <v>0.48867392539978</v>
      </c>
      <c r="M66" s="7">
        <v>0</v>
      </c>
      <c r="O66" s="8" t="s">
        <v>0</v>
      </c>
      <c r="P66">
        <v>29.624773979187001</v>
      </c>
      <c r="Q66" s="7">
        <v>334</v>
      </c>
      <c r="R66">
        <v>16.456988334655701</v>
      </c>
      <c r="S66" s="7">
        <v>103</v>
      </c>
      <c r="T66">
        <v>12.217327117919901</v>
      </c>
      <c r="U66" s="7">
        <v>45</v>
      </c>
      <c r="V66">
        <v>10.062090635299599</v>
      </c>
      <c r="W66" s="7">
        <v>21</v>
      </c>
      <c r="X66">
        <v>8.8623316287994296</v>
      </c>
      <c r="Y66" s="7">
        <v>7</v>
      </c>
      <c r="Z66">
        <v>0.94450592994689897</v>
      </c>
      <c r="AA66" s="7">
        <v>0</v>
      </c>
    </row>
    <row r="67" spans="1:27" x14ac:dyDescent="0.3">
      <c r="A67" s="9" t="s">
        <v>1</v>
      </c>
      <c r="B67">
        <v>15.21431183815</v>
      </c>
      <c r="C67" s="3">
        <v>334</v>
      </c>
      <c r="D67">
        <v>8.4623343944549507</v>
      </c>
      <c r="E67" s="3">
        <v>108</v>
      </c>
      <c r="F67">
        <v>6.4956610202789298</v>
      </c>
      <c r="G67" s="3">
        <v>46</v>
      </c>
      <c r="H67">
        <v>5.2041144371032697</v>
      </c>
      <c r="I67" s="3">
        <v>24</v>
      </c>
      <c r="J67">
        <v>4.6406209468841499</v>
      </c>
      <c r="K67" s="3">
        <v>8</v>
      </c>
      <c r="L67">
        <v>0.495678901672363</v>
      </c>
      <c r="M67" s="3">
        <v>0</v>
      </c>
      <c r="O67" s="9" t="s">
        <v>1</v>
      </c>
      <c r="P67">
        <v>29.4093852043151</v>
      </c>
      <c r="Q67" s="3">
        <v>334</v>
      </c>
      <c r="R67">
        <v>16.258517026901199</v>
      </c>
      <c r="S67" s="3">
        <v>105</v>
      </c>
      <c r="T67">
        <v>12.320057392120299</v>
      </c>
      <c r="U67" s="3">
        <v>46</v>
      </c>
      <c r="V67">
        <v>9.9404480457305908</v>
      </c>
      <c r="W67" s="3">
        <v>23</v>
      </c>
      <c r="X67">
        <v>8.6777598857879603</v>
      </c>
      <c r="Y67" s="3">
        <v>7</v>
      </c>
      <c r="Z67">
        <v>0.97437858581542902</v>
      </c>
      <c r="AA67" s="3">
        <v>0</v>
      </c>
    </row>
    <row r="68" spans="1:27" x14ac:dyDescent="0.3">
      <c r="A68" s="9" t="s">
        <v>2</v>
      </c>
      <c r="B68">
        <v>15.065705537795999</v>
      </c>
      <c r="C68" s="3">
        <v>334</v>
      </c>
      <c r="D68">
        <v>8.4144971370697004</v>
      </c>
      <c r="E68" s="3">
        <v>107</v>
      </c>
      <c r="F68">
        <v>6.4278113842010498</v>
      </c>
      <c r="G68" s="3">
        <v>45</v>
      </c>
      <c r="H68">
        <v>5.2788827419280997</v>
      </c>
      <c r="I68" s="3">
        <v>23</v>
      </c>
      <c r="J68">
        <v>4.6804871559143004</v>
      </c>
      <c r="K68" s="3">
        <v>7</v>
      </c>
      <c r="L68">
        <v>0.494651079177856</v>
      </c>
      <c r="M68" s="3">
        <v>0</v>
      </c>
      <c r="O68" s="9" t="s">
        <v>2</v>
      </c>
      <c r="P68">
        <v>30.522985696792599</v>
      </c>
      <c r="Q68" s="3">
        <v>334</v>
      </c>
      <c r="R68">
        <v>16.272480726242001</v>
      </c>
      <c r="S68" s="3">
        <v>102</v>
      </c>
      <c r="T68">
        <v>12.212339162826501</v>
      </c>
      <c r="U68" s="3">
        <v>46</v>
      </c>
      <c r="V68">
        <v>9.9543468952178902</v>
      </c>
      <c r="W68" s="3">
        <v>22</v>
      </c>
      <c r="X68">
        <v>8.7027571201324392</v>
      </c>
      <c r="Y68" s="3">
        <v>7</v>
      </c>
      <c r="Z68">
        <v>0.95643544197082497</v>
      </c>
      <c r="AA68" s="3">
        <v>0</v>
      </c>
    </row>
    <row r="69" spans="1:27" x14ac:dyDescent="0.3">
      <c r="A69" s="9" t="s">
        <v>3</v>
      </c>
      <c r="B69">
        <v>15.122530221939</v>
      </c>
      <c r="C69" s="3">
        <v>335</v>
      </c>
      <c r="D69">
        <v>8.3476736545562709</v>
      </c>
      <c r="E69" s="3">
        <v>106</v>
      </c>
      <c r="F69">
        <v>6.3520121574401802</v>
      </c>
      <c r="G69" s="3">
        <v>42</v>
      </c>
      <c r="H69">
        <v>5.1561775207519496</v>
      </c>
      <c r="I69" s="3">
        <v>24</v>
      </c>
      <c r="J69">
        <v>4.7054157257079998</v>
      </c>
      <c r="K69" s="3">
        <v>7</v>
      </c>
      <c r="L69">
        <v>0.49766921997070301</v>
      </c>
      <c r="M69" s="3">
        <v>0</v>
      </c>
      <c r="O69" s="9" t="s">
        <v>3</v>
      </c>
      <c r="P69">
        <v>28.885747432708701</v>
      </c>
      <c r="Q69" s="3">
        <v>334</v>
      </c>
      <c r="R69">
        <v>16.173745155334402</v>
      </c>
      <c r="S69" s="3">
        <v>105</v>
      </c>
      <c r="T69">
        <v>12.264200687408399</v>
      </c>
      <c r="U69" s="3">
        <v>43</v>
      </c>
      <c r="V69">
        <v>9.9813365936279297</v>
      </c>
      <c r="W69" s="3">
        <v>22</v>
      </c>
      <c r="X69">
        <v>8.7715096473693794</v>
      </c>
      <c r="Y69" s="3">
        <v>7</v>
      </c>
      <c r="Z69">
        <v>0.96544885635375899</v>
      </c>
      <c r="AA69" s="3">
        <v>0</v>
      </c>
    </row>
    <row r="70" spans="1:27" x14ac:dyDescent="0.3">
      <c r="A70" s="9" t="s">
        <v>4</v>
      </c>
      <c r="B70">
        <v>15.168469429016101</v>
      </c>
      <c r="C70" s="3">
        <v>335</v>
      </c>
      <c r="D70">
        <v>8.5002994537353498</v>
      </c>
      <c r="E70" s="3">
        <v>107</v>
      </c>
      <c r="F70">
        <v>6.3300282955169598</v>
      </c>
      <c r="G70" s="3">
        <v>45</v>
      </c>
      <c r="H70">
        <v>5.1851651668548504</v>
      </c>
      <c r="I70" s="3">
        <v>21</v>
      </c>
      <c r="J70">
        <v>4.6685020923614502</v>
      </c>
      <c r="K70" s="3">
        <v>9</v>
      </c>
      <c r="L70">
        <v>0.485676288604736</v>
      </c>
      <c r="M70" s="3">
        <v>0</v>
      </c>
      <c r="O70" s="9" t="s">
        <v>4</v>
      </c>
      <c r="P70">
        <v>29.3574879169464</v>
      </c>
      <c r="Q70" s="3">
        <v>334</v>
      </c>
      <c r="R70">
        <v>16.170753002166698</v>
      </c>
      <c r="S70" s="3">
        <v>106</v>
      </c>
      <c r="T70">
        <v>12.1914014816284</v>
      </c>
      <c r="U70" s="3">
        <v>45</v>
      </c>
      <c r="V70">
        <v>9.9872517585754395</v>
      </c>
      <c r="W70" s="3">
        <v>20</v>
      </c>
      <c r="X70">
        <v>8.9391245841979892</v>
      </c>
      <c r="Y70" s="3">
        <v>8</v>
      </c>
      <c r="Z70">
        <v>0.95344424247741699</v>
      </c>
      <c r="AA70" s="3">
        <v>0</v>
      </c>
    </row>
    <row r="71" spans="1:27" x14ac:dyDescent="0.3">
      <c r="A71" s="9" t="s">
        <v>5</v>
      </c>
      <c r="B71">
        <v>15.183397531509399</v>
      </c>
      <c r="C71" s="3">
        <v>334</v>
      </c>
      <c r="D71">
        <v>8.6059846878051705</v>
      </c>
      <c r="E71" s="3">
        <v>106</v>
      </c>
      <c r="F71">
        <v>6.3650090694427401</v>
      </c>
      <c r="G71" s="3">
        <v>45</v>
      </c>
      <c r="H71">
        <v>5.30681872367858</v>
      </c>
      <c r="I71" s="3">
        <v>20</v>
      </c>
      <c r="J71">
        <v>4.6615333557128897</v>
      </c>
      <c r="K71" s="3">
        <v>6</v>
      </c>
      <c r="L71">
        <v>0.48370552062988198</v>
      </c>
      <c r="M71" s="3">
        <v>0</v>
      </c>
      <c r="O71" s="9" t="s">
        <v>5</v>
      </c>
      <c r="P71">
        <v>29.564964771270699</v>
      </c>
      <c r="Q71" s="3">
        <v>334</v>
      </c>
      <c r="R71">
        <v>16.198679685592602</v>
      </c>
      <c r="S71" s="3">
        <v>108</v>
      </c>
      <c r="T71">
        <v>12.180425167083699</v>
      </c>
      <c r="U71" s="3">
        <v>46</v>
      </c>
      <c r="V71">
        <v>9.8865592479705793</v>
      </c>
      <c r="W71" s="3">
        <v>23</v>
      </c>
      <c r="X71">
        <v>8.8343422412872297</v>
      </c>
      <c r="Y71" s="3">
        <v>7</v>
      </c>
      <c r="Z71">
        <v>0.95545101165771396</v>
      </c>
      <c r="AA71" s="3">
        <v>0</v>
      </c>
    </row>
    <row r="72" spans="1:27" x14ac:dyDescent="0.3">
      <c r="A72" s="9" t="s">
        <v>6</v>
      </c>
      <c r="B72">
        <v>15.162445306777901</v>
      </c>
      <c r="C72" s="3">
        <v>335</v>
      </c>
      <c r="D72">
        <v>8.6269288063049299</v>
      </c>
      <c r="E72" s="3">
        <v>105</v>
      </c>
      <c r="F72">
        <v>6.4307942390441797</v>
      </c>
      <c r="G72" s="3">
        <v>44</v>
      </c>
      <c r="H72">
        <v>5.3058171272277797</v>
      </c>
      <c r="I72" s="3">
        <v>22</v>
      </c>
      <c r="J72">
        <v>4.6784894466400102</v>
      </c>
      <c r="K72" s="3">
        <v>7</v>
      </c>
      <c r="L72">
        <v>0.48171114921569802</v>
      </c>
      <c r="M72" s="3">
        <v>0</v>
      </c>
      <c r="O72" s="9" t="s">
        <v>6</v>
      </c>
      <c r="P72">
        <v>29.913968324661202</v>
      </c>
      <c r="Q72" s="3">
        <v>334</v>
      </c>
      <c r="R72">
        <v>16.355260610580402</v>
      </c>
      <c r="S72" s="3">
        <v>108</v>
      </c>
      <c r="T72">
        <v>12.267194032669</v>
      </c>
      <c r="U72" s="3">
        <v>45</v>
      </c>
      <c r="V72">
        <v>9.92645215988159</v>
      </c>
      <c r="W72" s="3">
        <v>22</v>
      </c>
      <c r="X72">
        <v>8.7446444034576398</v>
      </c>
      <c r="Y72" s="3">
        <v>7</v>
      </c>
      <c r="Z72">
        <v>0.95046114921569802</v>
      </c>
      <c r="AA72" s="3">
        <v>0</v>
      </c>
    </row>
    <row r="73" spans="1:27" x14ac:dyDescent="0.3">
      <c r="A73" s="9" t="s">
        <v>7</v>
      </c>
      <c r="B73">
        <v>14.8462958335876</v>
      </c>
      <c r="C73" s="3">
        <v>334</v>
      </c>
      <c r="D73">
        <v>8.5730316638946498</v>
      </c>
      <c r="E73" s="3">
        <v>108</v>
      </c>
      <c r="F73">
        <v>6.2652451992034903</v>
      </c>
      <c r="G73" s="3">
        <v>46</v>
      </c>
      <c r="H73">
        <v>5.2828404903411803</v>
      </c>
      <c r="I73" s="3">
        <v>23</v>
      </c>
      <c r="J73">
        <v>4.6296243667602504</v>
      </c>
      <c r="K73" s="3">
        <v>6</v>
      </c>
      <c r="L73">
        <v>0.47971653938293402</v>
      </c>
      <c r="M73" s="3">
        <v>0</v>
      </c>
      <c r="O73" s="9" t="s">
        <v>7</v>
      </c>
      <c r="P73">
        <v>29.056293964385901</v>
      </c>
      <c r="Q73" s="3">
        <v>334</v>
      </c>
      <c r="R73">
        <v>16.451034069061201</v>
      </c>
      <c r="S73" s="3">
        <v>106</v>
      </c>
      <c r="T73">
        <v>12.2143349647521</v>
      </c>
      <c r="U73" s="3">
        <v>45</v>
      </c>
      <c r="V73">
        <v>9.9384207725524902</v>
      </c>
      <c r="W73" s="3">
        <v>20</v>
      </c>
      <c r="X73">
        <v>8.8503370285034109</v>
      </c>
      <c r="Y73" s="3">
        <v>7</v>
      </c>
      <c r="Z73">
        <v>0.95147967338562001</v>
      </c>
      <c r="AA73" s="3">
        <v>0</v>
      </c>
    </row>
    <row r="74" spans="1:27" x14ac:dyDescent="0.3">
      <c r="A74" s="9" t="s">
        <v>8</v>
      </c>
      <c r="B74">
        <v>15.155469417572</v>
      </c>
      <c r="C74" s="3">
        <v>334</v>
      </c>
      <c r="D74">
        <v>8.5940487384796107</v>
      </c>
      <c r="E74" s="3">
        <v>107</v>
      </c>
      <c r="F74">
        <v>6.4517140388488698</v>
      </c>
      <c r="G74" s="3">
        <v>45</v>
      </c>
      <c r="H74">
        <v>5.3167762756347603</v>
      </c>
      <c r="I74" s="3">
        <v>22</v>
      </c>
      <c r="J74">
        <v>4.6336073875427202</v>
      </c>
      <c r="K74" s="3">
        <v>6</v>
      </c>
      <c r="L74">
        <v>0.48270916938781699</v>
      </c>
      <c r="M74" s="3">
        <v>0</v>
      </c>
      <c r="O74" s="9" t="s">
        <v>8</v>
      </c>
      <c r="P74">
        <v>29.449272871017399</v>
      </c>
      <c r="Q74" s="3">
        <v>335</v>
      </c>
      <c r="R74">
        <v>16.527798652648901</v>
      </c>
      <c r="S74" s="3">
        <v>107</v>
      </c>
      <c r="T74">
        <v>12.1574881076812</v>
      </c>
      <c r="U74" s="3">
        <v>45</v>
      </c>
      <c r="V74">
        <v>9.8735949993133492</v>
      </c>
      <c r="W74" s="3">
        <v>23</v>
      </c>
      <c r="X74">
        <v>8.8363676071166992</v>
      </c>
      <c r="Y74" s="3">
        <v>7</v>
      </c>
      <c r="Z74">
        <v>0.957444667816162</v>
      </c>
      <c r="AA74" s="3">
        <v>0</v>
      </c>
    </row>
    <row r="75" spans="1:27" x14ac:dyDescent="0.3">
      <c r="A75" s="10" t="s">
        <v>9</v>
      </c>
      <c r="B75" s="6">
        <v>15.0447328090667</v>
      </c>
      <c r="C75" s="5">
        <v>334</v>
      </c>
      <c r="D75" s="6">
        <v>8.6109709739685005</v>
      </c>
      <c r="E75" s="5">
        <v>105</v>
      </c>
      <c r="F75" s="6">
        <v>6.8048329353332502</v>
      </c>
      <c r="G75" s="5">
        <v>45</v>
      </c>
      <c r="H75" s="6">
        <v>5.2878577709197998</v>
      </c>
      <c r="I75" s="5">
        <v>24</v>
      </c>
      <c r="J75" s="6">
        <v>4.6495656967162997</v>
      </c>
      <c r="K75" s="5">
        <v>8</v>
      </c>
      <c r="L75" s="6">
        <v>0.48071384429931602</v>
      </c>
      <c r="M75" s="5">
        <v>0</v>
      </c>
      <c r="O75" s="10" t="s">
        <v>9</v>
      </c>
      <c r="P75" s="6">
        <v>29.2018718719482</v>
      </c>
      <c r="Q75" s="5">
        <v>334</v>
      </c>
      <c r="R75" s="6">
        <v>16.570657014846802</v>
      </c>
      <c r="S75" s="5">
        <v>107</v>
      </c>
      <c r="T75" s="6">
        <v>12.2951159477233</v>
      </c>
      <c r="U75" s="5">
        <v>45</v>
      </c>
      <c r="V75" s="6">
        <v>10.052153348922699</v>
      </c>
      <c r="W75" s="5">
        <v>19</v>
      </c>
      <c r="X75" s="4">
        <v>8.87027716636657</v>
      </c>
      <c r="Y75" s="5">
        <v>6</v>
      </c>
      <c r="Z75" s="6">
        <v>0.94846272468566895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15.18698508739468</v>
      </c>
      <c r="C76" s="1">
        <f t="shared" si="6"/>
        <v>334.3</v>
      </c>
      <c r="D76" s="1">
        <f t="shared" si="6"/>
        <v>8.5336767196655252</v>
      </c>
      <c r="E76" s="1">
        <f t="shared" si="6"/>
        <v>106.5</v>
      </c>
      <c r="F76" s="1">
        <f t="shared" si="6"/>
        <v>6.4287050962448076</v>
      </c>
      <c r="G76" s="1">
        <f t="shared" si="6"/>
        <v>45</v>
      </c>
      <c r="H76" s="1">
        <f t="shared" si="6"/>
        <v>5.256742882728572</v>
      </c>
      <c r="I76" s="1">
        <f t="shared" si="6"/>
        <v>22.4</v>
      </c>
      <c r="J76" s="1">
        <f t="shared" si="6"/>
        <v>4.6577433109283408</v>
      </c>
      <c r="K76" s="1">
        <f t="shared" si="6"/>
        <v>7.1</v>
      </c>
      <c r="L76" s="1">
        <f t="shared" si="6"/>
        <v>0.48709056377410853</v>
      </c>
      <c r="M76" s="1">
        <f t="shared" si="6"/>
        <v>0</v>
      </c>
      <c r="O76" s="11" t="s">
        <v>20</v>
      </c>
      <c r="P76" s="1">
        <f t="shared" ref="P76:AA76" si="7">AVERAGE(P66:P75)</f>
        <v>29.498675203323319</v>
      </c>
      <c r="Q76" s="1">
        <f t="shared" si="7"/>
        <v>334.1</v>
      </c>
      <c r="R76" s="1">
        <f t="shared" si="7"/>
        <v>16.343591427802991</v>
      </c>
      <c r="S76" s="1">
        <f t="shared" si="7"/>
        <v>105.7</v>
      </c>
      <c r="T76" s="1">
        <f t="shared" si="7"/>
        <v>12.23198840618128</v>
      </c>
      <c r="U76" s="1">
        <f t="shared" si="7"/>
        <v>45.1</v>
      </c>
      <c r="V76" s="1">
        <f t="shared" si="7"/>
        <v>9.960265445709215</v>
      </c>
      <c r="W76" s="1">
        <f t="shared" si="7"/>
        <v>21.5</v>
      </c>
      <c r="X76" s="1">
        <f t="shared" si="7"/>
        <v>8.8089451313018738</v>
      </c>
      <c r="Y76" s="1">
        <f t="shared" si="7"/>
        <v>7</v>
      </c>
      <c r="Z76" s="1">
        <f t="shared" si="7"/>
        <v>0.95575122833251913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14.911128282546899</v>
      </c>
      <c r="C87" s="7">
        <v>432</v>
      </c>
      <c r="D87">
        <v>8.4813237190246493</v>
      </c>
      <c r="E87" s="7">
        <v>154</v>
      </c>
      <c r="F87">
        <v>6.3510215282440097</v>
      </c>
      <c r="G87" s="7">
        <v>76</v>
      </c>
      <c r="H87">
        <v>5.30584287643432</v>
      </c>
      <c r="I87" s="7">
        <v>40</v>
      </c>
      <c r="J87">
        <v>4.6675217151641801</v>
      </c>
      <c r="K87" s="7">
        <v>23</v>
      </c>
      <c r="L87">
        <v>4.2246687412261901</v>
      </c>
      <c r="M87" s="7">
        <v>10</v>
      </c>
      <c r="O87" s="8" t="s">
        <v>0</v>
      </c>
      <c r="P87">
        <v>29.822250366210898</v>
      </c>
      <c r="Q87" s="7">
        <v>432</v>
      </c>
      <c r="R87">
        <v>16.655444145202601</v>
      </c>
      <c r="S87" s="7">
        <v>153</v>
      </c>
      <c r="T87">
        <v>12.1335504055023</v>
      </c>
      <c r="U87" s="7">
        <v>72</v>
      </c>
      <c r="V87">
        <v>10.2665758132934</v>
      </c>
      <c r="W87" s="7">
        <v>37</v>
      </c>
      <c r="X87">
        <v>8.8064479827880806</v>
      </c>
      <c r="Y87" s="7">
        <v>20</v>
      </c>
      <c r="Z87">
        <v>8.0504693984985298</v>
      </c>
      <c r="AA87" s="7">
        <v>10</v>
      </c>
    </row>
    <row r="88" spans="1:27" x14ac:dyDescent="0.3">
      <c r="A88" s="9" t="s">
        <v>1</v>
      </c>
      <c r="B88">
        <v>14.760524749755801</v>
      </c>
      <c r="C88" s="3">
        <v>432</v>
      </c>
      <c r="D88">
        <v>8.4453825950622505</v>
      </c>
      <c r="E88" s="3">
        <v>155</v>
      </c>
      <c r="F88">
        <v>6.3091323375701904</v>
      </c>
      <c r="G88" s="3">
        <v>75</v>
      </c>
      <c r="H88">
        <v>5.3397200107574401</v>
      </c>
      <c r="I88" s="3">
        <v>39</v>
      </c>
      <c r="J88">
        <v>4.7173893451690603</v>
      </c>
      <c r="K88" s="3">
        <v>21</v>
      </c>
      <c r="L88">
        <v>4.1728401184081996</v>
      </c>
      <c r="M88" s="3">
        <v>10</v>
      </c>
      <c r="O88" s="9" t="s">
        <v>1</v>
      </c>
      <c r="P88">
        <v>29.560949563980099</v>
      </c>
      <c r="Q88" s="3">
        <v>432</v>
      </c>
      <c r="R88">
        <v>16.571711778640701</v>
      </c>
      <c r="S88" s="3">
        <v>154</v>
      </c>
      <c r="T88">
        <v>12.304126501083299</v>
      </c>
      <c r="U88" s="3">
        <v>74</v>
      </c>
      <c r="V88">
        <v>10.2525804042816</v>
      </c>
      <c r="W88" s="3">
        <v>39</v>
      </c>
      <c r="X88">
        <v>8.8553493022918701</v>
      </c>
      <c r="Y88" s="3">
        <v>20</v>
      </c>
      <c r="Z88">
        <v>8.0454840660095197</v>
      </c>
      <c r="AA88" s="3">
        <v>9</v>
      </c>
    </row>
    <row r="89" spans="1:27" x14ac:dyDescent="0.3">
      <c r="A89" s="9" t="s">
        <v>2</v>
      </c>
      <c r="B89">
        <v>14.7734894752502</v>
      </c>
      <c r="C89" s="3">
        <v>432</v>
      </c>
      <c r="D89">
        <v>8.5920526981353706</v>
      </c>
      <c r="E89" s="3">
        <v>155</v>
      </c>
      <c r="F89">
        <v>6.3210949897766104</v>
      </c>
      <c r="G89" s="3">
        <v>74</v>
      </c>
      <c r="H89">
        <v>5.3167808055877597</v>
      </c>
      <c r="I89" s="3">
        <v>40</v>
      </c>
      <c r="J89">
        <v>4.6894588470458896</v>
      </c>
      <c r="K89" s="3">
        <v>20</v>
      </c>
      <c r="L89">
        <v>4.2486684322357098</v>
      </c>
      <c r="M89" s="3">
        <v>10</v>
      </c>
      <c r="O89" s="9" t="s">
        <v>2</v>
      </c>
      <c r="P89">
        <v>30.0456476211547</v>
      </c>
      <c r="Q89" s="3">
        <v>432</v>
      </c>
      <c r="R89">
        <v>16.6893677711486</v>
      </c>
      <c r="S89" s="3">
        <v>154</v>
      </c>
      <c r="T89">
        <v>12.394852876663199</v>
      </c>
      <c r="U89" s="3">
        <v>76</v>
      </c>
      <c r="V89">
        <v>10.221662282943701</v>
      </c>
      <c r="W89" s="3">
        <v>38</v>
      </c>
      <c r="X89">
        <v>8.9879612922668404</v>
      </c>
      <c r="Y89" s="3">
        <v>22</v>
      </c>
      <c r="Z89">
        <v>8.1821477413177401</v>
      </c>
      <c r="AA89" s="3">
        <v>9</v>
      </c>
    </row>
    <row r="90" spans="1:27" x14ac:dyDescent="0.3">
      <c r="A90" s="9" t="s">
        <v>3</v>
      </c>
      <c r="B90">
        <v>14.752539396286</v>
      </c>
      <c r="C90" s="3">
        <v>432</v>
      </c>
      <c r="D90">
        <v>8.4583795070648193</v>
      </c>
      <c r="E90" s="3">
        <v>155</v>
      </c>
      <c r="F90">
        <v>6.3390469551086399</v>
      </c>
      <c r="G90" s="3">
        <v>73</v>
      </c>
      <c r="H90">
        <v>5.3028697967529297</v>
      </c>
      <c r="I90" s="3">
        <v>40</v>
      </c>
      <c r="J90">
        <v>4.6795065402984601</v>
      </c>
      <c r="K90" s="3">
        <v>18</v>
      </c>
      <c r="L90">
        <v>4.2446177005767796</v>
      </c>
      <c r="M90" s="3">
        <v>10</v>
      </c>
      <c r="O90" s="9" t="s">
        <v>3</v>
      </c>
      <c r="P90">
        <v>29.707557678222599</v>
      </c>
      <c r="Q90" s="3">
        <v>432</v>
      </c>
      <c r="R90">
        <v>16.657453536987301</v>
      </c>
      <c r="S90" s="3">
        <v>153</v>
      </c>
      <c r="T90">
        <v>12.2522332668304</v>
      </c>
      <c r="U90" s="3">
        <v>76</v>
      </c>
      <c r="V90">
        <v>10.225631237030001</v>
      </c>
      <c r="W90" s="3">
        <v>37</v>
      </c>
      <c r="X90">
        <v>8.9690127372741699</v>
      </c>
      <c r="Y90" s="3">
        <v>20</v>
      </c>
      <c r="Z90">
        <v>8.1871054172515798</v>
      </c>
      <c r="AA90" s="3">
        <v>9</v>
      </c>
    </row>
    <row r="91" spans="1:27" x14ac:dyDescent="0.3">
      <c r="A91" s="9" t="s">
        <v>4</v>
      </c>
      <c r="B91">
        <v>14.780472040176299</v>
      </c>
      <c r="C91" s="3">
        <v>432</v>
      </c>
      <c r="D91">
        <v>8.4982719421386701</v>
      </c>
      <c r="E91" s="3">
        <v>157</v>
      </c>
      <c r="F91">
        <v>6.3599863052368102</v>
      </c>
      <c r="G91" s="3">
        <v>76</v>
      </c>
      <c r="H91">
        <v>5.2778847217559797</v>
      </c>
      <c r="I91" s="3">
        <v>37</v>
      </c>
      <c r="J91">
        <v>4.66552257537841</v>
      </c>
      <c r="K91" s="3">
        <v>22</v>
      </c>
      <c r="L91">
        <v>4.2037570476531902</v>
      </c>
      <c r="M91" s="3">
        <v>9</v>
      </c>
      <c r="O91" s="9" t="s">
        <v>4</v>
      </c>
      <c r="P91">
        <v>29.682623386383</v>
      </c>
      <c r="Q91" s="3">
        <v>432</v>
      </c>
      <c r="R91">
        <v>16.534779787063599</v>
      </c>
      <c r="S91" s="3">
        <v>155</v>
      </c>
      <c r="T91">
        <v>12.377902746200499</v>
      </c>
      <c r="U91" s="3">
        <v>73</v>
      </c>
      <c r="V91">
        <v>10.233635663986201</v>
      </c>
      <c r="W91" s="3">
        <v>40</v>
      </c>
      <c r="X91">
        <v>8.9789607524871808</v>
      </c>
      <c r="Y91" s="3">
        <v>21</v>
      </c>
      <c r="Z91">
        <v>8.1751379966735804</v>
      </c>
      <c r="AA91" s="3">
        <v>8</v>
      </c>
    </row>
    <row r="92" spans="1:27" x14ac:dyDescent="0.3">
      <c r="A92" s="9" t="s">
        <v>5</v>
      </c>
      <c r="B92">
        <v>14.796434402465801</v>
      </c>
      <c r="C92" s="3">
        <v>432</v>
      </c>
      <c r="D92">
        <v>8.4773278236389107</v>
      </c>
      <c r="E92" s="3">
        <v>157</v>
      </c>
      <c r="F92">
        <v>6.3520138263702304</v>
      </c>
      <c r="G92" s="3">
        <v>75</v>
      </c>
      <c r="H92">
        <v>5.3307433128356898</v>
      </c>
      <c r="I92" s="3">
        <v>40</v>
      </c>
      <c r="J92">
        <v>4.6675174236297599</v>
      </c>
      <c r="K92" s="3">
        <v>20</v>
      </c>
      <c r="L92">
        <v>4.1688511371612504</v>
      </c>
      <c r="M92" s="3">
        <v>10</v>
      </c>
      <c r="O92" s="9" t="s">
        <v>5</v>
      </c>
      <c r="P92">
        <v>29.585877180099398</v>
      </c>
      <c r="Q92" s="3">
        <v>432</v>
      </c>
      <c r="R92">
        <v>16.593625783920199</v>
      </c>
      <c r="S92" s="3">
        <v>155</v>
      </c>
      <c r="T92">
        <v>12.303106307983301</v>
      </c>
      <c r="U92" s="3">
        <v>74</v>
      </c>
      <c r="V92">
        <v>10.2944681644439</v>
      </c>
      <c r="W92" s="3">
        <v>38</v>
      </c>
      <c r="X92">
        <v>8.8373649120330793</v>
      </c>
      <c r="Y92" s="3">
        <v>21</v>
      </c>
      <c r="Z92">
        <v>8.2090456485748202</v>
      </c>
      <c r="AA92" s="3">
        <v>9</v>
      </c>
    </row>
    <row r="93" spans="1:27" x14ac:dyDescent="0.3">
      <c r="A93" s="9" t="s">
        <v>6</v>
      </c>
      <c r="B93">
        <v>14.7764897346496</v>
      </c>
      <c r="C93" s="3">
        <v>432</v>
      </c>
      <c r="D93">
        <v>8.5271956920623708</v>
      </c>
      <c r="E93" s="3">
        <v>156</v>
      </c>
      <c r="F93">
        <v>6.3350577354431099</v>
      </c>
      <c r="G93" s="3">
        <v>76</v>
      </c>
      <c r="H93">
        <v>5.2968409061431796</v>
      </c>
      <c r="I93" s="3">
        <v>36</v>
      </c>
      <c r="J93">
        <v>4.6784875392913801</v>
      </c>
      <c r="K93" s="3">
        <v>19</v>
      </c>
      <c r="L93">
        <v>4.1868023872375399</v>
      </c>
      <c r="M93" s="3">
        <v>9</v>
      </c>
      <c r="O93" s="9" t="s">
        <v>6</v>
      </c>
      <c r="P93">
        <v>29.5489695072174</v>
      </c>
      <c r="Q93" s="3">
        <v>432</v>
      </c>
      <c r="R93">
        <v>16.563702106475802</v>
      </c>
      <c r="S93" s="3">
        <v>155</v>
      </c>
      <c r="T93">
        <v>12.3609411716461</v>
      </c>
      <c r="U93" s="3">
        <v>74</v>
      </c>
      <c r="V93">
        <v>10.2635481357574</v>
      </c>
      <c r="W93" s="3">
        <v>38</v>
      </c>
      <c r="X93">
        <v>9.0627944469451904</v>
      </c>
      <c r="Y93" s="3">
        <v>18</v>
      </c>
      <c r="Z93">
        <v>8.2609043121337802</v>
      </c>
      <c r="AA93" s="3">
        <v>10</v>
      </c>
    </row>
    <row r="94" spans="1:27" x14ac:dyDescent="0.3">
      <c r="A94" s="9" t="s">
        <v>7</v>
      </c>
      <c r="B94">
        <v>14.852310657501199</v>
      </c>
      <c r="C94" s="3">
        <v>432</v>
      </c>
      <c r="D94">
        <v>8.4623720645904505</v>
      </c>
      <c r="E94" s="3">
        <v>157</v>
      </c>
      <c r="F94">
        <v>6.2961671352386404</v>
      </c>
      <c r="G94" s="3">
        <v>72</v>
      </c>
      <c r="H94">
        <v>5.3098008632659903</v>
      </c>
      <c r="I94" s="3">
        <v>38</v>
      </c>
      <c r="J94">
        <v>4.6735024452209402</v>
      </c>
      <c r="K94" s="3">
        <v>18</v>
      </c>
      <c r="L94">
        <v>4.1718423366546604</v>
      </c>
      <c r="M94" s="3">
        <v>8</v>
      </c>
      <c r="O94" s="9" t="s">
        <v>7</v>
      </c>
      <c r="P94">
        <v>30.557115554809499</v>
      </c>
      <c r="Q94" s="3">
        <v>432</v>
      </c>
      <c r="R94">
        <v>16.553729295730498</v>
      </c>
      <c r="S94" s="3">
        <v>154</v>
      </c>
      <c r="T94">
        <v>12.4546911716461</v>
      </c>
      <c r="U94" s="3">
        <v>76</v>
      </c>
      <c r="V94">
        <v>10.107936143875101</v>
      </c>
      <c r="W94" s="3">
        <v>39</v>
      </c>
      <c r="X94">
        <v>9.00890612602233</v>
      </c>
      <c r="Y94" s="3">
        <v>20</v>
      </c>
      <c r="Z94">
        <v>8.1512010097503609</v>
      </c>
      <c r="AA94" s="3">
        <v>8</v>
      </c>
    </row>
    <row r="95" spans="1:27" x14ac:dyDescent="0.3">
      <c r="A95" s="9" t="s">
        <v>8</v>
      </c>
      <c r="B95">
        <v>14.8143761157989</v>
      </c>
      <c r="C95" s="3">
        <v>432</v>
      </c>
      <c r="D95">
        <v>8.52919244766235</v>
      </c>
      <c r="E95" s="3">
        <v>154</v>
      </c>
      <c r="F95">
        <v>6.3440344333648602</v>
      </c>
      <c r="G95" s="3">
        <v>75</v>
      </c>
      <c r="H95">
        <v>5.2848513126373202</v>
      </c>
      <c r="I95" s="3">
        <v>40</v>
      </c>
      <c r="J95">
        <v>4.6834759712219203</v>
      </c>
      <c r="K95" s="3">
        <v>23</v>
      </c>
      <c r="L95">
        <v>4.1748342514037997</v>
      </c>
      <c r="M95" s="3">
        <v>11</v>
      </c>
      <c r="O95" s="9" t="s">
        <v>8</v>
      </c>
      <c r="P95">
        <v>30.131386756896902</v>
      </c>
      <c r="Q95" s="3">
        <v>432</v>
      </c>
      <c r="R95">
        <v>16.646456003189002</v>
      </c>
      <c r="S95" s="3">
        <v>155</v>
      </c>
      <c r="T95">
        <v>12.3729140758514</v>
      </c>
      <c r="U95" s="3">
        <v>73</v>
      </c>
      <c r="V95">
        <v>10.2685692310333</v>
      </c>
      <c r="W95" s="3">
        <v>36</v>
      </c>
      <c r="X95">
        <v>8.96402859687805</v>
      </c>
      <c r="Y95" s="3">
        <v>19</v>
      </c>
      <c r="Z95">
        <v>8.1113071441650302</v>
      </c>
      <c r="AA95" s="3">
        <v>10</v>
      </c>
    </row>
    <row r="96" spans="1:27" x14ac:dyDescent="0.3">
      <c r="A96" s="10" t="s">
        <v>9</v>
      </c>
      <c r="B96" s="6">
        <v>14.9220924377441</v>
      </c>
      <c r="C96" s="5">
        <v>432</v>
      </c>
      <c r="D96" s="6">
        <v>8.7087094783782906</v>
      </c>
      <c r="E96" s="5">
        <v>156</v>
      </c>
      <c r="F96" s="6">
        <v>6.33306455612182</v>
      </c>
      <c r="G96" s="5">
        <v>74</v>
      </c>
      <c r="H96" s="6">
        <v>5.3107972145080504</v>
      </c>
      <c r="I96" s="5">
        <v>38</v>
      </c>
      <c r="J96" s="6">
        <v>4.6914527416229204</v>
      </c>
      <c r="K96" s="5">
        <v>21</v>
      </c>
      <c r="L96" s="6">
        <v>4.1778261661529497</v>
      </c>
      <c r="M96" s="5">
        <v>9</v>
      </c>
      <c r="O96" s="10" t="s">
        <v>9</v>
      </c>
      <c r="P96" s="6">
        <v>29.044324636459301</v>
      </c>
      <c r="Q96" s="5">
        <v>432</v>
      </c>
      <c r="R96" s="6">
        <v>16.503862380981399</v>
      </c>
      <c r="S96" s="5">
        <v>152</v>
      </c>
      <c r="T96" s="6">
        <v>12.381851196289</v>
      </c>
      <c r="U96" s="5">
        <v>73</v>
      </c>
      <c r="V96" s="6">
        <v>10.3144154548645</v>
      </c>
      <c r="W96" s="5">
        <v>37</v>
      </c>
      <c r="X96" s="4">
        <v>8.9580438137054408</v>
      </c>
      <c r="Y96" s="5">
        <v>20</v>
      </c>
      <c r="Z96" s="6">
        <v>8.2000648975372297</v>
      </c>
      <c r="AA96" s="5">
        <v>10</v>
      </c>
    </row>
    <row r="97" spans="1:27" x14ac:dyDescent="0.3">
      <c r="A97" s="11" t="s">
        <v>20</v>
      </c>
      <c r="B97" s="1">
        <f t="shared" ref="B97:M97" si="8">AVERAGE(B87:B96)</f>
        <v>14.813985729217482</v>
      </c>
      <c r="C97" s="1">
        <f t="shared" si="8"/>
        <v>432</v>
      </c>
      <c r="D97" s="1">
        <f t="shared" si="8"/>
        <v>8.5180207967758133</v>
      </c>
      <c r="E97" s="1">
        <f t="shared" si="8"/>
        <v>155.6</v>
      </c>
      <c r="F97" s="1">
        <f t="shared" si="8"/>
        <v>6.3340619802474922</v>
      </c>
      <c r="G97" s="1">
        <f t="shared" si="8"/>
        <v>74.599999999999994</v>
      </c>
      <c r="H97" s="1">
        <f t="shared" si="8"/>
        <v>5.3076131820678665</v>
      </c>
      <c r="I97" s="1">
        <f t="shared" si="8"/>
        <v>38.799999999999997</v>
      </c>
      <c r="J97" s="1">
        <f t="shared" si="8"/>
        <v>4.6813835144042919</v>
      </c>
      <c r="K97" s="1">
        <f t="shared" si="8"/>
        <v>20.5</v>
      </c>
      <c r="L97" s="1">
        <f t="shared" si="8"/>
        <v>4.1974708318710272</v>
      </c>
      <c r="M97" s="1">
        <f t="shared" si="8"/>
        <v>9.6</v>
      </c>
      <c r="O97" s="11" t="s">
        <v>20</v>
      </c>
      <c r="P97" s="1">
        <f t="shared" ref="P97:AA97" si="9">AVERAGE(P87:P96)</f>
        <v>29.768670225143381</v>
      </c>
      <c r="Q97" s="1">
        <f t="shared" si="9"/>
        <v>432</v>
      </c>
      <c r="R97" s="1">
        <f t="shared" si="9"/>
        <v>16.59701325893397</v>
      </c>
      <c r="S97" s="1">
        <f t="shared" si="9"/>
        <v>154</v>
      </c>
      <c r="T97" s="1">
        <f t="shared" si="9"/>
        <v>12.333616971969562</v>
      </c>
      <c r="U97" s="1">
        <f t="shared" si="9"/>
        <v>74.099999999999994</v>
      </c>
      <c r="V97" s="1">
        <f t="shared" si="9"/>
        <v>10.244902253150908</v>
      </c>
      <c r="W97" s="1">
        <f t="shared" si="9"/>
        <v>37.9</v>
      </c>
      <c r="X97" s="1">
        <f t="shared" si="9"/>
        <v>8.9428869962692232</v>
      </c>
      <c r="Y97" s="1">
        <f t="shared" si="9"/>
        <v>20.100000000000001</v>
      </c>
      <c r="Z97" s="1">
        <f t="shared" si="9"/>
        <v>8.1572867631912178</v>
      </c>
      <c r="AA97" s="1">
        <f t="shared" si="9"/>
        <v>9.1999999999999993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14.930072069168</v>
      </c>
      <c r="C106" s="7">
        <v>432</v>
      </c>
      <c r="D106">
        <v>8.7526237964630091</v>
      </c>
      <c r="E106" s="7">
        <v>155</v>
      </c>
      <c r="F106">
        <v>6.2772126197814897</v>
      </c>
      <c r="G106" s="7">
        <v>73</v>
      </c>
      <c r="H106">
        <v>5.3377609252929599</v>
      </c>
      <c r="I106" s="7">
        <v>40</v>
      </c>
      <c r="J106">
        <v>4.7882015705108598</v>
      </c>
      <c r="K106" s="7">
        <v>21</v>
      </c>
      <c r="L106">
        <v>4.2915189266204798</v>
      </c>
      <c r="M106" s="7">
        <v>9</v>
      </c>
      <c r="O106" s="8" t="s">
        <v>0</v>
      </c>
      <c r="P106">
        <v>29.2228472232818</v>
      </c>
      <c r="Q106" s="7">
        <v>432</v>
      </c>
      <c r="R106">
        <v>16.6514682769775</v>
      </c>
      <c r="S106" s="7">
        <v>155</v>
      </c>
      <c r="T106">
        <v>12.318063259124701</v>
      </c>
      <c r="U106" s="7">
        <v>74</v>
      </c>
      <c r="V106">
        <v>10.046164274215601</v>
      </c>
      <c r="W106" s="7">
        <v>39</v>
      </c>
      <c r="X106">
        <v>9.0138945579528809</v>
      </c>
      <c r="Y106" s="7">
        <v>16</v>
      </c>
      <c r="Z106">
        <v>8.1990480422973597</v>
      </c>
      <c r="AA106" s="7">
        <v>10</v>
      </c>
    </row>
    <row r="107" spans="1:27" x14ac:dyDescent="0.3">
      <c r="A107" s="9" t="s">
        <v>1</v>
      </c>
      <c r="B107">
        <v>14.8772447109222</v>
      </c>
      <c r="C107" s="3">
        <v>432</v>
      </c>
      <c r="D107">
        <v>8.6398937702178902</v>
      </c>
      <c r="E107" s="3">
        <v>156</v>
      </c>
      <c r="F107">
        <v>6.4258148670196498</v>
      </c>
      <c r="G107" s="3">
        <v>76</v>
      </c>
      <c r="H107">
        <v>5.3905830383300701</v>
      </c>
      <c r="I107" s="3">
        <v>38</v>
      </c>
      <c r="J107">
        <v>4.7183816432952801</v>
      </c>
      <c r="K107" s="3">
        <v>21</v>
      </c>
      <c r="L107">
        <v>4.3014967441558802</v>
      </c>
      <c r="M107" s="3">
        <v>9</v>
      </c>
      <c r="O107" s="9" t="s">
        <v>1</v>
      </c>
      <c r="P107">
        <v>29.449274778366</v>
      </c>
      <c r="Q107" s="3">
        <v>432</v>
      </c>
      <c r="R107">
        <v>16.680394649505601</v>
      </c>
      <c r="S107" s="3">
        <v>155</v>
      </c>
      <c r="T107">
        <v>12.331027507781901</v>
      </c>
      <c r="U107" s="3">
        <v>74</v>
      </c>
      <c r="V107">
        <v>10.2805054187774</v>
      </c>
      <c r="W107" s="3">
        <v>37</v>
      </c>
      <c r="X107">
        <v>9.0218734741210902</v>
      </c>
      <c r="Y107" s="3">
        <v>19</v>
      </c>
      <c r="Z107">
        <v>8.2070496082305908</v>
      </c>
      <c r="AA107" s="3">
        <v>10</v>
      </c>
    </row>
    <row r="108" spans="1:27" x14ac:dyDescent="0.3">
      <c r="A108" s="9" t="s">
        <v>2</v>
      </c>
      <c r="B108">
        <v>14.949992418289099</v>
      </c>
      <c r="C108" s="3">
        <v>432</v>
      </c>
      <c r="D108">
        <v>8.6079792976379395</v>
      </c>
      <c r="E108" s="3">
        <v>156</v>
      </c>
      <c r="F108">
        <v>6.4467599391937203</v>
      </c>
      <c r="G108" s="3">
        <v>74</v>
      </c>
      <c r="H108">
        <v>5.3596727848052899</v>
      </c>
      <c r="I108" s="3">
        <v>38</v>
      </c>
      <c r="J108">
        <v>4.6934521198272696</v>
      </c>
      <c r="K108" s="3">
        <v>22</v>
      </c>
      <c r="L108">
        <v>4.2127003669738698</v>
      </c>
      <c r="M108" s="3">
        <v>10</v>
      </c>
      <c r="O108" s="9" t="s">
        <v>2</v>
      </c>
      <c r="P108">
        <v>31.012697219848601</v>
      </c>
      <c r="Q108" s="3">
        <v>432</v>
      </c>
      <c r="R108">
        <v>16.702332735061599</v>
      </c>
      <c r="S108" s="3">
        <v>153</v>
      </c>
      <c r="T108">
        <v>12.4138004779815</v>
      </c>
      <c r="U108" s="3">
        <v>73</v>
      </c>
      <c r="V108">
        <v>10.221631526947</v>
      </c>
      <c r="W108" s="3">
        <v>39</v>
      </c>
      <c r="X108">
        <v>9.0298500061035103</v>
      </c>
      <c r="Y108" s="3">
        <v>19</v>
      </c>
      <c r="Z108">
        <v>8.1950826644897408</v>
      </c>
      <c r="AA108" s="3">
        <v>9</v>
      </c>
    </row>
    <row r="109" spans="1:27" x14ac:dyDescent="0.3">
      <c r="A109" s="9" t="s">
        <v>3</v>
      </c>
      <c r="B109">
        <v>14.8812382221221</v>
      </c>
      <c r="C109" s="3">
        <v>432</v>
      </c>
      <c r="D109">
        <v>8.6069834232330305</v>
      </c>
      <c r="E109" s="3">
        <v>155</v>
      </c>
      <c r="F109">
        <v>6.4228234291076598</v>
      </c>
      <c r="G109" s="3">
        <v>73</v>
      </c>
      <c r="H109">
        <v>5.3337321281433097</v>
      </c>
      <c r="I109" s="3">
        <v>36</v>
      </c>
      <c r="J109">
        <v>4.6704773902893004</v>
      </c>
      <c r="K109" s="3">
        <v>23</v>
      </c>
      <c r="L109">
        <v>4.3024940490722603</v>
      </c>
      <c r="M109" s="3">
        <v>10</v>
      </c>
      <c r="O109" s="9" t="s">
        <v>3</v>
      </c>
      <c r="P109">
        <v>29.2218208312988</v>
      </c>
      <c r="Q109" s="3">
        <v>432</v>
      </c>
      <c r="R109">
        <v>16.586672306060699</v>
      </c>
      <c r="S109" s="3">
        <v>154</v>
      </c>
      <c r="T109">
        <v>12.270180940628</v>
      </c>
      <c r="U109" s="3">
        <v>72</v>
      </c>
      <c r="V109">
        <v>10.0062375068664</v>
      </c>
      <c r="W109" s="3">
        <v>39</v>
      </c>
      <c r="X109">
        <v>8.9879624843597394</v>
      </c>
      <c r="Y109" s="3">
        <v>21</v>
      </c>
      <c r="Z109">
        <v>8.2319853305816597</v>
      </c>
      <c r="AA109" s="3">
        <v>10</v>
      </c>
    </row>
    <row r="110" spans="1:27" x14ac:dyDescent="0.3">
      <c r="A110" s="9" t="s">
        <v>4</v>
      </c>
      <c r="B110">
        <v>15.1415059566497</v>
      </c>
      <c r="C110" s="3">
        <v>432</v>
      </c>
      <c r="D110">
        <v>8.8174173831939697</v>
      </c>
      <c r="E110" s="3">
        <v>156</v>
      </c>
      <c r="F110">
        <v>6.4128501415252597</v>
      </c>
      <c r="G110" s="3">
        <v>74</v>
      </c>
      <c r="H110">
        <v>5.3536865711212096</v>
      </c>
      <c r="I110" s="3">
        <v>37</v>
      </c>
      <c r="J110">
        <v>4.6465733051300004</v>
      </c>
      <c r="K110" s="3">
        <v>22</v>
      </c>
      <c r="L110">
        <v>4.2167224884033203</v>
      </c>
      <c r="M110" s="3">
        <v>9</v>
      </c>
      <c r="O110" s="9" t="s">
        <v>4</v>
      </c>
      <c r="P110">
        <v>29.3824524879455</v>
      </c>
      <c r="Q110" s="3">
        <v>432</v>
      </c>
      <c r="R110">
        <v>16.804060459136899</v>
      </c>
      <c r="S110" s="3">
        <v>154</v>
      </c>
      <c r="T110">
        <v>12.396846771240201</v>
      </c>
      <c r="U110" s="3">
        <v>72</v>
      </c>
      <c r="V110">
        <v>10.2246873378753</v>
      </c>
      <c r="W110" s="3">
        <v>39</v>
      </c>
      <c r="X110">
        <v>8.9759950637817294</v>
      </c>
      <c r="Y110" s="3">
        <v>19</v>
      </c>
      <c r="Z110">
        <v>8.1960809230804408</v>
      </c>
      <c r="AA110" s="3">
        <v>10</v>
      </c>
    </row>
    <row r="111" spans="1:27" x14ac:dyDescent="0.3">
      <c r="A111" s="9" t="s">
        <v>5</v>
      </c>
      <c r="B111">
        <v>15.126549482345499</v>
      </c>
      <c r="C111" s="3">
        <v>432</v>
      </c>
      <c r="D111">
        <v>8.7186894416808993</v>
      </c>
      <c r="E111" s="3">
        <v>155</v>
      </c>
      <c r="F111">
        <v>6.4587323665618896</v>
      </c>
      <c r="G111" s="3">
        <v>76</v>
      </c>
      <c r="H111">
        <v>5.3476984500885001</v>
      </c>
      <c r="I111" s="3">
        <v>37</v>
      </c>
      <c r="J111">
        <v>4.6605358123779297</v>
      </c>
      <c r="K111" s="3">
        <v>21</v>
      </c>
      <c r="L111">
        <v>4.2097408771514804</v>
      </c>
      <c r="M111" s="3">
        <v>10</v>
      </c>
      <c r="O111" s="9" t="s">
        <v>5</v>
      </c>
      <c r="P111">
        <v>29.486143827438301</v>
      </c>
      <c r="Q111" s="3">
        <v>432</v>
      </c>
      <c r="R111">
        <v>16.744219779968201</v>
      </c>
      <c r="S111" s="3">
        <v>155</v>
      </c>
      <c r="T111">
        <v>12.4028294086456</v>
      </c>
      <c r="U111" s="3">
        <v>71</v>
      </c>
      <c r="V111">
        <v>10.211688756942699</v>
      </c>
      <c r="W111" s="3">
        <v>38</v>
      </c>
      <c r="X111">
        <v>9.0029237270355207</v>
      </c>
      <c r="Y111" s="3">
        <v>20</v>
      </c>
      <c r="Z111">
        <v>8.1950836181640607</v>
      </c>
      <c r="AA111" s="3">
        <v>10</v>
      </c>
    </row>
    <row r="112" spans="1:27" x14ac:dyDescent="0.3">
      <c r="A112" s="9" t="s">
        <v>6</v>
      </c>
      <c r="B112">
        <v>15.165444612503</v>
      </c>
      <c r="C112" s="3">
        <v>432</v>
      </c>
      <c r="D112">
        <v>8.6708114147186208</v>
      </c>
      <c r="E112" s="3">
        <v>155</v>
      </c>
      <c r="F112">
        <v>6.4068648815155003</v>
      </c>
      <c r="G112" s="3">
        <v>73</v>
      </c>
      <c r="H112">
        <v>5.3556773662567103</v>
      </c>
      <c r="I112" s="3">
        <v>41</v>
      </c>
      <c r="J112">
        <v>4.6056499481201101</v>
      </c>
      <c r="K112" s="3">
        <v>18</v>
      </c>
      <c r="L112">
        <v>4.2366693019866899</v>
      </c>
      <c r="M112" s="3">
        <v>9</v>
      </c>
      <c r="O112" s="9" t="s">
        <v>6</v>
      </c>
      <c r="P112">
        <v>29.3584864139556</v>
      </c>
      <c r="Q112" s="3">
        <v>432</v>
      </c>
      <c r="R112">
        <v>16.773147583007798</v>
      </c>
      <c r="S112" s="3">
        <v>153</v>
      </c>
      <c r="T112">
        <v>12.386873245239199</v>
      </c>
      <c r="U112" s="3">
        <v>75</v>
      </c>
      <c r="V112">
        <v>10.212722063064501</v>
      </c>
      <c r="W112" s="3">
        <v>38</v>
      </c>
      <c r="X112">
        <v>9.0168929100036603</v>
      </c>
      <c r="Y112" s="3">
        <v>22</v>
      </c>
      <c r="Z112">
        <v>8.1851105690002406</v>
      </c>
      <c r="AA112" s="3">
        <v>10</v>
      </c>
    </row>
    <row r="113" spans="1:27" x14ac:dyDescent="0.3">
      <c r="A113" s="9" t="s">
        <v>7</v>
      </c>
      <c r="B113">
        <v>14.958960533141999</v>
      </c>
      <c r="C113" s="3">
        <v>432</v>
      </c>
      <c r="D113">
        <v>8.5331492424011195</v>
      </c>
      <c r="E113" s="3">
        <v>154</v>
      </c>
      <c r="F113">
        <v>6.3390541076660103</v>
      </c>
      <c r="G113" s="3">
        <v>75</v>
      </c>
      <c r="H113">
        <v>5.3566749095916704</v>
      </c>
      <c r="I113" s="3">
        <v>39</v>
      </c>
      <c r="J113">
        <v>4.6156556606292698</v>
      </c>
      <c r="K113" s="3">
        <v>21</v>
      </c>
      <c r="L113">
        <v>4.2207121849059996</v>
      </c>
      <c r="M113" s="3">
        <v>9</v>
      </c>
      <c r="O113" s="9" t="s">
        <v>7</v>
      </c>
      <c r="P113">
        <v>30.432580947875898</v>
      </c>
      <c r="Q113" s="3">
        <v>432</v>
      </c>
      <c r="R113">
        <v>16.7462060451507</v>
      </c>
      <c r="S113" s="3">
        <v>154</v>
      </c>
      <c r="T113">
        <v>12.390862941741901</v>
      </c>
      <c r="U113" s="3">
        <v>73</v>
      </c>
      <c r="V113">
        <v>10.2316372394561</v>
      </c>
      <c r="W113" s="3">
        <v>38</v>
      </c>
      <c r="X113">
        <v>8.9730019569396902</v>
      </c>
      <c r="Y113" s="3">
        <v>20</v>
      </c>
      <c r="Z113">
        <v>8.2858405113220197</v>
      </c>
      <c r="AA113" s="3">
        <v>8</v>
      </c>
    </row>
    <row r="114" spans="1:27" x14ac:dyDescent="0.3">
      <c r="A114" s="9" t="s">
        <v>8</v>
      </c>
      <c r="B114">
        <v>14.886188983917201</v>
      </c>
      <c r="C114" s="3">
        <v>432</v>
      </c>
      <c r="D114">
        <v>8.6588768959045392</v>
      </c>
      <c r="E114" s="3">
        <v>153</v>
      </c>
      <c r="F114">
        <v>6.6761455535888601</v>
      </c>
      <c r="G114" s="3">
        <v>76</v>
      </c>
      <c r="H114">
        <v>5.3397238254547101</v>
      </c>
      <c r="I114" s="3">
        <v>38</v>
      </c>
      <c r="J114">
        <v>4.6934831142425502</v>
      </c>
      <c r="K114" s="3">
        <v>22</v>
      </c>
      <c r="L114">
        <v>4.26761770248413</v>
      </c>
      <c r="M114" s="3">
        <v>9</v>
      </c>
      <c r="O114" s="9" t="s">
        <v>8</v>
      </c>
      <c r="P114">
        <v>29.448274612426701</v>
      </c>
      <c r="Q114" s="3">
        <v>432</v>
      </c>
      <c r="R114">
        <v>16.776138782501199</v>
      </c>
      <c r="S114" s="3">
        <v>156</v>
      </c>
      <c r="T114">
        <v>12.3330171108245</v>
      </c>
      <c r="U114" s="3">
        <v>74</v>
      </c>
      <c r="V114">
        <v>10.1568050384521</v>
      </c>
      <c r="W114" s="3">
        <v>38</v>
      </c>
      <c r="X114">
        <v>9.0348377227783203</v>
      </c>
      <c r="Y114" s="3">
        <v>21</v>
      </c>
      <c r="Z114">
        <v>8.2090761661529505</v>
      </c>
      <c r="AA114" s="3">
        <v>10</v>
      </c>
    </row>
    <row r="115" spans="1:27" x14ac:dyDescent="0.3">
      <c r="A115" s="10" t="s">
        <v>9</v>
      </c>
      <c r="B115" s="6">
        <v>15.1225888729095</v>
      </c>
      <c r="C115" s="5">
        <v>432</v>
      </c>
      <c r="D115" s="6">
        <v>8.6039910316467196</v>
      </c>
      <c r="E115" s="5">
        <v>156</v>
      </c>
      <c r="F115" s="6">
        <v>6.3161089420318604</v>
      </c>
      <c r="G115" s="5">
        <v>74</v>
      </c>
      <c r="H115" s="6">
        <v>5.3486952781677202</v>
      </c>
      <c r="I115" s="5">
        <v>40</v>
      </c>
      <c r="J115" s="6">
        <v>4.7143921852111799</v>
      </c>
      <c r="K115" s="5">
        <v>20</v>
      </c>
      <c r="L115" s="6">
        <v>4.33341217041015</v>
      </c>
      <c r="M115" s="5">
        <v>10</v>
      </c>
      <c r="O115" s="10" t="s">
        <v>9</v>
      </c>
      <c r="P115" s="6">
        <v>28.985482931137</v>
      </c>
      <c r="Q115" s="5">
        <v>432</v>
      </c>
      <c r="R115" s="6">
        <v>16.648473501205402</v>
      </c>
      <c r="S115" s="5">
        <v>155</v>
      </c>
      <c r="T115" s="6">
        <v>12.3868770599365</v>
      </c>
      <c r="U115" s="5">
        <v>74</v>
      </c>
      <c r="V115" s="6">
        <v>10.035162210464399</v>
      </c>
      <c r="W115" s="5">
        <v>37</v>
      </c>
      <c r="X115" s="4">
        <v>9.0388255119323695</v>
      </c>
      <c r="Y115" s="5">
        <v>19</v>
      </c>
      <c r="Z115" s="6">
        <v>8.2240128517150808</v>
      </c>
      <c r="AA115" s="5">
        <v>9</v>
      </c>
    </row>
    <row r="116" spans="1:27" x14ac:dyDescent="0.3">
      <c r="A116" s="11" t="s">
        <v>20</v>
      </c>
      <c r="B116" s="1">
        <f t="shared" ref="B116:M116" si="10">AVERAGE(B106:B115)</f>
        <v>15.003978586196828</v>
      </c>
      <c r="C116" s="1">
        <f t="shared" si="10"/>
        <v>432</v>
      </c>
      <c r="D116" s="1">
        <f t="shared" si="10"/>
        <v>8.6610415697097736</v>
      </c>
      <c r="E116" s="1">
        <f t="shared" si="10"/>
        <v>155.1</v>
      </c>
      <c r="F116" s="1">
        <f t="shared" si="10"/>
        <v>6.4182366847991901</v>
      </c>
      <c r="G116" s="1">
        <f t="shared" si="10"/>
        <v>74.400000000000006</v>
      </c>
      <c r="H116" s="1">
        <f t="shared" si="10"/>
        <v>5.3523905277252144</v>
      </c>
      <c r="I116" s="1">
        <f t="shared" si="10"/>
        <v>38.4</v>
      </c>
      <c r="J116" s="1">
        <f t="shared" si="10"/>
        <v>4.6806802749633762</v>
      </c>
      <c r="K116" s="1">
        <f t="shared" si="10"/>
        <v>21.1</v>
      </c>
      <c r="L116" s="1">
        <f t="shared" si="10"/>
        <v>4.2593084812164266</v>
      </c>
      <c r="M116" s="1">
        <f t="shared" si="10"/>
        <v>9.4</v>
      </c>
      <c r="O116" s="11" t="s">
        <v>20</v>
      </c>
      <c r="P116" s="1">
        <f t="shared" ref="P116:AA116" si="11">AVERAGE(P106:P115)</f>
        <v>29.600006127357414</v>
      </c>
      <c r="Q116" s="1">
        <f t="shared" si="11"/>
        <v>432</v>
      </c>
      <c r="R116" s="1">
        <f t="shared" si="11"/>
        <v>16.711311411857558</v>
      </c>
      <c r="S116" s="1">
        <f t="shared" si="11"/>
        <v>154.4</v>
      </c>
      <c r="T116" s="1">
        <f t="shared" si="11"/>
        <v>12.363037872314401</v>
      </c>
      <c r="U116" s="1">
        <f t="shared" si="11"/>
        <v>73.2</v>
      </c>
      <c r="V116" s="1">
        <f t="shared" si="11"/>
        <v>10.162724137306151</v>
      </c>
      <c r="W116" s="1">
        <f t="shared" si="11"/>
        <v>38.200000000000003</v>
      </c>
      <c r="X116" s="1">
        <f t="shared" si="11"/>
        <v>9.0096057415008524</v>
      </c>
      <c r="Y116" s="1">
        <f t="shared" si="11"/>
        <v>19.600000000000001</v>
      </c>
      <c r="Z116" s="1">
        <f t="shared" si="11"/>
        <v>8.2128370285034151</v>
      </c>
      <c r="AA116" s="1">
        <f t="shared" si="11"/>
        <v>9.6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14.686723947525</v>
      </c>
      <c r="C126" s="7">
        <v>499</v>
      </c>
      <c r="D126">
        <v>8.3866026401519704</v>
      </c>
      <c r="E126" s="7">
        <v>190</v>
      </c>
      <c r="F126">
        <v>6.2901518344879097</v>
      </c>
      <c r="G126" s="7">
        <v>98</v>
      </c>
      <c r="H126">
        <v>5.3507225513458199</v>
      </c>
      <c r="I126" s="7">
        <v>59</v>
      </c>
      <c r="J126">
        <v>4.7563123703002903</v>
      </c>
      <c r="K126" s="7">
        <v>36</v>
      </c>
      <c r="L126">
        <v>4.7064154148101798</v>
      </c>
      <c r="M126" s="7">
        <v>22</v>
      </c>
      <c r="O126" s="8" t="s">
        <v>0</v>
      </c>
      <c r="P126">
        <v>29.445291042327799</v>
      </c>
      <c r="Q126" s="7">
        <v>499</v>
      </c>
      <c r="R126">
        <v>16.8180041313171</v>
      </c>
      <c r="S126" s="7">
        <v>191</v>
      </c>
      <c r="T126">
        <v>12.3469486236572</v>
      </c>
      <c r="U126" s="7">
        <v>99</v>
      </c>
      <c r="V126">
        <v>10.3363263607025</v>
      </c>
      <c r="W126" s="7">
        <v>58</v>
      </c>
      <c r="X126">
        <v>9.1136138439178396</v>
      </c>
      <c r="Y126" s="7">
        <v>35</v>
      </c>
      <c r="Z126">
        <v>8.3247678279876691</v>
      </c>
      <c r="AA126" s="7">
        <v>21</v>
      </c>
    </row>
    <row r="127" spans="1:27" x14ac:dyDescent="0.3">
      <c r="A127" s="9" t="s">
        <v>1</v>
      </c>
      <c r="B127">
        <v>14.786487817764201</v>
      </c>
      <c r="C127" s="3">
        <v>499</v>
      </c>
      <c r="D127">
        <v>8.5261979103088308</v>
      </c>
      <c r="E127" s="3">
        <v>192</v>
      </c>
      <c r="F127">
        <v>6.3779749870300204</v>
      </c>
      <c r="G127" s="3">
        <v>99</v>
      </c>
      <c r="H127">
        <v>5.3556778430938703</v>
      </c>
      <c r="I127" s="3">
        <v>54</v>
      </c>
      <c r="J127">
        <v>4.6794636249542201</v>
      </c>
      <c r="K127" s="3">
        <v>37</v>
      </c>
      <c r="L127">
        <v>4.4072453975677401</v>
      </c>
      <c r="M127" s="3">
        <v>22</v>
      </c>
      <c r="O127" s="9" t="s">
        <v>1</v>
      </c>
      <c r="P127">
        <v>29.469188690185501</v>
      </c>
      <c r="Q127" s="3">
        <v>499</v>
      </c>
      <c r="R127">
        <v>16.817030668258599</v>
      </c>
      <c r="S127" s="3">
        <v>188</v>
      </c>
      <c r="T127">
        <v>12.4357731342315</v>
      </c>
      <c r="U127" s="3">
        <v>99</v>
      </c>
      <c r="V127">
        <v>10.1618235111236</v>
      </c>
      <c r="W127" s="3">
        <v>52</v>
      </c>
      <c r="X127">
        <v>9.0896904468536306</v>
      </c>
      <c r="Y127" s="3">
        <v>36</v>
      </c>
      <c r="Z127">
        <v>8.3377115726470894</v>
      </c>
      <c r="AA127" s="3">
        <v>21</v>
      </c>
    </row>
    <row r="128" spans="1:27" x14ac:dyDescent="0.3">
      <c r="A128" s="9" t="s">
        <v>2</v>
      </c>
      <c r="B128">
        <v>14.717643737792899</v>
      </c>
      <c r="C128" s="3">
        <v>499</v>
      </c>
      <c r="D128">
        <v>8.44541335105896</v>
      </c>
      <c r="E128" s="3">
        <v>187</v>
      </c>
      <c r="F128">
        <v>6.3460357189178396</v>
      </c>
      <c r="G128" s="3">
        <v>97</v>
      </c>
      <c r="H128">
        <v>5.4105303287506104</v>
      </c>
      <c r="I128" s="3">
        <v>59</v>
      </c>
      <c r="J128">
        <v>4.7493023872375399</v>
      </c>
      <c r="K128" s="3">
        <v>36</v>
      </c>
      <c r="L128">
        <v>4.3044698238372803</v>
      </c>
      <c r="M128" s="3">
        <v>21</v>
      </c>
      <c r="O128" s="9" t="s">
        <v>2</v>
      </c>
      <c r="P128">
        <v>30.8429644107818</v>
      </c>
      <c r="Q128" s="3">
        <v>499</v>
      </c>
      <c r="R128">
        <v>16.7930583953857</v>
      </c>
      <c r="S128" s="3">
        <v>191</v>
      </c>
      <c r="T128">
        <v>12.3140363693237</v>
      </c>
      <c r="U128" s="3">
        <v>97</v>
      </c>
      <c r="V128">
        <v>10.1319034099578</v>
      </c>
      <c r="W128" s="3">
        <v>57</v>
      </c>
      <c r="X128">
        <v>9.1026501655578596</v>
      </c>
      <c r="Y128" s="3">
        <v>37</v>
      </c>
      <c r="Z128">
        <v>8.3357081413269007</v>
      </c>
      <c r="AA128" s="3">
        <v>21</v>
      </c>
    </row>
    <row r="129" spans="1:27" x14ac:dyDescent="0.3">
      <c r="A129" s="9" t="s">
        <v>3</v>
      </c>
      <c r="B129">
        <v>14.8472940921783</v>
      </c>
      <c r="C129" s="3">
        <v>499</v>
      </c>
      <c r="D129">
        <v>8.50727987289428</v>
      </c>
      <c r="E129" s="3">
        <v>191</v>
      </c>
      <c r="F129">
        <v>6.3779432773589999</v>
      </c>
      <c r="G129" s="3">
        <v>98</v>
      </c>
      <c r="H129">
        <v>5.33872270584106</v>
      </c>
      <c r="I129" s="3">
        <v>58</v>
      </c>
      <c r="J129">
        <v>4.7303388118743896</v>
      </c>
      <c r="K129" s="3">
        <v>32</v>
      </c>
      <c r="L129">
        <v>4.3114762306213299</v>
      </c>
      <c r="M129" s="3">
        <v>20</v>
      </c>
      <c r="O129" s="9" t="s">
        <v>3</v>
      </c>
      <c r="P129">
        <v>29.558944940566999</v>
      </c>
      <c r="Q129" s="3">
        <v>499</v>
      </c>
      <c r="R129">
        <v>16.849967956542901</v>
      </c>
      <c r="S129" s="3">
        <v>188</v>
      </c>
      <c r="T129">
        <v>12.2063555717468</v>
      </c>
      <c r="U129" s="3">
        <v>99</v>
      </c>
      <c r="V129">
        <v>10.2196679115295</v>
      </c>
      <c r="W129" s="3">
        <v>56</v>
      </c>
      <c r="X129">
        <v>9.1445443630218506</v>
      </c>
      <c r="Y129" s="3">
        <v>34</v>
      </c>
      <c r="Z129">
        <v>8.172119140625</v>
      </c>
      <c r="AA129" s="3">
        <v>22</v>
      </c>
    </row>
    <row r="130" spans="1:27" x14ac:dyDescent="0.3">
      <c r="A130" s="9" t="s">
        <v>4</v>
      </c>
      <c r="B130">
        <v>15.0627174377441</v>
      </c>
      <c r="C130" s="3">
        <v>499</v>
      </c>
      <c r="D130">
        <v>8.4912929534912092</v>
      </c>
      <c r="E130" s="3">
        <v>188</v>
      </c>
      <c r="F130">
        <v>6.3969004154205296</v>
      </c>
      <c r="G130" s="3">
        <v>99</v>
      </c>
      <c r="H130">
        <v>5.3257572650909397</v>
      </c>
      <c r="I130" s="3">
        <v>56</v>
      </c>
      <c r="J130">
        <v>4.7443060874938903</v>
      </c>
      <c r="K130" s="3">
        <v>35</v>
      </c>
      <c r="L130">
        <v>4.2575812339782697</v>
      </c>
      <c r="M130" s="3">
        <v>21</v>
      </c>
      <c r="O130" s="9" t="s">
        <v>4</v>
      </c>
      <c r="P130">
        <v>29.623775243759098</v>
      </c>
      <c r="Q130" s="3">
        <v>499</v>
      </c>
      <c r="R130">
        <v>16.673409461975002</v>
      </c>
      <c r="S130" s="3">
        <v>190</v>
      </c>
      <c r="T130">
        <v>12.3769304752349</v>
      </c>
      <c r="U130" s="3">
        <v>99</v>
      </c>
      <c r="V130">
        <v>10.171796321868801</v>
      </c>
      <c r="W130" s="3">
        <v>59</v>
      </c>
      <c r="X130">
        <v>9.0737397670745796</v>
      </c>
      <c r="Y130" s="3">
        <v>34</v>
      </c>
      <c r="Z130">
        <v>8.2529594898223806</v>
      </c>
      <c r="AA130" s="3">
        <v>22</v>
      </c>
    </row>
    <row r="131" spans="1:27" x14ac:dyDescent="0.3">
      <c r="A131" s="9" t="s">
        <v>5</v>
      </c>
      <c r="B131">
        <v>14.8522472381591</v>
      </c>
      <c r="C131" s="3">
        <v>499</v>
      </c>
      <c r="D131">
        <v>8.5062508583068794</v>
      </c>
      <c r="E131" s="3">
        <v>191</v>
      </c>
      <c r="F131">
        <v>6.3619866371154696</v>
      </c>
      <c r="G131" s="3">
        <v>101</v>
      </c>
      <c r="H131">
        <v>5.3337664604187003</v>
      </c>
      <c r="I131" s="3">
        <v>57</v>
      </c>
      <c r="J131">
        <v>4.7433135509490896</v>
      </c>
      <c r="K131" s="3">
        <v>35</v>
      </c>
      <c r="L131">
        <v>4.2745997905731201</v>
      </c>
      <c r="M131" s="3">
        <v>22</v>
      </c>
      <c r="O131" s="9" t="s">
        <v>5</v>
      </c>
      <c r="P131">
        <v>29.749407768249501</v>
      </c>
      <c r="Q131" s="3">
        <v>499</v>
      </c>
      <c r="R131">
        <v>16.8469445705413</v>
      </c>
      <c r="S131" s="3">
        <v>190</v>
      </c>
      <c r="T131">
        <v>12.382853031158399</v>
      </c>
      <c r="U131" s="3">
        <v>99</v>
      </c>
      <c r="V131">
        <v>10.222691059112501</v>
      </c>
      <c r="W131" s="3">
        <v>57</v>
      </c>
      <c r="X131">
        <v>9.0906572341918892</v>
      </c>
      <c r="Y131" s="3">
        <v>33</v>
      </c>
      <c r="Z131">
        <v>8.2489366531371999</v>
      </c>
      <c r="AA131" s="3">
        <v>21</v>
      </c>
    </row>
    <row r="132" spans="1:27" x14ac:dyDescent="0.3">
      <c r="A132" s="9" t="s">
        <v>6</v>
      </c>
      <c r="B132">
        <v>14.4663496017456</v>
      </c>
      <c r="C132" s="3">
        <v>499</v>
      </c>
      <c r="D132">
        <v>8.4643642902374197</v>
      </c>
      <c r="E132" s="3">
        <v>191</v>
      </c>
      <c r="F132">
        <v>6.37196516990661</v>
      </c>
      <c r="G132" s="3">
        <v>100</v>
      </c>
      <c r="H132">
        <v>5.3138220310211102</v>
      </c>
      <c r="I132" s="3">
        <v>56</v>
      </c>
      <c r="J132">
        <v>4.7064142227172798</v>
      </c>
      <c r="K132" s="3">
        <v>36</v>
      </c>
      <c r="L132">
        <v>4.3015010356902996</v>
      </c>
      <c r="M132" s="3">
        <v>24</v>
      </c>
      <c r="O132" s="9" t="s">
        <v>6</v>
      </c>
      <c r="P132">
        <v>29.975831747055</v>
      </c>
      <c r="Q132" s="3">
        <v>499</v>
      </c>
      <c r="R132">
        <v>16.912768840789699</v>
      </c>
      <c r="S132" s="3">
        <v>189</v>
      </c>
      <c r="T132">
        <v>12.2881371974945</v>
      </c>
      <c r="U132" s="3">
        <v>98</v>
      </c>
      <c r="V132">
        <v>10.3563048839569</v>
      </c>
      <c r="W132" s="3">
        <v>59</v>
      </c>
      <c r="X132">
        <v>8.9221386909484792</v>
      </c>
      <c r="Y132" s="3">
        <v>36</v>
      </c>
      <c r="Z132">
        <v>8.2369408607482892</v>
      </c>
      <c r="AA132" s="3">
        <v>20</v>
      </c>
    </row>
    <row r="133" spans="1:27" x14ac:dyDescent="0.3">
      <c r="A133" s="9" t="s">
        <v>7</v>
      </c>
      <c r="B133">
        <v>14.9629838466644</v>
      </c>
      <c r="C133" s="3">
        <v>499</v>
      </c>
      <c r="D133">
        <v>8.5311818122863698</v>
      </c>
      <c r="E133" s="3">
        <v>191</v>
      </c>
      <c r="F133">
        <v>6.4597253799438397</v>
      </c>
      <c r="G133" s="3">
        <v>96</v>
      </c>
      <c r="H133">
        <v>5.4125254154205296</v>
      </c>
      <c r="I133" s="3">
        <v>57</v>
      </c>
      <c r="J133">
        <v>4.7143652439117396</v>
      </c>
      <c r="K133" s="3">
        <v>36</v>
      </c>
      <c r="L133">
        <v>4.2905280590057302</v>
      </c>
      <c r="M133" s="3">
        <v>23</v>
      </c>
      <c r="O133" s="9" t="s">
        <v>7</v>
      </c>
      <c r="P133">
        <v>29.570914268493599</v>
      </c>
      <c r="Q133" s="3">
        <v>499</v>
      </c>
      <c r="R133">
        <v>16.815057992935099</v>
      </c>
      <c r="S133" s="3">
        <v>191</v>
      </c>
      <c r="T133">
        <v>12.224308013916</v>
      </c>
      <c r="U133" s="3">
        <v>97</v>
      </c>
      <c r="V133">
        <v>10.3413550853729</v>
      </c>
      <c r="W133" s="3">
        <v>56</v>
      </c>
      <c r="X133">
        <v>8.9759945869445801</v>
      </c>
      <c r="Y133" s="3">
        <v>34</v>
      </c>
      <c r="Z133">
        <v>8.2339768409729004</v>
      </c>
      <c r="AA133" s="3">
        <v>22</v>
      </c>
    </row>
    <row r="134" spans="1:27" x14ac:dyDescent="0.3">
      <c r="A134" s="9" t="s">
        <v>8</v>
      </c>
      <c r="B134">
        <v>14.960972309112501</v>
      </c>
      <c r="C134" s="3">
        <v>499</v>
      </c>
      <c r="D134">
        <v>8.5142297744750906</v>
      </c>
      <c r="E134" s="3">
        <v>191</v>
      </c>
      <c r="F134">
        <v>6.42980504035949</v>
      </c>
      <c r="G134" s="3">
        <v>99</v>
      </c>
      <c r="H134">
        <v>5.2638890743255597</v>
      </c>
      <c r="I134" s="3">
        <v>61</v>
      </c>
      <c r="J134">
        <v>4.7024557590484601</v>
      </c>
      <c r="K134" s="3">
        <v>36</v>
      </c>
      <c r="L134">
        <v>4.2586109638214102</v>
      </c>
      <c r="M134" s="3">
        <v>20</v>
      </c>
      <c r="O134" s="9" t="s">
        <v>8</v>
      </c>
      <c r="P134">
        <v>29.634714841842602</v>
      </c>
      <c r="Q134" s="3">
        <v>499</v>
      </c>
      <c r="R134">
        <v>16.9556548595428</v>
      </c>
      <c r="S134" s="3">
        <v>191</v>
      </c>
      <c r="T134">
        <v>12.2502384185791</v>
      </c>
      <c r="U134" s="3">
        <v>99</v>
      </c>
      <c r="V134">
        <v>10.234596967697099</v>
      </c>
      <c r="W134" s="3">
        <v>57</v>
      </c>
      <c r="X134">
        <v>9.1146254539489693</v>
      </c>
      <c r="Y134" s="3">
        <v>36</v>
      </c>
      <c r="Z134">
        <v>8.1152968406677193</v>
      </c>
      <c r="AA134" s="3">
        <v>20</v>
      </c>
    </row>
    <row r="135" spans="1:27" x14ac:dyDescent="0.3">
      <c r="A135" s="10" t="s">
        <v>9</v>
      </c>
      <c r="B135" s="6">
        <v>14.813383579254101</v>
      </c>
      <c r="C135" s="5">
        <v>499</v>
      </c>
      <c r="D135" s="6">
        <v>8.4962799549102694</v>
      </c>
      <c r="E135" s="5">
        <v>190</v>
      </c>
      <c r="F135" s="6">
        <v>6.3908765316009504</v>
      </c>
      <c r="G135" s="5">
        <v>99</v>
      </c>
      <c r="H135" s="6">
        <v>5.2050793170928902</v>
      </c>
      <c r="I135" s="5">
        <v>62</v>
      </c>
      <c r="J135" s="6">
        <v>4.7722384929656902</v>
      </c>
      <c r="K135" s="5">
        <v>38</v>
      </c>
      <c r="L135" s="6">
        <v>4.3014955520629803</v>
      </c>
      <c r="M135" s="5">
        <v>23</v>
      </c>
      <c r="O135" s="10" t="s">
        <v>9</v>
      </c>
      <c r="P135" s="6">
        <v>29.686626434326101</v>
      </c>
      <c r="Q135" s="5">
        <v>499</v>
      </c>
      <c r="R135" s="6">
        <v>16.755158662795999</v>
      </c>
      <c r="S135" s="5">
        <v>190</v>
      </c>
      <c r="T135" s="6">
        <v>12.2532289028167</v>
      </c>
      <c r="U135" s="5">
        <v>99</v>
      </c>
      <c r="V135" s="6">
        <v>10.197729349136299</v>
      </c>
      <c r="W135" s="5">
        <v>59</v>
      </c>
      <c r="X135" s="4">
        <v>8.9400603771209699</v>
      </c>
      <c r="Y135" s="5">
        <v>36</v>
      </c>
      <c r="Z135" s="6">
        <v>8.1073181629180908</v>
      </c>
      <c r="AA135" s="5">
        <v>20</v>
      </c>
    </row>
    <row r="136" spans="1:27" x14ac:dyDescent="0.3">
      <c r="A136" s="11" t="s">
        <v>20</v>
      </c>
      <c r="B136" s="1">
        <f t="shared" ref="B136:M136" si="12">AVERAGE(B126:B135)</f>
        <v>14.815680360794019</v>
      </c>
      <c r="C136" s="1">
        <f t="shared" si="12"/>
        <v>499</v>
      </c>
      <c r="D136" s="1">
        <f t="shared" si="12"/>
        <v>8.486909341812126</v>
      </c>
      <c r="E136" s="1">
        <f t="shared" si="12"/>
        <v>190.2</v>
      </c>
      <c r="F136" s="1">
        <f t="shared" si="12"/>
        <v>6.3803364992141658</v>
      </c>
      <c r="G136" s="1">
        <f t="shared" si="12"/>
        <v>98.6</v>
      </c>
      <c r="H136" s="1">
        <f t="shared" si="12"/>
        <v>5.3310492992401093</v>
      </c>
      <c r="I136" s="1">
        <f t="shared" si="12"/>
        <v>57.9</v>
      </c>
      <c r="J136" s="1">
        <f t="shared" si="12"/>
        <v>4.7298510551452591</v>
      </c>
      <c r="K136" s="1">
        <f t="shared" si="12"/>
        <v>35.700000000000003</v>
      </c>
      <c r="L136" s="1">
        <f t="shared" si="12"/>
        <v>4.3413923501968341</v>
      </c>
      <c r="M136" s="1">
        <f t="shared" si="12"/>
        <v>21.8</v>
      </c>
      <c r="O136" s="11" t="s">
        <v>20</v>
      </c>
      <c r="P136" s="1">
        <f t="shared" ref="P136:AA136" si="13">AVERAGE(P126:P135)</f>
        <v>29.755765938758806</v>
      </c>
      <c r="Q136" s="1">
        <f t="shared" si="13"/>
        <v>499</v>
      </c>
      <c r="R136" s="1">
        <f t="shared" si="13"/>
        <v>16.82370555400842</v>
      </c>
      <c r="S136" s="1">
        <f t="shared" si="13"/>
        <v>189.9</v>
      </c>
      <c r="T136" s="1">
        <f t="shared" si="13"/>
        <v>12.30788097381588</v>
      </c>
      <c r="U136" s="1">
        <f t="shared" si="13"/>
        <v>98.5</v>
      </c>
      <c r="V136" s="1">
        <f t="shared" si="13"/>
        <v>10.237419486045789</v>
      </c>
      <c r="W136" s="1">
        <f t="shared" si="13"/>
        <v>57</v>
      </c>
      <c r="X136" s="1">
        <f t="shared" si="13"/>
        <v>9.0567714929580667</v>
      </c>
      <c r="Y136" s="1">
        <f t="shared" si="13"/>
        <v>35.1</v>
      </c>
      <c r="Z136" s="1">
        <f t="shared" si="13"/>
        <v>8.236573553085325</v>
      </c>
      <c r="AA136" s="1">
        <f t="shared" si="13"/>
        <v>21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14.981933832168499</v>
      </c>
      <c r="C145" s="7">
        <v>499</v>
      </c>
      <c r="D145">
        <v>8.6258947849273593</v>
      </c>
      <c r="E145" s="7">
        <v>191</v>
      </c>
      <c r="F145">
        <v>6.34905576705932</v>
      </c>
      <c r="G145" s="7">
        <v>99</v>
      </c>
      <c r="H145">
        <v>5.4035494327545104</v>
      </c>
      <c r="I145" s="7">
        <v>58</v>
      </c>
      <c r="J145">
        <v>4.6625301837921098</v>
      </c>
      <c r="K145" s="7">
        <v>37</v>
      </c>
      <c r="L145">
        <v>4.2895591259002597</v>
      </c>
      <c r="M145" s="7">
        <v>24</v>
      </c>
      <c r="O145" s="8" t="s">
        <v>0</v>
      </c>
      <c r="P145">
        <v>29.9728424549102</v>
      </c>
      <c r="Q145" s="7">
        <v>499</v>
      </c>
      <c r="R145">
        <v>16.421469926834099</v>
      </c>
      <c r="S145" s="7">
        <v>192</v>
      </c>
      <c r="T145">
        <v>12.5713789463043</v>
      </c>
      <c r="U145" s="7">
        <v>98</v>
      </c>
      <c r="V145">
        <v>10.4001858234405</v>
      </c>
      <c r="W145" s="7">
        <v>59</v>
      </c>
      <c r="X145">
        <v>9.19342041015625</v>
      </c>
      <c r="Y145" s="7">
        <v>35</v>
      </c>
      <c r="Z145">
        <v>8.3387227058410591</v>
      </c>
      <c r="AA145" s="7">
        <v>22</v>
      </c>
    </row>
    <row r="146" spans="1:27" x14ac:dyDescent="0.3">
      <c r="A146" s="9" t="s">
        <v>1</v>
      </c>
      <c r="B146">
        <v>14.913106441497799</v>
      </c>
      <c r="C146" s="3">
        <v>499</v>
      </c>
      <c r="D146">
        <v>8.6917531490325892</v>
      </c>
      <c r="E146" s="3">
        <v>190</v>
      </c>
      <c r="F146">
        <v>6.4607236385345397</v>
      </c>
      <c r="G146" s="3">
        <v>98</v>
      </c>
      <c r="H146">
        <v>5.3905897140502903</v>
      </c>
      <c r="I146" s="3">
        <v>58</v>
      </c>
      <c r="J146">
        <v>4.7463366985321001</v>
      </c>
      <c r="K146" s="3">
        <v>40</v>
      </c>
      <c r="L146">
        <v>4.3513631820678702</v>
      </c>
      <c r="M146" s="3">
        <v>23</v>
      </c>
      <c r="O146" s="9" t="s">
        <v>1</v>
      </c>
      <c r="P146">
        <v>29.9439198970794</v>
      </c>
      <c r="Q146" s="3">
        <v>499</v>
      </c>
      <c r="R146">
        <v>16.919718980789099</v>
      </c>
      <c r="S146" s="3">
        <v>190</v>
      </c>
      <c r="T146">
        <v>12.530489206314</v>
      </c>
      <c r="U146" s="3">
        <v>96</v>
      </c>
      <c r="V146">
        <v>10.4201328754425</v>
      </c>
      <c r="W146" s="3">
        <v>58</v>
      </c>
      <c r="X146">
        <v>9.0647687911987305</v>
      </c>
      <c r="Y146" s="3">
        <v>34</v>
      </c>
      <c r="Z146">
        <v>8.3736062049865705</v>
      </c>
      <c r="AA146" s="3">
        <v>21</v>
      </c>
    </row>
    <row r="147" spans="1:27" x14ac:dyDescent="0.3">
      <c r="A147" s="9" t="s">
        <v>2</v>
      </c>
      <c r="B147">
        <v>14.8781793117523</v>
      </c>
      <c r="C147" s="3">
        <v>499</v>
      </c>
      <c r="D147">
        <v>8.6897609233856201</v>
      </c>
      <c r="E147" s="3">
        <v>190</v>
      </c>
      <c r="F147">
        <v>6.43678545951843</v>
      </c>
      <c r="G147" s="3">
        <v>100</v>
      </c>
      <c r="H147">
        <v>5.3836038112640301</v>
      </c>
      <c r="I147" s="3">
        <v>59</v>
      </c>
      <c r="J147">
        <v>4.76326155662536</v>
      </c>
      <c r="K147" s="3">
        <v>35</v>
      </c>
      <c r="L147">
        <v>4.3593277931213299</v>
      </c>
      <c r="M147" s="3">
        <v>18</v>
      </c>
      <c r="O147" s="9" t="s">
        <v>2</v>
      </c>
      <c r="P147">
        <v>29.813269615173301</v>
      </c>
      <c r="Q147" s="3">
        <v>499</v>
      </c>
      <c r="R147">
        <v>16.415098905563301</v>
      </c>
      <c r="S147" s="3">
        <v>186</v>
      </c>
      <c r="T147">
        <v>12.509545087814301</v>
      </c>
      <c r="U147" s="3">
        <v>96</v>
      </c>
      <c r="V147">
        <v>10.468006372451701</v>
      </c>
      <c r="W147" s="3">
        <v>59</v>
      </c>
      <c r="X147">
        <v>9.0986666679382306</v>
      </c>
      <c r="Y147" s="3">
        <v>36</v>
      </c>
      <c r="Z147">
        <v>8.4344425201415998</v>
      </c>
      <c r="AA147" s="3">
        <v>19</v>
      </c>
    </row>
    <row r="148" spans="1:27" x14ac:dyDescent="0.3">
      <c r="A148" s="9" t="s">
        <v>3</v>
      </c>
      <c r="B148">
        <v>14.883196830749499</v>
      </c>
      <c r="C148" s="3">
        <v>499</v>
      </c>
      <c r="D148">
        <v>8.7236688137054408</v>
      </c>
      <c r="E148" s="3">
        <v>190</v>
      </c>
      <c r="F148">
        <v>6.48465847969055</v>
      </c>
      <c r="G148" s="3">
        <v>98</v>
      </c>
      <c r="H148">
        <v>5.4215011596679599</v>
      </c>
      <c r="I148" s="3">
        <v>59</v>
      </c>
      <c r="J148">
        <v>4.7662544250488201</v>
      </c>
      <c r="K148" s="3">
        <v>38</v>
      </c>
      <c r="L148">
        <v>4.3553500175476003</v>
      </c>
      <c r="M148" s="3">
        <v>20</v>
      </c>
      <c r="O148" s="9" t="s">
        <v>3</v>
      </c>
      <c r="P148">
        <v>29.327567815780601</v>
      </c>
      <c r="Q148" s="3">
        <v>499</v>
      </c>
      <c r="R148">
        <v>16.510845184326101</v>
      </c>
      <c r="S148" s="3">
        <v>186</v>
      </c>
      <c r="T148">
        <v>12.451696395874</v>
      </c>
      <c r="U148" s="3">
        <v>96</v>
      </c>
      <c r="V148">
        <v>10.354296445846501</v>
      </c>
      <c r="W148" s="3">
        <v>54</v>
      </c>
      <c r="X148">
        <v>9.0637602806091309</v>
      </c>
      <c r="Y148" s="3">
        <v>35</v>
      </c>
      <c r="Z148">
        <v>8.2728757858276296</v>
      </c>
      <c r="AA148" s="3">
        <v>23</v>
      </c>
    </row>
    <row r="149" spans="1:27" x14ac:dyDescent="0.3">
      <c r="A149" s="9" t="s">
        <v>4</v>
      </c>
      <c r="B149">
        <v>14.807431221008301</v>
      </c>
      <c r="C149" s="3">
        <v>499</v>
      </c>
      <c r="D149">
        <v>8.5271632671356201</v>
      </c>
      <c r="E149" s="3">
        <v>190</v>
      </c>
      <c r="F149">
        <v>6.5135824680328298</v>
      </c>
      <c r="G149" s="3">
        <v>100</v>
      </c>
      <c r="H149">
        <v>5.3945713043212802</v>
      </c>
      <c r="I149" s="3">
        <v>58</v>
      </c>
      <c r="J149">
        <v>4.7672495841979901</v>
      </c>
      <c r="K149" s="3">
        <v>38</v>
      </c>
      <c r="L149">
        <v>4.3593451976776096</v>
      </c>
      <c r="M149" s="3">
        <v>23</v>
      </c>
      <c r="O149" s="9" t="s">
        <v>4</v>
      </c>
      <c r="P149">
        <v>29.4442555904388</v>
      </c>
      <c r="Q149" s="3">
        <v>499</v>
      </c>
      <c r="R149">
        <v>16.467957019805901</v>
      </c>
      <c r="S149" s="3">
        <v>189</v>
      </c>
      <c r="T149">
        <v>12.4417266845703</v>
      </c>
      <c r="U149" s="3">
        <v>97</v>
      </c>
      <c r="V149">
        <v>10.3852264881134</v>
      </c>
      <c r="W149" s="3">
        <v>57</v>
      </c>
      <c r="X149">
        <v>9.1435472965240407</v>
      </c>
      <c r="Y149" s="3">
        <v>36</v>
      </c>
      <c r="Z149">
        <v>8.3347218036651594</v>
      </c>
      <c r="AA149" s="3">
        <v>22</v>
      </c>
    </row>
    <row r="150" spans="1:27" x14ac:dyDescent="0.3">
      <c r="A150" s="9" t="s">
        <v>5</v>
      </c>
      <c r="B150">
        <v>15.147465229034401</v>
      </c>
      <c r="C150" s="3">
        <v>499</v>
      </c>
      <c r="D150">
        <v>8.6588420867919904</v>
      </c>
      <c r="E150" s="3">
        <v>190</v>
      </c>
      <c r="F150">
        <v>6.3928706645965496</v>
      </c>
      <c r="G150" s="3">
        <v>99</v>
      </c>
      <c r="H150">
        <v>5.3726303577423096</v>
      </c>
      <c r="I150" s="3">
        <v>56</v>
      </c>
      <c r="J150">
        <v>4.7802214622497496</v>
      </c>
      <c r="K150" s="3">
        <v>34</v>
      </c>
      <c r="L150">
        <v>4.3334085941314697</v>
      </c>
      <c r="M150" s="3">
        <v>21</v>
      </c>
      <c r="O150" s="9" t="s">
        <v>5</v>
      </c>
      <c r="P150">
        <v>29.4781494140625</v>
      </c>
      <c r="Q150" s="3">
        <v>499</v>
      </c>
      <c r="R150">
        <v>16.518822193145699</v>
      </c>
      <c r="S150" s="3">
        <v>190</v>
      </c>
      <c r="T150">
        <v>12.488600492477399</v>
      </c>
      <c r="U150" s="3">
        <v>98</v>
      </c>
      <c r="V150">
        <v>10.3812367916107</v>
      </c>
      <c r="W150" s="3">
        <v>57</v>
      </c>
      <c r="X150">
        <v>9.0478029251098597</v>
      </c>
      <c r="Y150" s="3">
        <v>37</v>
      </c>
      <c r="Z150">
        <v>8.2738933563232404</v>
      </c>
      <c r="AA150" s="3">
        <v>23</v>
      </c>
    </row>
    <row r="151" spans="1:27" x14ac:dyDescent="0.3">
      <c r="A151" s="9" t="s">
        <v>6</v>
      </c>
      <c r="B151">
        <v>14.953008890151899</v>
      </c>
      <c r="C151" s="3">
        <v>499</v>
      </c>
      <c r="D151">
        <v>8.6429183483123708</v>
      </c>
      <c r="E151" s="3">
        <v>191</v>
      </c>
      <c r="F151">
        <v>6.3879489898681596</v>
      </c>
      <c r="G151" s="3">
        <v>97</v>
      </c>
      <c r="H151">
        <v>5.3995666503906197</v>
      </c>
      <c r="I151" s="3">
        <v>59</v>
      </c>
      <c r="J151">
        <v>4.8360674381256104</v>
      </c>
      <c r="K151" s="3">
        <v>38</v>
      </c>
      <c r="L151">
        <v>4.3692824840545601</v>
      </c>
      <c r="M151" s="3">
        <v>22</v>
      </c>
      <c r="O151" s="9" t="s">
        <v>6</v>
      </c>
      <c r="P151">
        <v>29.416329860687199</v>
      </c>
      <c r="Q151" s="3">
        <v>499</v>
      </c>
      <c r="R151">
        <v>16.424101591110201</v>
      </c>
      <c r="S151" s="3">
        <v>190</v>
      </c>
      <c r="T151">
        <v>12.447710752487099</v>
      </c>
      <c r="U151" s="3">
        <v>92</v>
      </c>
      <c r="V151">
        <v>10.392200946807799</v>
      </c>
      <c r="W151" s="3">
        <v>57</v>
      </c>
      <c r="X151">
        <v>9.1056411266326904</v>
      </c>
      <c r="Y151" s="3">
        <v>34</v>
      </c>
      <c r="Z151">
        <v>8.2559220790863002</v>
      </c>
      <c r="AA151" s="3">
        <v>21</v>
      </c>
    </row>
    <row r="152" spans="1:27" x14ac:dyDescent="0.3">
      <c r="A152" s="9" t="s">
        <v>7</v>
      </c>
      <c r="B152">
        <v>14.893203258514401</v>
      </c>
      <c r="C152" s="3">
        <v>499</v>
      </c>
      <c r="D152">
        <v>8.6698133945464999</v>
      </c>
      <c r="E152" s="3">
        <v>191</v>
      </c>
      <c r="F152">
        <v>6.4447700977325404</v>
      </c>
      <c r="G152" s="3">
        <v>99</v>
      </c>
      <c r="H152">
        <v>5.4035489559173504</v>
      </c>
      <c r="I152" s="3">
        <v>57</v>
      </c>
      <c r="J152">
        <v>4.7602691650390598</v>
      </c>
      <c r="K152" s="3">
        <v>35</v>
      </c>
      <c r="L152">
        <v>4.3972191810607901</v>
      </c>
      <c r="M152" s="3">
        <v>21</v>
      </c>
      <c r="O152" s="9" t="s">
        <v>7</v>
      </c>
      <c r="P152">
        <v>29.418330430984401</v>
      </c>
      <c r="Q152" s="3">
        <v>499</v>
      </c>
      <c r="R152">
        <v>16.6753778457641</v>
      </c>
      <c r="S152" s="3">
        <v>190</v>
      </c>
      <c r="T152">
        <v>12.4038276672363</v>
      </c>
      <c r="U152" s="3">
        <v>97</v>
      </c>
      <c r="V152">
        <v>10.3064115047454</v>
      </c>
      <c r="W152" s="3">
        <v>56</v>
      </c>
      <c r="X152">
        <v>9.1065900325775093</v>
      </c>
      <c r="Y152" s="3">
        <v>37</v>
      </c>
      <c r="Z152">
        <v>8.2528963088989205</v>
      </c>
      <c r="AA152" s="3">
        <v>20</v>
      </c>
    </row>
    <row r="153" spans="1:27" x14ac:dyDescent="0.3">
      <c r="A153" s="9" t="s">
        <v>8</v>
      </c>
      <c r="B153">
        <v>15.2641835212707</v>
      </c>
      <c r="C153" s="3">
        <v>499</v>
      </c>
      <c r="D153">
        <v>8.6329135894775302</v>
      </c>
      <c r="E153" s="3">
        <v>192</v>
      </c>
      <c r="F153">
        <v>6.4786794185638401</v>
      </c>
      <c r="G153" s="3">
        <v>99</v>
      </c>
      <c r="H153">
        <v>5.3945736885070801</v>
      </c>
      <c r="I153" s="3">
        <v>58</v>
      </c>
      <c r="J153">
        <v>4.7672200202941797</v>
      </c>
      <c r="K153" s="3">
        <v>38</v>
      </c>
      <c r="L153">
        <v>4.3633356094360298</v>
      </c>
      <c r="M153" s="3">
        <v>21</v>
      </c>
      <c r="O153" s="9" t="s">
        <v>8</v>
      </c>
      <c r="P153">
        <v>30.502159118652301</v>
      </c>
      <c r="Q153" s="3">
        <v>499</v>
      </c>
      <c r="R153">
        <v>16.7442512512207</v>
      </c>
      <c r="S153" s="3">
        <v>190</v>
      </c>
      <c r="T153">
        <v>12.605257034301699</v>
      </c>
      <c r="U153" s="3">
        <v>97</v>
      </c>
      <c r="V153">
        <v>10.364313602447501</v>
      </c>
      <c r="W153" s="3">
        <v>57</v>
      </c>
      <c r="X153">
        <v>9.1635205745697004</v>
      </c>
      <c r="Y153" s="3">
        <v>35</v>
      </c>
      <c r="Z153">
        <v>8.2838776111602694</v>
      </c>
      <c r="AA153" s="3">
        <v>20</v>
      </c>
    </row>
    <row r="154" spans="1:27" x14ac:dyDescent="0.3">
      <c r="A154" s="10" t="s">
        <v>9</v>
      </c>
      <c r="B154" s="6">
        <v>15.3569302558898</v>
      </c>
      <c r="C154" s="5">
        <v>499</v>
      </c>
      <c r="D154" s="6">
        <v>8.6209447383880597</v>
      </c>
      <c r="E154" s="5">
        <v>191</v>
      </c>
      <c r="F154" s="6">
        <v>6.5624494552612296</v>
      </c>
      <c r="G154" s="5">
        <v>99</v>
      </c>
      <c r="H154" s="6">
        <v>5.3676445484161297</v>
      </c>
      <c r="I154" s="5">
        <v>57</v>
      </c>
      <c r="J154" s="6">
        <v>4.7602689266204798</v>
      </c>
      <c r="K154" s="5">
        <v>35</v>
      </c>
      <c r="L154" s="6">
        <v>4.3643281459808296</v>
      </c>
      <c r="M154" s="5">
        <v>22</v>
      </c>
      <c r="O154" s="10" t="s">
        <v>9</v>
      </c>
      <c r="P154" s="6">
        <v>29.1670305728912</v>
      </c>
      <c r="Q154" s="5">
        <v>499</v>
      </c>
      <c r="R154" s="6">
        <v>16.440994501113799</v>
      </c>
      <c r="S154" s="5">
        <v>189</v>
      </c>
      <c r="T154" s="6">
        <v>12.716004610061599</v>
      </c>
      <c r="U154" s="5">
        <v>99</v>
      </c>
      <c r="V154" s="6">
        <v>10.3732595443725</v>
      </c>
      <c r="W154" s="5">
        <v>57</v>
      </c>
      <c r="X154" s="4">
        <v>9.0727381706237793</v>
      </c>
      <c r="Y154" s="5">
        <v>34</v>
      </c>
      <c r="Z154" s="6">
        <v>8.2978084087371808</v>
      </c>
      <c r="AA154" s="5">
        <v>22</v>
      </c>
    </row>
    <row r="155" spans="1:27" x14ac:dyDescent="0.3">
      <c r="A155" s="11" t="s">
        <v>20</v>
      </c>
      <c r="B155" s="1">
        <f t="shared" ref="B155:M155" si="14">AVERAGE(B145:B154)</f>
        <v>15.007863879203759</v>
      </c>
      <c r="C155" s="1">
        <f t="shared" si="14"/>
        <v>499</v>
      </c>
      <c r="D155" s="1">
        <f t="shared" si="14"/>
        <v>8.6483673095703075</v>
      </c>
      <c r="E155" s="1">
        <f t="shared" si="14"/>
        <v>190.6</v>
      </c>
      <c r="F155" s="1">
        <f t="shared" si="14"/>
        <v>6.4511524438857988</v>
      </c>
      <c r="G155" s="1">
        <f t="shared" si="14"/>
        <v>98.8</v>
      </c>
      <c r="H155" s="1">
        <f t="shared" si="14"/>
        <v>5.3931779623031559</v>
      </c>
      <c r="I155" s="1">
        <f t="shared" si="14"/>
        <v>57.9</v>
      </c>
      <c r="J155" s="1">
        <f t="shared" si="14"/>
        <v>4.7609679460525474</v>
      </c>
      <c r="K155" s="1">
        <f t="shared" si="14"/>
        <v>36.799999999999997</v>
      </c>
      <c r="L155" s="1">
        <f t="shared" si="14"/>
        <v>4.3542519330978342</v>
      </c>
      <c r="M155" s="1">
        <f t="shared" si="14"/>
        <v>21.5</v>
      </c>
      <c r="O155" s="11" t="s">
        <v>20</v>
      </c>
      <c r="P155" s="1">
        <f t="shared" ref="P155:AA155" si="15">AVERAGE(P145:P154)</f>
        <v>29.64838547706599</v>
      </c>
      <c r="Q155" s="1">
        <f t="shared" si="15"/>
        <v>499</v>
      </c>
      <c r="R155" s="1">
        <f t="shared" si="15"/>
        <v>16.553863739967301</v>
      </c>
      <c r="S155" s="1">
        <f t="shared" si="15"/>
        <v>189.2</v>
      </c>
      <c r="T155" s="1">
        <f t="shared" si="15"/>
        <v>12.516623687744101</v>
      </c>
      <c r="U155" s="1">
        <f t="shared" si="15"/>
        <v>96.6</v>
      </c>
      <c r="V155" s="1">
        <f t="shared" si="15"/>
        <v>10.38452703952785</v>
      </c>
      <c r="W155" s="1">
        <f t="shared" si="15"/>
        <v>57.1</v>
      </c>
      <c r="X155" s="1">
        <f t="shared" si="15"/>
        <v>9.1060456275939927</v>
      </c>
      <c r="Y155" s="1">
        <f t="shared" si="15"/>
        <v>35.299999999999997</v>
      </c>
      <c r="Z155" s="1">
        <f t="shared" si="15"/>
        <v>8.3118766784667937</v>
      </c>
      <c r="AA155" s="1">
        <f t="shared" si="15"/>
        <v>21.3</v>
      </c>
    </row>
  </sheetData>
  <mergeCells count="96"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zoomScale="90" zoomScaleNormal="90" workbookViewId="0">
      <selection activeCell="A155" sqref="A155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21.2838454246521</v>
      </c>
      <c r="C8" s="7">
        <v>496</v>
      </c>
      <c r="D8">
        <v>11.350607633590601</v>
      </c>
      <c r="E8" s="7">
        <v>165</v>
      </c>
      <c r="F8">
        <v>8.6258940696716309</v>
      </c>
      <c r="G8" s="7">
        <v>70</v>
      </c>
      <c r="H8">
        <v>7.0561604499816797</v>
      </c>
      <c r="I8" s="7">
        <v>30</v>
      </c>
      <c r="J8">
        <v>6.3519864082336399</v>
      </c>
      <c r="K8" s="7">
        <v>19</v>
      </c>
      <c r="L8">
        <v>5.8343980312347403</v>
      </c>
      <c r="M8" s="7">
        <v>2</v>
      </c>
      <c r="O8" s="8" t="s">
        <v>0</v>
      </c>
      <c r="P8">
        <v>39.693774223327601</v>
      </c>
      <c r="Q8" s="7">
        <v>496</v>
      </c>
      <c r="R8">
        <v>22.033045291900599</v>
      </c>
      <c r="S8" s="7">
        <v>165</v>
      </c>
      <c r="T8">
        <v>16.5178253650665</v>
      </c>
      <c r="U8" s="7">
        <v>71</v>
      </c>
      <c r="V8">
        <v>14.771493434906001</v>
      </c>
      <c r="W8" s="7">
        <v>34</v>
      </c>
      <c r="X8">
        <v>12.759875059127801</v>
      </c>
      <c r="Y8" s="7">
        <v>17</v>
      </c>
      <c r="Z8">
        <v>11.6228883266448</v>
      </c>
      <c r="AA8" s="7">
        <v>2</v>
      </c>
    </row>
    <row r="9" spans="1:27" x14ac:dyDescent="0.3">
      <c r="A9" s="9" t="s">
        <v>1</v>
      </c>
      <c r="B9">
        <v>20.1401221752166</v>
      </c>
      <c r="C9" s="3">
        <v>496</v>
      </c>
      <c r="D9">
        <v>11.2978177070617</v>
      </c>
      <c r="E9" s="3">
        <v>166</v>
      </c>
      <c r="F9">
        <v>8.4763000011444092</v>
      </c>
      <c r="G9" s="3">
        <v>74</v>
      </c>
      <c r="H9">
        <v>7.0221884250640798</v>
      </c>
      <c r="I9" s="3">
        <v>36</v>
      </c>
      <c r="J9">
        <v>6.2243535518646196</v>
      </c>
      <c r="K9" s="3">
        <v>17</v>
      </c>
      <c r="L9">
        <v>5.77655029296875</v>
      </c>
      <c r="M9" s="3">
        <v>2</v>
      </c>
      <c r="O9" s="9" t="s">
        <v>1</v>
      </c>
      <c r="P9">
        <v>40.191128492355297</v>
      </c>
      <c r="Q9" s="3">
        <v>496</v>
      </c>
      <c r="R9">
        <v>22.2325420379638</v>
      </c>
      <c r="S9" s="3">
        <v>165</v>
      </c>
      <c r="T9">
        <v>16.4519762992858</v>
      </c>
      <c r="U9" s="3">
        <v>70</v>
      </c>
      <c r="V9">
        <v>14.7635173797607</v>
      </c>
      <c r="W9" s="3">
        <v>33</v>
      </c>
      <c r="X9">
        <v>12.7140278816223</v>
      </c>
      <c r="Y9" s="3">
        <v>14</v>
      </c>
      <c r="Z9">
        <v>11.51420712471</v>
      </c>
      <c r="AA9" s="3">
        <v>2</v>
      </c>
    </row>
    <row r="10" spans="1:27" x14ac:dyDescent="0.3">
      <c r="A10" s="9" t="s">
        <v>2</v>
      </c>
      <c r="B10">
        <v>20.136260271072299</v>
      </c>
      <c r="C10" s="3">
        <v>496</v>
      </c>
      <c r="D10">
        <v>11.5490703582763</v>
      </c>
      <c r="E10" s="3">
        <v>165</v>
      </c>
      <c r="F10">
        <v>8.3805851936340297</v>
      </c>
      <c r="G10" s="3">
        <v>73</v>
      </c>
      <c r="H10">
        <v>7.0002772808074898</v>
      </c>
      <c r="I10" s="3">
        <v>33</v>
      </c>
      <c r="J10">
        <v>6.3310697078704798</v>
      </c>
      <c r="K10" s="3">
        <v>15</v>
      </c>
      <c r="L10">
        <v>5.7676072120666504</v>
      </c>
      <c r="M10" s="3">
        <v>2</v>
      </c>
      <c r="O10" s="9" t="s">
        <v>2</v>
      </c>
      <c r="P10">
        <v>41.200556516647303</v>
      </c>
      <c r="Q10" s="3">
        <v>496</v>
      </c>
      <c r="R10">
        <v>22.162759542465199</v>
      </c>
      <c r="S10" s="3">
        <v>159</v>
      </c>
      <c r="T10">
        <v>16.3592863082885</v>
      </c>
      <c r="U10" s="3">
        <v>73</v>
      </c>
      <c r="V10">
        <v>14.9201018810272</v>
      </c>
      <c r="W10" s="3">
        <v>28</v>
      </c>
      <c r="X10">
        <v>12.8705818653106</v>
      </c>
      <c r="Y10" s="3">
        <v>16</v>
      </c>
      <c r="Z10">
        <v>11.454367637634199</v>
      </c>
      <c r="AA10" s="3">
        <v>2</v>
      </c>
    </row>
    <row r="11" spans="1:27" x14ac:dyDescent="0.3">
      <c r="A11" s="9" t="s">
        <v>3</v>
      </c>
      <c r="B11">
        <v>20.100250720977701</v>
      </c>
      <c r="C11" s="3">
        <v>496</v>
      </c>
      <c r="D11">
        <v>11.3317258358001</v>
      </c>
      <c r="E11" s="3">
        <v>163</v>
      </c>
      <c r="F11">
        <v>8.5062842369079501</v>
      </c>
      <c r="G11" s="3">
        <v>74</v>
      </c>
      <c r="H11">
        <v>7.0601184368133501</v>
      </c>
      <c r="I11" s="3">
        <v>33</v>
      </c>
      <c r="J11">
        <v>6.34602499008178</v>
      </c>
      <c r="K11" s="3">
        <v>17</v>
      </c>
      <c r="L11">
        <v>5.8333683013915998</v>
      </c>
      <c r="M11" s="3">
        <v>2</v>
      </c>
      <c r="O11" s="9" t="s">
        <v>3</v>
      </c>
      <c r="P11">
        <v>39.588159084319997</v>
      </c>
      <c r="Q11" s="3">
        <v>496</v>
      </c>
      <c r="R11">
        <v>22.517047166824302</v>
      </c>
      <c r="S11" s="3">
        <v>163</v>
      </c>
      <c r="T11">
        <v>16.6395006179809</v>
      </c>
      <c r="U11" s="3">
        <v>71</v>
      </c>
      <c r="V11">
        <v>14.7924363613128</v>
      </c>
      <c r="W11" s="3">
        <v>33</v>
      </c>
      <c r="X11">
        <v>13.063065290451</v>
      </c>
      <c r="Y11" s="3">
        <v>16</v>
      </c>
      <c r="Z11">
        <v>11.426443099975501</v>
      </c>
      <c r="AA11" s="3">
        <v>2</v>
      </c>
    </row>
    <row r="12" spans="1:27" x14ac:dyDescent="0.3">
      <c r="A12" s="9" t="s">
        <v>4</v>
      </c>
      <c r="B12">
        <v>19.9964904785156</v>
      </c>
      <c r="C12" s="3">
        <v>497</v>
      </c>
      <c r="D12">
        <v>11.664767742156901</v>
      </c>
      <c r="E12" s="3">
        <v>161</v>
      </c>
      <c r="F12">
        <v>8.4703111648559499</v>
      </c>
      <c r="G12" s="3">
        <v>72</v>
      </c>
      <c r="H12">
        <v>6.9932978153228698</v>
      </c>
      <c r="I12" s="3">
        <v>36</v>
      </c>
      <c r="J12">
        <v>6.19343709945678</v>
      </c>
      <c r="K12" s="3">
        <v>14</v>
      </c>
      <c r="L12">
        <v>5.8174502849578804</v>
      </c>
      <c r="M12" s="3">
        <v>2</v>
      </c>
      <c r="O12" s="9" t="s">
        <v>4</v>
      </c>
      <c r="P12">
        <v>39.943147659301701</v>
      </c>
      <c r="Q12" s="3">
        <v>496</v>
      </c>
      <c r="R12">
        <v>22.194630146026601</v>
      </c>
      <c r="S12" s="3">
        <v>159</v>
      </c>
      <c r="T12">
        <v>16.560711145401001</v>
      </c>
      <c r="U12" s="3">
        <v>73</v>
      </c>
      <c r="V12">
        <v>14.582999229431101</v>
      </c>
      <c r="W12" s="3">
        <v>31</v>
      </c>
      <c r="X12">
        <v>12.9683179855346</v>
      </c>
      <c r="Y12" s="3">
        <v>17</v>
      </c>
      <c r="Z12">
        <v>11.6518385410308</v>
      </c>
      <c r="AA12" s="3">
        <v>2</v>
      </c>
    </row>
    <row r="13" spans="1:27" x14ac:dyDescent="0.3">
      <c r="A13" s="9" t="s">
        <v>5</v>
      </c>
      <c r="B13">
        <v>20.0783352851867</v>
      </c>
      <c r="C13" s="3">
        <v>496</v>
      </c>
      <c r="D13">
        <v>11.2409698963165</v>
      </c>
      <c r="E13" s="3">
        <v>162</v>
      </c>
      <c r="F13">
        <v>8.4075474739074707</v>
      </c>
      <c r="G13" s="3">
        <v>74</v>
      </c>
      <c r="H13">
        <v>7.1748096942901602</v>
      </c>
      <c r="I13" s="3">
        <v>31</v>
      </c>
      <c r="J13">
        <v>6.2652440071105904</v>
      </c>
      <c r="K13" s="3">
        <v>16</v>
      </c>
      <c r="L13">
        <v>5.8693032264709402</v>
      </c>
      <c r="M13" s="3">
        <v>2</v>
      </c>
      <c r="O13" s="9" t="s">
        <v>5</v>
      </c>
      <c r="P13">
        <v>39.620077848434399</v>
      </c>
      <c r="Q13" s="3">
        <v>496</v>
      </c>
      <c r="R13">
        <v>22.858835935592602</v>
      </c>
      <c r="S13" s="3">
        <v>164</v>
      </c>
      <c r="T13">
        <v>16.5567159652709</v>
      </c>
      <c r="U13" s="3">
        <v>72</v>
      </c>
      <c r="V13">
        <v>14.771525144577</v>
      </c>
      <c r="W13" s="3">
        <v>33</v>
      </c>
      <c r="X13">
        <v>12.8566172122955</v>
      </c>
      <c r="Y13" s="3">
        <v>18</v>
      </c>
      <c r="Z13">
        <v>11.4802966117858</v>
      </c>
      <c r="AA13" s="3">
        <v>2</v>
      </c>
    </row>
    <row r="14" spans="1:27" x14ac:dyDescent="0.3">
      <c r="A14" s="9" t="s">
        <v>6</v>
      </c>
      <c r="B14">
        <v>20.228868484496999</v>
      </c>
      <c r="C14" s="3">
        <v>496</v>
      </c>
      <c r="D14">
        <v>11.4234495162963</v>
      </c>
      <c r="E14" s="3">
        <v>166</v>
      </c>
      <c r="F14">
        <v>8.5441176891326904</v>
      </c>
      <c r="G14" s="3">
        <v>66</v>
      </c>
      <c r="H14">
        <v>7.02324938774108</v>
      </c>
      <c r="I14" s="3">
        <v>33</v>
      </c>
      <c r="J14">
        <v>6.3181340694427401</v>
      </c>
      <c r="K14" s="3">
        <v>14</v>
      </c>
      <c r="L14">
        <v>5.8483593463897696</v>
      </c>
      <c r="M14" s="3">
        <v>2</v>
      </c>
      <c r="O14" s="9" t="s">
        <v>6</v>
      </c>
      <c r="P14">
        <v>40.251384735107401</v>
      </c>
      <c r="Q14" s="3">
        <v>496</v>
      </c>
      <c r="R14">
        <v>22.445026874542201</v>
      </c>
      <c r="S14" s="3">
        <v>162</v>
      </c>
      <c r="T14">
        <v>16.585644721984799</v>
      </c>
      <c r="U14" s="3">
        <v>74</v>
      </c>
      <c r="V14">
        <v>14.5341033935546</v>
      </c>
      <c r="W14" s="3">
        <v>33</v>
      </c>
      <c r="X14">
        <v>12.4646644592285</v>
      </c>
      <c r="Y14" s="3">
        <v>17</v>
      </c>
      <c r="Z14">
        <v>11.5481531620025</v>
      </c>
      <c r="AA14" s="3">
        <v>2</v>
      </c>
    </row>
    <row r="15" spans="1:27" x14ac:dyDescent="0.3">
      <c r="A15" s="9" t="s">
        <v>7</v>
      </c>
      <c r="B15">
        <v>20.075343370437601</v>
      </c>
      <c r="C15" s="3">
        <v>496</v>
      </c>
      <c r="D15">
        <v>11.177077770233099</v>
      </c>
      <c r="E15" s="3">
        <v>166</v>
      </c>
      <c r="F15">
        <v>8.4594087600708008</v>
      </c>
      <c r="G15" s="3">
        <v>73</v>
      </c>
      <c r="H15">
        <v>7.0750803947448704</v>
      </c>
      <c r="I15" s="3">
        <v>35</v>
      </c>
      <c r="J15">
        <v>6.2173407077789298</v>
      </c>
      <c r="K15" s="3">
        <v>15</v>
      </c>
      <c r="L15">
        <v>5.8443694114684996</v>
      </c>
      <c r="M15" s="3">
        <v>2</v>
      </c>
      <c r="O15" s="9" t="s">
        <v>7</v>
      </c>
      <c r="P15">
        <v>40.611392021179199</v>
      </c>
      <c r="Q15" s="3">
        <v>496</v>
      </c>
      <c r="R15">
        <v>22.458936691284102</v>
      </c>
      <c r="S15" s="3">
        <v>158</v>
      </c>
      <c r="T15">
        <v>22.269410133361799</v>
      </c>
      <c r="U15" s="3">
        <v>73</v>
      </c>
      <c r="V15">
        <v>14.581002712249701</v>
      </c>
      <c r="W15" s="3">
        <v>31</v>
      </c>
      <c r="X15">
        <v>12.693079233169501</v>
      </c>
      <c r="Y15" s="3">
        <v>17</v>
      </c>
      <c r="Z15">
        <v>11.4743177890777</v>
      </c>
      <c r="AA15" s="3">
        <v>2</v>
      </c>
    </row>
    <row r="16" spans="1:27" x14ac:dyDescent="0.3">
      <c r="A16" s="9" t="s">
        <v>8</v>
      </c>
      <c r="B16">
        <v>20.133156538009601</v>
      </c>
      <c r="C16" s="3">
        <v>496</v>
      </c>
      <c r="D16">
        <v>11.5201966762542</v>
      </c>
      <c r="E16" s="3">
        <v>166</v>
      </c>
      <c r="F16">
        <v>8.3217446804046595</v>
      </c>
      <c r="G16" s="3">
        <v>74</v>
      </c>
      <c r="H16">
        <v>7.0231802463531396</v>
      </c>
      <c r="I16" s="3">
        <v>32</v>
      </c>
      <c r="J16">
        <v>6.1844620704650799</v>
      </c>
      <c r="K16" s="3">
        <v>18</v>
      </c>
      <c r="L16">
        <v>5.8373892307281396</v>
      </c>
      <c r="M16" s="3">
        <v>2</v>
      </c>
      <c r="O16" s="9" t="s">
        <v>8</v>
      </c>
      <c r="P16">
        <v>40.414916038513098</v>
      </c>
      <c r="Q16" s="3">
        <v>496</v>
      </c>
      <c r="R16">
        <v>22.579614400863601</v>
      </c>
      <c r="S16" s="3">
        <v>163</v>
      </c>
      <c r="T16">
        <v>19.072992086410501</v>
      </c>
      <c r="U16" s="3">
        <v>71</v>
      </c>
      <c r="V16">
        <v>14.807400226593</v>
      </c>
      <c r="W16" s="3">
        <v>34</v>
      </c>
      <c r="X16">
        <v>12.6302061080932</v>
      </c>
      <c r="Y16" s="3">
        <v>17</v>
      </c>
      <c r="Z16">
        <v>11.3336741924285</v>
      </c>
      <c r="AA16" s="3">
        <v>2</v>
      </c>
    </row>
    <row r="17" spans="1:27" x14ac:dyDescent="0.3">
      <c r="A17" s="10" t="s">
        <v>9</v>
      </c>
      <c r="B17" s="6">
        <v>20.226873636245699</v>
      </c>
      <c r="C17" s="5">
        <v>496</v>
      </c>
      <c r="D17" s="6">
        <v>11.252874135971</v>
      </c>
      <c r="E17" s="5">
        <v>162</v>
      </c>
      <c r="F17" s="6">
        <v>8.3596107959747297</v>
      </c>
      <c r="G17" s="5">
        <v>73</v>
      </c>
      <c r="H17" s="6">
        <v>6.9952917098998997</v>
      </c>
      <c r="I17" s="5">
        <v>33</v>
      </c>
      <c r="J17" s="6">
        <v>6.1994509696960396</v>
      </c>
      <c r="K17" s="5">
        <v>17</v>
      </c>
      <c r="L17" s="6">
        <v>5.8393833637237504</v>
      </c>
      <c r="M17" s="5">
        <v>2</v>
      </c>
      <c r="O17" s="10" t="s">
        <v>9</v>
      </c>
      <c r="P17" s="6">
        <v>39.6429443359375</v>
      </c>
      <c r="Q17" s="5">
        <v>496</v>
      </c>
      <c r="R17" s="6">
        <v>22.2774209976196</v>
      </c>
      <c r="S17" s="5">
        <v>163</v>
      </c>
      <c r="T17" s="6">
        <v>17.915092945098799</v>
      </c>
      <c r="U17" s="5">
        <v>72</v>
      </c>
      <c r="V17" s="6">
        <v>14.612920045852601</v>
      </c>
      <c r="W17" s="5">
        <v>34</v>
      </c>
      <c r="X17" s="4">
        <v>12.6103031635284</v>
      </c>
      <c r="Y17" s="5">
        <v>18</v>
      </c>
      <c r="Z17" s="6">
        <v>11.426403045654199</v>
      </c>
      <c r="AA17" s="5">
        <v>2</v>
      </c>
    </row>
    <row r="18" spans="1:27" x14ac:dyDescent="0.3">
      <c r="A18" s="11" t="s">
        <v>20</v>
      </c>
      <c r="B18" s="1">
        <f t="shared" ref="B18:M18" si="0">AVERAGE(B8:B17)</f>
        <v>20.239954638481091</v>
      </c>
      <c r="C18" s="1">
        <f t="shared" si="0"/>
        <v>496.1</v>
      </c>
      <c r="D18" s="1">
        <f t="shared" si="0"/>
        <v>11.380855727195669</v>
      </c>
      <c r="E18" s="1">
        <f t="shared" si="0"/>
        <v>164.2</v>
      </c>
      <c r="F18" s="1">
        <f t="shared" si="0"/>
        <v>8.455180406570431</v>
      </c>
      <c r="G18" s="1">
        <f t="shared" si="0"/>
        <v>72.3</v>
      </c>
      <c r="H18" s="1">
        <f t="shared" si="0"/>
        <v>7.0423653841018634</v>
      </c>
      <c r="I18" s="1">
        <f t="shared" si="0"/>
        <v>33.200000000000003</v>
      </c>
      <c r="J18" s="1">
        <f t="shared" si="0"/>
        <v>6.2631503582000683</v>
      </c>
      <c r="K18" s="1">
        <f t="shared" si="0"/>
        <v>16.2</v>
      </c>
      <c r="L18" s="1">
        <f t="shared" si="0"/>
        <v>5.8268178701400721</v>
      </c>
      <c r="M18" s="1">
        <f t="shared" si="0"/>
        <v>2</v>
      </c>
      <c r="O18" s="11" t="s">
        <v>20</v>
      </c>
      <c r="P18" s="1">
        <f t="shared" ref="P18:AA18" si="1">AVERAGE(P8:P17)</f>
        <v>40.115748095512359</v>
      </c>
      <c r="Q18" s="1">
        <f t="shared" si="1"/>
        <v>496</v>
      </c>
      <c r="R18" s="1">
        <f t="shared" si="1"/>
        <v>22.375985908508259</v>
      </c>
      <c r="S18" s="1">
        <f t="shared" si="1"/>
        <v>162.1</v>
      </c>
      <c r="T18" s="1">
        <f t="shared" si="1"/>
        <v>17.49291555881495</v>
      </c>
      <c r="U18" s="1">
        <f t="shared" si="1"/>
        <v>72</v>
      </c>
      <c r="V18" s="1">
        <f t="shared" si="1"/>
        <v>14.713749980926471</v>
      </c>
      <c r="W18" s="1">
        <f t="shared" si="1"/>
        <v>32.4</v>
      </c>
      <c r="X18" s="1">
        <f t="shared" si="1"/>
        <v>12.763073825836141</v>
      </c>
      <c r="Y18" s="1">
        <f t="shared" si="1"/>
        <v>16.7</v>
      </c>
      <c r="Z18" s="1">
        <f t="shared" si="1"/>
        <v>11.493258953094401</v>
      </c>
      <c r="AA18" s="1">
        <f t="shared" si="1"/>
        <v>2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19.741238832473702</v>
      </c>
      <c r="C27" s="7">
        <v>496</v>
      </c>
      <c r="D27">
        <v>11.295794486999499</v>
      </c>
      <c r="E27" s="7">
        <v>163</v>
      </c>
      <c r="F27">
        <v>8.4843065738677907</v>
      </c>
      <c r="G27" s="7">
        <v>73</v>
      </c>
      <c r="H27">
        <v>7.1129770278930602</v>
      </c>
      <c r="I27" s="7">
        <v>33</v>
      </c>
      <c r="J27">
        <v>6.2572984695434499</v>
      </c>
      <c r="K27" s="7">
        <v>17</v>
      </c>
      <c r="L27">
        <v>5.8772759437561</v>
      </c>
      <c r="M27" s="7">
        <v>2</v>
      </c>
      <c r="O27" s="8" t="s">
        <v>0</v>
      </c>
      <c r="P27">
        <v>39.407642126083303</v>
      </c>
      <c r="Q27" s="7">
        <v>496</v>
      </c>
      <c r="R27">
        <v>22.2465369701385</v>
      </c>
      <c r="S27" s="7">
        <v>164</v>
      </c>
      <c r="T27">
        <v>16.604598999023398</v>
      </c>
      <c r="U27" s="7">
        <v>72</v>
      </c>
      <c r="V27">
        <v>13.6423211097717</v>
      </c>
      <c r="W27" s="7">
        <v>32</v>
      </c>
      <c r="X27">
        <v>12.060714960098201</v>
      </c>
      <c r="Y27" s="7">
        <v>18</v>
      </c>
      <c r="Z27">
        <v>11.0194990634918</v>
      </c>
      <c r="AA27" s="7">
        <v>2</v>
      </c>
    </row>
    <row r="28" spans="1:27" x14ac:dyDescent="0.3">
      <c r="A28" s="9" t="s">
        <v>1</v>
      </c>
      <c r="B28">
        <v>19.7750823497772</v>
      </c>
      <c r="C28" s="3">
        <v>496</v>
      </c>
      <c r="D28">
        <v>11.2239820957183</v>
      </c>
      <c r="E28" s="3">
        <v>166</v>
      </c>
      <c r="F28">
        <v>8.3835535049438406</v>
      </c>
      <c r="G28" s="3">
        <v>74</v>
      </c>
      <c r="H28">
        <v>7.1049995422363201</v>
      </c>
      <c r="I28" s="3">
        <v>36</v>
      </c>
      <c r="J28">
        <v>6.3021137714385898</v>
      </c>
      <c r="K28" s="3">
        <v>18</v>
      </c>
      <c r="L28">
        <v>5.8413541316986004</v>
      </c>
      <c r="M28" s="3">
        <v>2</v>
      </c>
      <c r="O28" s="9" t="s">
        <v>1</v>
      </c>
      <c r="P28">
        <v>39.412547826766897</v>
      </c>
      <c r="Q28" s="3">
        <v>496</v>
      </c>
      <c r="R28">
        <v>22.234534978866499</v>
      </c>
      <c r="S28" s="3">
        <v>163</v>
      </c>
      <c r="T28">
        <v>16.626535177230799</v>
      </c>
      <c r="U28" s="3">
        <v>72</v>
      </c>
      <c r="V28">
        <v>13.4669830799102</v>
      </c>
      <c r="W28" s="3">
        <v>33</v>
      </c>
      <c r="X28">
        <v>12.030856132507299</v>
      </c>
      <c r="Y28" s="3">
        <v>16</v>
      </c>
      <c r="Z28">
        <v>10.989641189575099</v>
      </c>
      <c r="AA28" s="3">
        <v>2</v>
      </c>
    </row>
    <row r="29" spans="1:27" x14ac:dyDescent="0.3">
      <c r="A29" s="9" t="s">
        <v>2</v>
      </c>
      <c r="B29">
        <v>20.376537799835202</v>
      </c>
      <c r="C29" s="3">
        <v>496</v>
      </c>
      <c r="D29">
        <v>11.1800994873046</v>
      </c>
      <c r="E29" s="3">
        <v>159</v>
      </c>
      <c r="F29">
        <v>8.4164919853210396</v>
      </c>
      <c r="G29" s="3">
        <v>70</v>
      </c>
      <c r="H29">
        <v>7.1568915843963596</v>
      </c>
      <c r="I29" s="3">
        <v>34</v>
      </c>
      <c r="J29">
        <v>6.3041398525238002</v>
      </c>
      <c r="K29" s="3">
        <v>19</v>
      </c>
      <c r="L29">
        <v>5.7087657451629603</v>
      </c>
      <c r="M29" s="3">
        <v>2</v>
      </c>
      <c r="O29" s="9" t="s">
        <v>2</v>
      </c>
      <c r="P29">
        <v>39.2689819335937</v>
      </c>
      <c r="Q29" s="3">
        <v>496</v>
      </c>
      <c r="R29">
        <v>22.119843721389699</v>
      </c>
      <c r="S29" s="3">
        <v>162</v>
      </c>
      <c r="T29">
        <v>16.428032875061</v>
      </c>
      <c r="U29" s="3">
        <v>71</v>
      </c>
      <c r="V29">
        <v>13.503886461257901</v>
      </c>
      <c r="W29" s="3">
        <v>32</v>
      </c>
      <c r="X29">
        <v>12.050767660140901</v>
      </c>
      <c r="Y29" s="3">
        <v>16</v>
      </c>
      <c r="Z29">
        <v>11.0205318927764</v>
      </c>
      <c r="AA29" s="3">
        <v>2</v>
      </c>
    </row>
    <row r="30" spans="1:27" x14ac:dyDescent="0.3">
      <c r="A30" s="9" t="s">
        <v>3</v>
      </c>
      <c r="B30">
        <v>19.8030393123626</v>
      </c>
      <c r="C30" s="3">
        <v>496</v>
      </c>
      <c r="D30">
        <v>11.208026409149101</v>
      </c>
      <c r="E30" s="3">
        <v>166</v>
      </c>
      <c r="F30">
        <v>8.3775949478149396</v>
      </c>
      <c r="G30" s="3">
        <v>71</v>
      </c>
      <c r="H30">
        <v>7.0810310840606601</v>
      </c>
      <c r="I30" s="3">
        <v>34</v>
      </c>
      <c r="J30">
        <v>6.3260819911956698</v>
      </c>
      <c r="K30" s="3">
        <v>15</v>
      </c>
      <c r="L30">
        <v>5.84736800193786</v>
      </c>
      <c r="M30" s="3">
        <v>2</v>
      </c>
      <c r="O30" s="9" t="s">
        <v>3</v>
      </c>
      <c r="P30">
        <v>39.522303104400599</v>
      </c>
      <c r="Q30" s="3">
        <v>496</v>
      </c>
      <c r="R30">
        <v>21.894447088241499</v>
      </c>
      <c r="S30" s="3">
        <v>165</v>
      </c>
      <c r="T30">
        <v>16.425073146820001</v>
      </c>
      <c r="U30" s="3">
        <v>72</v>
      </c>
      <c r="V30">
        <v>13.366253614425601</v>
      </c>
      <c r="W30" s="3">
        <v>32</v>
      </c>
      <c r="X30">
        <v>11.9819560050964</v>
      </c>
      <c r="Y30" s="3">
        <v>16</v>
      </c>
      <c r="Z30">
        <v>11.029502630233701</v>
      </c>
      <c r="AA30" s="3">
        <v>2</v>
      </c>
    </row>
    <row r="31" spans="1:27" x14ac:dyDescent="0.3">
      <c r="A31" s="9" t="s">
        <v>4</v>
      </c>
      <c r="B31">
        <v>20.3167386054992</v>
      </c>
      <c r="C31" s="3">
        <v>496</v>
      </c>
      <c r="D31">
        <v>11.2040357589721</v>
      </c>
      <c r="E31" s="3">
        <v>167</v>
      </c>
      <c r="F31">
        <v>8.3965442180633492</v>
      </c>
      <c r="G31" s="3">
        <v>72</v>
      </c>
      <c r="H31">
        <v>7.0202579498290998</v>
      </c>
      <c r="I31" s="3">
        <v>37</v>
      </c>
      <c r="J31">
        <v>6.2083959579467702</v>
      </c>
      <c r="K31" s="3">
        <v>18</v>
      </c>
      <c r="L31">
        <v>5.8643159866332999</v>
      </c>
      <c r="M31" s="3">
        <v>2</v>
      </c>
      <c r="O31" s="9" t="s">
        <v>4</v>
      </c>
      <c r="P31">
        <v>40.830747127532902</v>
      </c>
      <c r="Q31" s="3">
        <v>496</v>
      </c>
      <c r="R31">
        <v>22.1537537574768</v>
      </c>
      <c r="S31" s="3">
        <v>163</v>
      </c>
      <c r="T31">
        <v>16.1767370700836</v>
      </c>
      <c r="U31" s="3">
        <v>69</v>
      </c>
      <c r="V31">
        <v>13.529847145080501</v>
      </c>
      <c r="W31" s="3">
        <v>34</v>
      </c>
      <c r="X31">
        <v>12.0916318893432</v>
      </c>
      <c r="Y31" s="3">
        <v>16</v>
      </c>
      <c r="Z31">
        <v>10.991604566574001</v>
      </c>
      <c r="AA31" s="3">
        <v>2</v>
      </c>
    </row>
    <row r="32" spans="1:27" x14ac:dyDescent="0.3">
      <c r="A32" s="9" t="s">
        <v>5</v>
      </c>
      <c r="B32">
        <v>19.856895446777301</v>
      </c>
      <c r="C32" s="3">
        <v>496</v>
      </c>
      <c r="D32">
        <v>11.1721031665802</v>
      </c>
      <c r="E32" s="3">
        <v>166</v>
      </c>
      <c r="F32">
        <v>8.4813516139984095</v>
      </c>
      <c r="G32" s="3">
        <v>71</v>
      </c>
      <c r="H32">
        <v>7.1618161201476997</v>
      </c>
      <c r="I32" s="3">
        <v>34</v>
      </c>
      <c r="J32">
        <v>6.3629839420318604</v>
      </c>
      <c r="K32" s="3">
        <v>16</v>
      </c>
      <c r="L32">
        <v>5.8124437332153303</v>
      </c>
      <c r="M32" s="3">
        <v>2</v>
      </c>
      <c r="O32" s="9" t="s">
        <v>5</v>
      </c>
      <c r="P32">
        <v>39.559205293655303</v>
      </c>
      <c r="Q32" s="3">
        <v>496</v>
      </c>
      <c r="R32">
        <v>22.517752647399899</v>
      </c>
      <c r="S32" s="3">
        <v>162</v>
      </c>
      <c r="T32">
        <v>16.296450138091998</v>
      </c>
      <c r="U32" s="3">
        <v>72</v>
      </c>
      <c r="V32">
        <v>13.5946428775787</v>
      </c>
      <c r="W32" s="3">
        <v>34</v>
      </c>
      <c r="X32">
        <v>11.9580509662628</v>
      </c>
      <c r="Y32" s="3">
        <v>16</v>
      </c>
      <c r="Z32">
        <v>11.090340375900199</v>
      </c>
      <c r="AA32" s="3">
        <v>2</v>
      </c>
    </row>
    <row r="33" spans="1:27" x14ac:dyDescent="0.3">
      <c r="A33" s="9" t="s">
        <v>6</v>
      </c>
      <c r="B33">
        <v>19.823984384536701</v>
      </c>
      <c r="C33" s="3">
        <v>496</v>
      </c>
      <c r="D33">
        <v>11.310782670974699</v>
      </c>
      <c r="E33" s="3">
        <v>164</v>
      </c>
      <c r="F33">
        <v>8.38553738594055</v>
      </c>
      <c r="G33" s="3">
        <v>76</v>
      </c>
      <c r="H33">
        <v>7.0352158546447701</v>
      </c>
      <c r="I33" s="3">
        <v>32</v>
      </c>
      <c r="J33">
        <v>6.7060637474059996</v>
      </c>
      <c r="K33" s="3">
        <v>18</v>
      </c>
      <c r="L33">
        <v>5.8623228073120099</v>
      </c>
      <c r="M33" s="3">
        <v>2</v>
      </c>
      <c r="O33" s="9" t="s">
        <v>6</v>
      </c>
      <c r="P33">
        <v>39.556218862533498</v>
      </c>
      <c r="Q33" s="3">
        <v>496</v>
      </c>
      <c r="R33">
        <v>22.167753458023</v>
      </c>
      <c r="S33" s="3">
        <v>161</v>
      </c>
      <c r="T33">
        <v>16.395153760909999</v>
      </c>
      <c r="U33" s="3">
        <v>73</v>
      </c>
      <c r="V33">
        <v>13.547768354415799</v>
      </c>
      <c r="W33" s="3">
        <v>33</v>
      </c>
      <c r="X33">
        <v>11.976969003677301</v>
      </c>
      <c r="Y33" s="3">
        <v>17</v>
      </c>
      <c r="Z33">
        <v>11.0185363292694</v>
      </c>
      <c r="AA33" s="3">
        <v>2</v>
      </c>
    </row>
    <row r="34" spans="1:27" x14ac:dyDescent="0.3">
      <c r="A34" s="9" t="s">
        <v>7</v>
      </c>
      <c r="B34">
        <v>19.8399095535278</v>
      </c>
      <c r="C34" s="3">
        <v>496</v>
      </c>
      <c r="D34">
        <v>11.268832206726</v>
      </c>
      <c r="E34" s="3">
        <v>163</v>
      </c>
      <c r="F34">
        <v>8.4414596557617099</v>
      </c>
      <c r="G34" s="3">
        <v>71</v>
      </c>
      <c r="H34">
        <v>7.2077045440673801</v>
      </c>
      <c r="I34" s="3">
        <v>35</v>
      </c>
      <c r="J34">
        <v>6.4388122558593697</v>
      </c>
      <c r="K34" s="3">
        <v>18</v>
      </c>
      <c r="L34">
        <v>5.8333997726440403</v>
      </c>
      <c r="M34" s="3">
        <v>2</v>
      </c>
      <c r="O34" s="9" t="s">
        <v>7</v>
      </c>
      <c r="P34">
        <v>40.375024318694997</v>
      </c>
      <c r="Q34" s="3">
        <v>496</v>
      </c>
      <c r="R34">
        <v>22.302318811416601</v>
      </c>
      <c r="S34" s="3">
        <v>162</v>
      </c>
      <c r="T34">
        <v>16.3313241004943</v>
      </c>
      <c r="U34" s="3">
        <v>74</v>
      </c>
      <c r="V34">
        <v>13.4061470031738</v>
      </c>
      <c r="W34" s="3">
        <v>35</v>
      </c>
      <c r="X34">
        <v>11.9679925441741</v>
      </c>
      <c r="Y34" s="3">
        <v>17</v>
      </c>
      <c r="Z34">
        <v>10.9945964813232</v>
      </c>
      <c r="AA34" s="3">
        <v>2</v>
      </c>
    </row>
    <row r="35" spans="1:27" x14ac:dyDescent="0.3">
      <c r="A35" s="9" t="s">
        <v>8</v>
      </c>
      <c r="B35">
        <v>19.739210367202698</v>
      </c>
      <c r="C35" s="3">
        <v>496</v>
      </c>
      <c r="D35">
        <v>11.2070269584655</v>
      </c>
      <c r="E35" s="3">
        <v>161</v>
      </c>
      <c r="F35">
        <v>8.4194521903991699</v>
      </c>
      <c r="G35" s="3">
        <v>74</v>
      </c>
      <c r="H35">
        <v>7.0810613632202104</v>
      </c>
      <c r="I35" s="3">
        <v>36</v>
      </c>
      <c r="J35">
        <v>6.3290493488311697</v>
      </c>
      <c r="K35" s="3">
        <v>14</v>
      </c>
      <c r="L35">
        <v>5.8952350616454998</v>
      </c>
      <c r="M35" s="3">
        <v>2</v>
      </c>
      <c r="O35" s="9" t="s">
        <v>8</v>
      </c>
      <c r="P35">
        <v>39.773632049560497</v>
      </c>
      <c r="Q35" s="3">
        <v>496</v>
      </c>
      <c r="R35">
        <v>22.253484487533498</v>
      </c>
      <c r="S35" s="3">
        <v>159</v>
      </c>
      <c r="T35">
        <v>16.2615115642547</v>
      </c>
      <c r="U35" s="3">
        <v>72</v>
      </c>
      <c r="V35">
        <v>13.394178867340001</v>
      </c>
      <c r="W35" s="3">
        <v>33</v>
      </c>
      <c r="X35">
        <v>12.1205925941467</v>
      </c>
      <c r="Y35" s="3">
        <v>14</v>
      </c>
      <c r="Z35">
        <v>10.994596004486</v>
      </c>
      <c r="AA35" s="3">
        <v>2</v>
      </c>
    </row>
    <row r="36" spans="1:27" x14ac:dyDescent="0.3">
      <c r="A36" s="10" t="s">
        <v>9</v>
      </c>
      <c r="B36" s="6">
        <v>19.8918006420135</v>
      </c>
      <c r="C36" s="5">
        <v>496</v>
      </c>
      <c r="D36" s="6">
        <v>11.2598881721496</v>
      </c>
      <c r="E36" s="5">
        <v>167</v>
      </c>
      <c r="F36" s="6">
        <v>8.3746011257171595</v>
      </c>
      <c r="G36" s="5">
        <v>76</v>
      </c>
      <c r="H36" s="6">
        <v>7.0571646690368599</v>
      </c>
      <c r="I36" s="5">
        <v>38</v>
      </c>
      <c r="J36" s="6">
        <v>6.31115245819091</v>
      </c>
      <c r="K36" s="5">
        <v>18</v>
      </c>
      <c r="L36" s="6">
        <v>5.8204002380370996</v>
      </c>
      <c r="M36" s="5">
        <v>2</v>
      </c>
      <c r="O36" s="10" t="s">
        <v>9</v>
      </c>
      <c r="P36" s="6">
        <v>39.523269176483097</v>
      </c>
      <c r="Q36" s="5">
        <v>496</v>
      </c>
      <c r="R36" s="6">
        <v>21.8515605926513</v>
      </c>
      <c r="S36" s="5">
        <v>163</v>
      </c>
      <c r="T36" s="6">
        <v>16.5108432769775</v>
      </c>
      <c r="U36" s="5">
        <v>73</v>
      </c>
      <c r="V36" s="6">
        <v>13.4161200523376</v>
      </c>
      <c r="W36" s="5">
        <v>35</v>
      </c>
      <c r="X36" s="4">
        <v>12.068720102310101</v>
      </c>
      <c r="Y36" s="5">
        <v>19</v>
      </c>
      <c r="Z36" s="6">
        <v>11.102308511734</v>
      </c>
      <c r="AA36" s="5">
        <v>2</v>
      </c>
    </row>
    <row r="37" spans="1:27" x14ac:dyDescent="0.3">
      <c r="A37" s="11" t="s">
        <v>20</v>
      </c>
      <c r="B37" s="1">
        <f t="shared" ref="B37:M37" si="2">AVERAGE(B27:B36)</f>
        <v>19.916443729400591</v>
      </c>
      <c r="C37" s="1">
        <f t="shared" si="2"/>
        <v>496</v>
      </c>
      <c r="D37" s="1">
        <f t="shared" si="2"/>
        <v>11.233057141303961</v>
      </c>
      <c r="E37" s="1">
        <f t="shared" si="2"/>
        <v>164.2</v>
      </c>
      <c r="F37" s="1">
        <f t="shared" si="2"/>
        <v>8.4160893201827953</v>
      </c>
      <c r="G37" s="1">
        <f t="shared" si="2"/>
        <v>72.8</v>
      </c>
      <c r="H37" s="1">
        <f t="shared" si="2"/>
        <v>7.101911973953241</v>
      </c>
      <c r="I37" s="1">
        <f t="shared" si="2"/>
        <v>34.9</v>
      </c>
      <c r="J37" s="1">
        <f t="shared" si="2"/>
        <v>6.3546091794967587</v>
      </c>
      <c r="K37" s="1">
        <f t="shared" si="2"/>
        <v>17.100000000000001</v>
      </c>
      <c r="L37" s="1">
        <f t="shared" si="2"/>
        <v>5.8362881422042809</v>
      </c>
      <c r="M37" s="1">
        <f t="shared" si="2"/>
        <v>2</v>
      </c>
      <c r="O37" s="11" t="s">
        <v>20</v>
      </c>
      <c r="P37" s="1">
        <f t="shared" ref="P37:AA37" si="3">AVERAGE(P27:P36)</f>
        <v>39.722957181930482</v>
      </c>
      <c r="Q37" s="1">
        <f t="shared" si="3"/>
        <v>496</v>
      </c>
      <c r="R37" s="1">
        <f t="shared" si="3"/>
        <v>22.174198651313731</v>
      </c>
      <c r="S37" s="1">
        <f t="shared" si="3"/>
        <v>162.4</v>
      </c>
      <c r="T37" s="1">
        <f t="shared" si="3"/>
        <v>16.405626010894732</v>
      </c>
      <c r="U37" s="1">
        <f t="shared" si="3"/>
        <v>72</v>
      </c>
      <c r="V37" s="1">
        <f t="shared" si="3"/>
        <v>13.486814856529179</v>
      </c>
      <c r="W37" s="1">
        <f t="shared" si="3"/>
        <v>33.299999999999997</v>
      </c>
      <c r="X37" s="1">
        <f t="shared" si="3"/>
        <v>12.030825185775699</v>
      </c>
      <c r="Y37" s="1">
        <f t="shared" si="3"/>
        <v>16.5</v>
      </c>
      <c r="Z37" s="1">
        <f t="shared" si="3"/>
        <v>11.025115704536379</v>
      </c>
      <c r="AA37" s="1">
        <f t="shared" si="3"/>
        <v>2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19.897581815719601</v>
      </c>
      <c r="C47" s="7">
        <v>668</v>
      </c>
      <c r="D47">
        <v>11.855262756347599</v>
      </c>
      <c r="E47" s="7">
        <v>245</v>
      </c>
      <c r="F47">
        <v>8.7635641098022408</v>
      </c>
      <c r="G47" s="7">
        <v>124</v>
      </c>
      <c r="H47">
        <v>7.2276718616485596</v>
      </c>
      <c r="I47" s="7">
        <v>66</v>
      </c>
      <c r="J47">
        <v>6.5305411815643302</v>
      </c>
      <c r="K47" s="7">
        <v>41</v>
      </c>
      <c r="L47">
        <v>6.0947055816650302</v>
      </c>
      <c r="M47" s="7">
        <v>21</v>
      </c>
      <c r="O47" s="8" t="s">
        <v>0</v>
      </c>
      <c r="P47">
        <v>42.250037431716898</v>
      </c>
      <c r="Q47" s="7">
        <v>668</v>
      </c>
      <c r="R47">
        <v>22.388125896453801</v>
      </c>
      <c r="S47" s="7">
        <v>246</v>
      </c>
      <c r="T47">
        <v>16.9057903289794</v>
      </c>
      <c r="U47" s="7">
        <v>125</v>
      </c>
      <c r="V47">
        <v>14.2060143947601</v>
      </c>
      <c r="W47" s="7">
        <v>70</v>
      </c>
      <c r="X47">
        <v>12.415795087814301</v>
      </c>
      <c r="Y47" s="7">
        <v>44</v>
      </c>
      <c r="Z47">
        <v>11.382564783096299</v>
      </c>
      <c r="AA47" s="7">
        <v>20</v>
      </c>
    </row>
    <row r="48" spans="1:27" x14ac:dyDescent="0.3">
      <c r="A48" s="9" t="s">
        <v>1</v>
      </c>
      <c r="B48">
        <v>19.9635782241821</v>
      </c>
      <c r="C48" s="3">
        <v>668</v>
      </c>
      <c r="D48">
        <v>11.492264986038199</v>
      </c>
      <c r="E48" s="3">
        <v>241</v>
      </c>
      <c r="F48">
        <v>8.7266471385955793</v>
      </c>
      <c r="G48" s="3">
        <v>125</v>
      </c>
      <c r="H48">
        <v>7.20273685455322</v>
      </c>
      <c r="I48" s="3">
        <v>69</v>
      </c>
      <c r="J48">
        <v>6.58638572692871</v>
      </c>
      <c r="K48" s="3">
        <v>41</v>
      </c>
      <c r="L48">
        <v>6.0358262062072701</v>
      </c>
      <c r="M48" s="3">
        <v>19</v>
      </c>
      <c r="O48" s="9" t="s">
        <v>1</v>
      </c>
      <c r="P48">
        <v>42.204153299331601</v>
      </c>
      <c r="Q48" s="3">
        <v>668</v>
      </c>
      <c r="R48">
        <v>22.128818988799999</v>
      </c>
      <c r="S48" s="3">
        <v>240</v>
      </c>
      <c r="T48">
        <v>16.869857311248701</v>
      </c>
      <c r="U48" s="3">
        <v>126</v>
      </c>
      <c r="V48">
        <v>14.0833401679992</v>
      </c>
      <c r="W48" s="3">
        <v>66</v>
      </c>
      <c r="X48">
        <v>12.419785737991299</v>
      </c>
      <c r="Y48" s="3">
        <v>41</v>
      </c>
      <c r="Z48">
        <v>11.227972269058199</v>
      </c>
      <c r="AA48" s="3">
        <v>20</v>
      </c>
    </row>
    <row r="49" spans="1:27" x14ac:dyDescent="0.3">
      <c r="A49" s="9" t="s">
        <v>2</v>
      </c>
      <c r="B49">
        <v>19.848948717117299</v>
      </c>
      <c r="C49" s="3">
        <v>668</v>
      </c>
      <c r="D49">
        <v>11.3616459369659</v>
      </c>
      <c r="E49" s="3">
        <v>245</v>
      </c>
      <c r="F49">
        <v>8.7804861068725497</v>
      </c>
      <c r="G49" s="3">
        <v>128</v>
      </c>
      <c r="H49">
        <v>7.2127416133880597</v>
      </c>
      <c r="I49" s="3">
        <v>67</v>
      </c>
      <c r="J49">
        <v>6.4826309680938703</v>
      </c>
      <c r="K49" s="3">
        <v>43</v>
      </c>
      <c r="L49">
        <v>5.8992240428924498</v>
      </c>
      <c r="M49" s="3">
        <v>17</v>
      </c>
      <c r="O49" s="9" t="s">
        <v>2</v>
      </c>
      <c r="P49">
        <v>42.724737405776899</v>
      </c>
      <c r="Q49" s="3">
        <v>668</v>
      </c>
      <c r="R49">
        <v>22.501820564270002</v>
      </c>
      <c r="S49" s="3">
        <v>242</v>
      </c>
      <c r="T49">
        <v>17.030486106872502</v>
      </c>
      <c r="U49" s="3">
        <v>123</v>
      </c>
      <c r="V49">
        <v>14.0693695545196</v>
      </c>
      <c r="W49" s="3">
        <v>66</v>
      </c>
      <c r="X49">
        <v>12.410808801650999</v>
      </c>
      <c r="Y49" s="3">
        <v>39</v>
      </c>
      <c r="Z49">
        <v>11.435418605804401</v>
      </c>
      <c r="AA49" s="3">
        <v>18</v>
      </c>
    </row>
    <row r="50" spans="1:27" x14ac:dyDescent="0.3">
      <c r="A50" s="9" t="s">
        <v>3</v>
      </c>
      <c r="B50">
        <v>19.8438947200775</v>
      </c>
      <c r="C50" s="3">
        <v>668</v>
      </c>
      <c r="D50">
        <v>11.3815233707427</v>
      </c>
      <c r="E50" s="3">
        <v>245</v>
      </c>
      <c r="F50">
        <v>8.7306525707244802</v>
      </c>
      <c r="G50" s="3">
        <v>125</v>
      </c>
      <c r="H50">
        <v>7.2206585407257</v>
      </c>
      <c r="I50" s="3">
        <v>68</v>
      </c>
      <c r="J50">
        <v>6.3958930969238201</v>
      </c>
      <c r="K50" s="3">
        <v>41</v>
      </c>
      <c r="L50">
        <v>6.0288748741149902</v>
      </c>
      <c r="M50" s="3">
        <v>22</v>
      </c>
      <c r="O50" s="9" t="s">
        <v>3</v>
      </c>
      <c r="P50">
        <v>42.096417903900097</v>
      </c>
      <c r="Q50" s="3">
        <v>668</v>
      </c>
      <c r="R50">
        <v>22.297370672225899</v>
      </c>
      <c r="S50" s="3">
        <v>241</v>
      </c>
      <c r="T50">
        <v>16.8599145412445</v>
      </c>
      <c r="U50" s="3">
        <v>124</v>
      </c>
      <c r="V50">
        <v>14.022499084472599</v>
      </c>
      <c r="W50" s="3">
        <v>65</v>
      </c>
      <c r="X50">
        <v>12.4018337726593</v>
      </c>
      <c r="Y50" s="3">
        <v>41</v>
      </c>
      <c r="Z50">
        <v>11.3217215538024</v>
      </c>
      <c r="AA50" s="3">
        <v>20</v>
      </c>
    </row>
    <row r="51" spans="1:27" x14ac:dyDescent="0.3">
      <c r="A51" s="9" t="s">
        <v>4</v>
      </c>
      <c r="B51">
        <v>20.158120632171599</v>
      </c>
      <c r="C51" s="3">
        <v>668</v>
      </c>
      <c r="D51">
        <v>11.4354496002197</v>
      </c>
      <c r="E51" s="3">
        <v>247</v>
      </c>
      <c r="F51">
        <v>8.6997001171112007</v>
      </c>
      <c r="G51" s="3">
        <v>126</v>
      </c>
      <c r="H51">
        <v>7.20173811912536</v>
      </c>
      <c r="I51" s="3">
        <v>68</v>
      </c>
      <c r="J51">
        <v>6.4218251705169598</v>
      </c>
      <c r="K51" s="3">
        <v>45</v>
      </c>
      <c r="L51">
        <v>5.9341304302215496</v>
      </c>
      <c r="M51" s="3">
        <v>21</v>
      </c>
      <c r="O51" s="9" t="s">
        <v>4</v>
      </c>
      <c r="P51">
        <v>43.840756416320801</v>
      </c>
      <c r="Q51" s="3">
        <v>668</v>
      </c>
      <c r="R51">
        <v>22.380148410797101</v>
      </c>
      <c r="S51" s="3">
        <v>241</v>
      </c>
      <c r="T51">
        <v>16.932712793350198</v>
      </c>
      <c r="U51" s="3">
        <v>124</v>
      </c>
      <c r="V51">
        <v>14.0404500961303</v>
      </c>
      <c r="W51" s="3">
        <v>70</v>
      </c>
      <c r="X51">
        <v>12.4467129707336</v>
      </c>
      <c r="Y51" s="3">
        <v>42</v>
      </c>
      <c r="Z51">
        <v>11.387543678283601</v>
      </c>
      <c r="AA51" s="3">
        <v>19</v>
      </c>
    </row>
    <row r="52" spans="1:27" x14ac:dyDescent="0.3">
      <c r="A52" s="9" t="s">
        <v>5</v>
      </c>
      <c r="B52">
        <v>19.9605839252471</v>
      </c>
      <c r="C52" s="3">
        <v>668</v>
      </c>
      <c r="D52">
        <v>11.3605866432189</v>
      </c>
      <c r="E52" s="3">
        <v>248</v>
      </c>
      <c r="F52">
        <v>8.5362036228179896</v>
      </c>
      <c r="G52" s="3">
        <v>126</v>
      </c>
      <c r="H52">
        <v>7.2256753444671604</v>
      </c>
      <c r="I52" s="3">
        <v>70</v>
      </c>
      <c r="J52">
        <v>6.4278106689453098</v>
      </c>
      <c r="K52" s="3">
        <v>42</v>
      </c>
      <c r="L52">
        <v>5.9451320171356201</v>
      </c>
      <c r="M52" s="3">
        <v>21</v>
      </c>
      <c r="O52" s="9" t="s">
        <v>5</v>
      </c>
      <c r="P52">
        <v>41.160916090011597</v>
      </c>
      <c r="Q52" s="3">
        <v>668</v>
      </c>
      <c r="R52">
        <v>22.288422822952199</v>
      </c>
      <c r="S52" s="3">
        <v>236</v>
      </c>
      <c r="T52">
        <v>16.949669361114498</v>
      </c>
      <c r="U52" s="3">
        <v>121</v>
      </c>
      <c r="V52">
        <v>14.109273433685299</v>
      </c>
      <c r="W52" s="3">
        <v>65</v>
      </c>
      <c r="X52">
        <v>12.427763462066601</v>
      </c>
      <c r="Y52" s="3">
        <v>43</v>
      </c>
      <c r="Z52">
        <v>11.320727109909001</v>
      </c>
      <c r="AA52" s="3">
        <v>20</v>
      </c>
    </row>
    <row r="53" spans="1:27" x14ac:dyDescent="0.3">
      <c r="A53" s="9" t="s">
        <v>6</v>
      </c>
      <c r="B53">
        <v>20.315700531005799</v>
      </c>
      <c r="C53" s="3">
        <v>668</v>
      </c>
      <c r="D53">
        <v>11.3187296390533</v>
      </c>
      <c r="E53" s="3">
        <v>247</v>
      </c>
      <c r="F53">
        <v>8.6189105510711599</v>
      </c>
      <c r="G53" s="3">
        <v>127</v>
      </c>
      <c r="H53">
        <v>7.2246804237365696</v>
      </c>
      <c r="I53" s="3">
        <v>69</v>
      </c>
      <c r="J53">
        <v>6.54150390625</v>
      </c>
      <c r="K53" s="3">
        <v>44</v>
      </c>
      <c r="L53">
        <v>6.07275319099426</v>
      </c>
      <c r="M53" s="3">
        <v>17</v>
      </c>
      <c r="O53" s="9" t="s">
        <v>6</v>
      </c>
      <c r="P53">
        <v>40.511657238006499</v>
      </c>
      <c r="Q53" s="3">
        <v>668</v>
      </c>
      <c r="R53">
        <v>22.928681373596099</v>
      </c>
      <c r="S53" s="3">
        <v>247</v>
      </c>
      <c r="T53">
        <v>16.8259997367858</v>
      </c>
      <c r="U53" s="3">
        <v>121</v>
      </c>
      <c r="V53">
        <v>14.099286556243801</v>
      </c>
      <c r="W53" s="3">
        <v>66</v>
      </c>
      <c r="X53">
        <v>12.3998379707336</v>
      </c>
      <c r="Y53" s="3">
        <v>42</v>
      </c>
      <c r="Z53">
        <v>11.3137431144714</v>
      </c>
      <c r="AA53" s="3">
        <v>21</v>
      </c>
    </row>
    <row r="54" spans="1:27" x14ac:dyDescent="0.3">
      <c r="A54" s="9" t="s">
        <v>7</v>
      </c>
      <c r="B54">
        <v>19.8668372631073</v>
      </c>
      <c r="C54" s="3">
        <v>668</v>
      </c>
      <c r="D54">
        <v>11.321720123291</v>
      </c>
      <c r="E54" s="3">
        <v>244</v>
      </c>
      <c r="F54">
        <v>8.5690832138061506</v>
      </c>
      <c r="G54" s="3">
        <v>126</v>
      </c>
      <c r="H54">
        <v>7.25260329246521</v>
      </c>
      <c r="I54" s="3">
        <v>67</v>
      </c>
      <c r="J54">
        <v>6.4806678295135498</v>
      </c>
      <c r="K54" s="3">
        <v>44</v>
      </c>
      <c r="L54">
        <v>6.0019543170928902</v>
      </c>
      <c r="M54" s="3">
        <v>21</v>
      </c>
      <c r="O54" s="9" t="s">
        <v>7</v>
      </c>
      <c r="P54">
        <v>40.080814599990802</v>
      </c>
      <c r="Q54" s="3">
        <v>668</v>
      </c>
      <c r="R54">
        <v>22.614526748657202</v>
      </c>
      <c r="S54" s="3">
        <v>243</v>
      </c>
      <c r="T54">
        <v>16.920747756958001</v>
      </c>
      <c r="U54" s="3">
        <v>125</v>
      </c>
      <c r="V54">
        <v>14.0474321842193</v>
      </c>
      <c r="W54" s="3">
        <v>69</v>
      </c>
      <c r="X54">
        <v>12.582351207733099</v>
      </c>
      <c r="Y54" s="3">
        <v>42</v>
      </c>
      <c r="Z54">
        <v>11.3566281795501</v>
      </c>
      <c r="AA54" s="3">
        <v>20</v>
      </c>
    </row>
    <row r="55" spans="1:27" x14ac:dyDescent="0.3">
      <c r="A55" s="9" t="s">
        <v>8</v>
      </c>
      <c r="B55">
        <v>20.319475173950099</v>
      </c>
      <c r="C55" s="3">
        <v>668</v>
      </c>
      <c r="D55">
        <v>11.464319705963099</v>
      </c>
      <c r="E55" s="3">
        <v>242</v>
      </c>
      <c r="F55">
        <v>8.5132334232330305</v>
      </c>
      <c r="G55" s="3">
        <v>126</v>
      </c>
      <c r="H55">
        <v>7.2266728878021196</v>
      </c>
      <c r="I55" s="3">
        <v>69</v>
      </c>
      <c r="J55">
        <v>6.3689665794372496</v>
      </c>
      <c r="K55" s="3">
        <v>41</v>
      </c>
      <c r="L55">
        <v>6.0418105125427202</v>
      </c>
      <c r="M55" s="3">
        <v>21</v>
      </c>
      <c r="O55" s="9" t="s">
        <v>8</v>
      </c>
      <c r="P55">
        <v>41.20845413208</v>
      </c>
      <c r="Q55" s="3">
        <v>668</v>
      </c>
      <c r="R55">
        <v>22.488856554031301</v>
      </c>
      <c r="S55" s="3">
        <v>245</v>
      </c>
      <c r="T55">
        <v>16.904796600341701</v>
      </c>
      <c r="U55" s="3">
        <v>124</v>
      </c>
      <c r="V55">
        <v>13.992575407028101</v>
      </c>
      <c r="W55" s="3">
        <v>66</v>
      </c>
      <c r="X55">
        <v>12.436738967895501</v>
      </c>
      <c r="Y55" s="3">
        <v>40</v>
      </c>
      <c r="Z55">
        <v>11.3695604801177</v>
      </c>
      <c r="AA55" s="3">
        <v>19</v>
      </c>
    </row>
    <row r="56" spans="1:27" x14ac:dyDescent="0.3">
      <c r="A56" s="10" t="s">
        <v>9</v>
      </c>
      <c r="B56" s="6">
        <v>19.926708936691199</v>
      </c>
      <c r="C56" s="5">
        <v>668</v>
      </c>
      <c r="D56" s="6">
        <v>11.3267097473144</v>
      </c>
      <c r="E56" s="5">
        <v>247</v>
      </c>
      <c r="F56" s="6">
        <v>8.7137272357940603</v>
      </c>
      <c r="G56" s="5">
        <v>124</v>
      </c>
      <c r="H56" s="6">
        <v>7.1837878227233798</v>
      </c>
      <c r="I56" s="5">
        <v>69</v>
      </c>
      <c r="J56" s="6">
        <v>6.4567320346832204</v>
      </c>
      <c r="K56" s="5">
        <v>44</v>
      </c>
      <c r="L56" s="6">
        <v>5.9800055027008003</v>
      </c>
      <c r="M56" s="5">
        <v>19</v>
      </c>
      <c r="O56" s="10" t="s">
        <v>9</v>
      </c>
      <c r="P56" s="6">
        <v>39.679881811141897</v>
      </c>
      <c r="Q56" s="5">
        <v>668</v>
      </c>
      <c r="R56" s="6">
        <v>23.609116792678801</v>
      </c>
      <c r="S56" s="5">
        <v>242</v>
      </c>
      <c r="T56" s="6">
        <v>17.098273277282701</v>
      </c>
      <c r="U56" s="5">
        <v>121</v>
      </c>
      <c r="V56" s="6">
        <v>14.066383361816399</v>
      </c>
      <c r="W56" s="5">
        <v>70</v>
      </c>
      <c r="X56" s="4">
        <v>12.39684176445</v>
      </c>
      <c r="Y56" s="5">
        <v>41</v>
      </c>
      <c r="Z56" s="6">
        <v>11.376607179641701</v>
      </c>
      <c r="AA56" s="5">
        <v>18</v>
      </c>
    </row>
    <row r="57" spans="1:27" x14ac:dyDescent="0.3">
      <c r="A57" s="11" t="s">
        <v>20</v>
      </c>
      <c r="B57" s="1">
        <f t="shared" ref="B57:M57" si="4">AVERAGE(B47:B56)</f>
        <v>20.010142993926962</v>
      </c>
      <c r="C57" s="1">
        <f t="shared" si="4"/>
        <v>668</v>
      </c>
      <c r="D57" s="1">
        <f t="shared" si="4"/>
        <v>11.43182125091548</v>
      </c>
      <c r="E57" s="1">
        <f t="shared" si="4"/>
        <v>245.1</v>
      </c>
      <c r="F57" s="1">
        <f t="shared" si="4"/>
        <v>8.6652208089828431</v>
      </c>
      <c r="G57" s="1">
        <f t="shared" si="4"/>
        <v>125.7</v>
      </c>
      <c r="H57" s="1">
        <f t="shared" si="4"/>
        <v>7.2178966760635337</v>
      </c>
      <c r="I57" s="1">
        <f t="shared" si="4"/>
        <v>68.2</v>
      </c>
      <c r="J57" s="1">
        <f t="shared" si="4"/>
        <v>6.4692957162857025</v>
      </c>
      <c r="K57" s="1">
        <f t="shared" si="4"/>
        <v>42.6</v>
      </c>
      <c r="L57" s="1">
        <f t="shared" si="4"/>
        <v>6.0034416675567579</v>
      </c>
      <c r="M57" s="1">
        <f t="shared" si="4"/>
        <v>19.899999999999999</v>
      </c>
      <c r="O57" s="11" t="s">
        <v>20</v>
      </c>
      <c r="P57" s="1">
        <f t="shared" ref="P57:AA57" si="5">AVERAGE(P47:P56)</f>
        <v>41.57578263282771</v>
      </c>
      <c r="Q57" s="1">
        <f t="shared" si="5"/>
        <v>668</v>
      </c>
      <c r="R57" s="1">
        <f t="shared" si="5"/>
        <v>22.562588882446242</v>
      </c>
      <c r="S57" s="1">
        <f t="shared" si="5"/>
        <v>242.3</v>
      </c>
      <c r="T57" s="1">
        <f t="shared" si="5"/>
        <v>16.9298247814178</v>
      </c>
      <c r="U57" s="1">
        <f t="shared" si="5"/>
        <v>123.4</v>
      </c>
      <c r="V57" s="1">
        <f t="shared" si="5"/>
        <v>14.07366242408747</v>
      </c>
      <c r="W57" s="1">
        <f t="shared" si="5"/>
        <v>67.3</v>
      </c>
      <c r="X57" s="1">
        <f t="shared" si="5"/>
        <v>12.43384697437283</v>
      </c>
      <c r="Y57" s="1">
        <f t="shared" si="5"/>
        <v>41.5</v>
      </c>
      <c r="Z57" s="1">
        <f t="shared" si="5"/>
        <v>11.349248695373479</v>
      </c>
      <c r="AA57" s="1">
        <f t="shared" si="5"/>
        <v>19.5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20.240835905074999</v>
      </c>
      <c r="C66" s="7">
        <v>670</v>
      </c>
      <c r="D66">
        <v>11.519199132919301</v>
      </c>
      <c r="E66" s="7">
        <v>242</v>
      </c>
      <c r="F66">
        <v>8.6249337196350098</v>
      </c>
      <c r="G66" s="7">
        <v>125</v>
      </c>
      <c r="H66">
        <v>7.4042007923126203</v>
      </c>
      <c r="I66" s="7">
        <v>70</v>
      </c>
      <c r="J66">
        <v>6.5943615436553902</v>
      </c>
      <c r="K66" s="7">
        <v>44</v>
      </c>
      <c r="L66">
        <v>5.9321351051330504</v>
      </c>
      <c r="M66" s="7">
        <v>18</v>
      </c>
      <c r="O66" s="8" t="s">
        <v>0</v>
      </c>
      <c r="P66">
        <v>40.621362686157198</v>
      </c>
      <c r="Q66" s="7">
        <v>668</v>
      </c>
      <c r="R66">
        <v>23.185029029846099</v>
      </c>
      <c r="S66" s="7">
        <v>243</v>
      </c>
      <c r="T66">
        <v>16.8469445705413</v>
      </c>
      <c r="U66" s="7">
        <v>120</v>
      </c>
      <c r="V66">
        <v>13.9187757968902</v>
      </c>
      <c r="W66" s="7">
        <v>68</v>
      </c>
      <c r="X66">
        <v>12.444717884063699</v>
      </c>
      <c r="Y66" s="7">
        <v>41</v>
      </c>
      <c r="Z66">
        <v>11.3795661926269</v>
      </c>
      <c r="AA66" s="7">
        <v>19</v>
      </c>
    </row>
    <row r="67" spans="1:27" x14ac:dyDescent="0.3">
      <c r="A67" s="9" t="s">
        <v>1</v>
      </c>
      <c r="B67">
        <v>20.637839078903198</v>
      </c>
      <c r="C67" s="3">
        <v>668</v>
      </c>
      <c r="D67">
        <v>11.6039354801177</v>
      </c>
      <c r="E67" s="3">
        <v>248</v>
      </c>
      <c r="F67">
        <v>8.7217068672180105</v>
      </c>
      <c r="G67" s="3">
        <v>126</v>
      </c>
      <c r="H67">
        <v>7.36732721328735</v>
      </c>
      <c r="I67" s="3">
        <v>68</v>
      </c>
      <c r="J67">
        <v>6.6512153148651096</v>
      </c>
      <c r="K67" s="3">
        <v>45</v>
      </c>
      <c r="L67">
        <v>6.0059387683868399</v>
      </c>
      <c r="M67" s="3">
        <v>18</v>
      </c>
      <c r="O67" s="9" t="s">
        <v>1</v>
      </c>
      <c r="P67">
        <v>40.684197187423699</v>
      </c>
      <c r="Q67" s="3">
        <v>668</v>
      </c>
      <c r="R67">
        <v>22.650394439697202</v>
      </c>
      <c r="S67" s="3">
        <v>241</v>
      </c>
      <c r="T67">
        <v>16.894801378250101</v>
      </c>
      <c r="U67" s="3">
        <v>125</v>
      </c>
      <c r="V67">
        <v>14.0115282535552</v>
      </c>
      <c r="W67" s="3">
        <v>66</v>
      </c>
      <c r="X67">
        <v>12.4586799144744</v>
      </c>
      <c r="Y67" s="3">
        <v>40</v>
      </c>
      <c r="Z67">
        <v>11.318729162216099</v>
      </c>
      <c r="AA67" s="3">
        <v>17</v>
      </c>
    </row>
    <row r="68" spans="1:27" x14ac:dyDescent="0.3">
      <c r="A68" s="9" t="s">
        <v>2</v>
      </c>
      <c r="B68">
        <v>20.300707817077601</v>
      </c>
      <c r="C68" s="3">
        <v>668</v>
      </c>
      <c r="D68">
        <v>11.6069641113281</v>
      </c>
      <c r="E68" s="3">
        <v>249</v>
      </c>
      <c r="F68">
        <v>8.7286250591278005</v>
      </c>
      <c r="G68" s="3">
        <v>126</v>
      </c>
      <c r="H68">
        <v>7.3463413715362504</v>
      </c>
      <c r="I68" s="3">
        <v>65</v>
      </c>
      <c r="J68">
        <v>6.5694284439086896</v>
      </c>
      <c r="K68" s="3">
        <v>45</v>
      </c>
      <c r="L68">
        <v>6.0019795894622803</v>
      </c>
      <c r="M68" s="3">
        <v>19</v>
      </c>
      <c r="O68" s="9" t="s">
        <v>2</v>
      </c>
      <c r="P68">
        <v>40.256335973739603</v>
      </c>
      <c r="Q68" s="3">
        <v>668</v>
      </c>
      <c r="R68">
        <v>22.353217840194699</v>
      </c>
      <c r="S68" s="3">
        <v>246</v>
      </c>
      <c r="T68">
        <v>16.715327739715502</v>
      </c>
      <c r="U68" s="3">
        <v>121</v>
      </c>
      <c r="V68">
        <v>13.7681787014007</v>
      </c>
      <c r="W68" s="3">
        <v>69</v>
      </c>
      <c r="X68">
        <v>12.4726498126983</v>
      </c>
      <c r="Y68" s="3">
        <v>45</v>
      </c>
      <c r="Z68">
        <v>11.357624530792201</v>
      </c>
      <c r="AA68" s="3">
        <v>19</v>
      </c>
    </row>
    <row r="69" spans="1:27" x14ac:dyDescent="0.3">
      <c r="A69" s="9" t="s">
        <v>3</v>
      </c>
      <c r="B69">
        <v>19.895761966705301</v>
      </c>
      <c r="C69" s="3">
        <v>668</v>
      </c>
      <c r="D69">
        <v>11.5111820697784</v>
      </c>
      <c r="E69" s="3">
        <v>247</v>
      </c>
      <c r="F69">
        <v>8.6638615131378103</v>
      </c>
      <c r="G69" s="3">
        <v>123</v>
      </c>
      <c r="H69">
        <v>7.2835204601287797</v>
      </c>
      <c r="I69" s="3">
        <v>69</v>
      </c>
      <c r="J69">
        <v>6.5524773597717196</v>
      </c>
      <c r="K69" s="3">
        <v>42</v>
      </c>
      <c r="L69">
        <v>6.1695039272308296</v>
      </c>
      <c r="M69" s="3">
        <v>19</v>
      </c>
      <c r="O69" s="9" t="s">
        <v>3</v>
      </c>
      <c r="P69">
        <v>40.636324167251502</v>
      </c>
      <c r="Q69" s="3">
        <v>668</v>
      </c>
      <c r="R69">
        <v>22.346239805221501</v>
      </c>
      <c r="S69" s="3">
        <v>244</v>
      </c>
      <c r="T69">
        <v>16.636478424072202</v>
      </c>
      <c r="U69" s="3">
        <v>123</v>
      </c>
      <c r="V69">
        <v>13.829015970230101</v>
      </c>
      <c r="W69" s="3">
        <v>69</v>
      </c>
      <c r="X69">
        <v>12.456686735153101</v>
      </c>
      <c r="Y69" s="3">
        <v>42</v>
      </c>
      <c r="Z69">
        <v>11.3666012287139</v>
      </c>
      <c r="AA69" s="3">
        <v>20</v>
      </c>
    </row>
    <row r="70" spans="1:27" x14ac:dyDescent="0.3">
      <c r="A70" s="9" t="s">
        <v>4</v>
      </c>
      <c r="B70">
        <v>20.098282337188699</v>
      </c>
      <c r="C70" s="3">
        <v>668</v>
      </c>
      <c r="D70">
        <v>11.4524044990539</v>
      </c>
      <c r="E70" s="3">
        <v>244</v>
      </c>
      <c r="F70">
        <v>8.6259319782256991</v>
      </c>
      <c r="G70" s="3">
        <v>128</v>
      </c>
      <c r="H70">
        <v>7.3334197998046804</v>
      </c>
      <c r="I70" s="3">
        <v>64</v>
      </c>
      <c r="J70">
        <v>6.6173024177551198</v>
      </c>
      <c r="K70" s="3">
        <v>42</v>
      </c>
      <c r="L70">
        <v>6.1216292381286603</v>
      </c>
      <c r="M70" s="3">
        <v>20</v>
      </c>
      <c r="O70" s="9" t="s">
        <v>4</v>
      </c>
      <c r="P70">
        <v>40.703145265579202</v>
      </c>
      <c r="Q70" s="3">
        <v>668</v>
      </c>
      <c r="R70">
        <v>22.768109798431301</v>
      </c>
      <c r="S70" s="3">
        <v>242</v>
      </c>
      <c r="T70">
        <v>16.6823856830596</v>
      </c>
      <c r="U70" s="3">
        <v>122</v>
      </c>
      <c r="V70">
        <v>13.7941083908081</v>
      </c>
      <c r="W70" s="3">
        <v>70</v>
      </c>
      <c r="X70">
        <v>12.3759026527404</v>
      </c>
      <c r="Y70" s="3">
        <v>42</v>
      </c>
      <c r="Z70">
        <v>11.388547658920199</v>
      </c>
      <c r="AA70" s="3">
        <v>21</v>
      </c>
    </row>
    <row r="71" spans="1:27" x14ac:dyDescent="0.3">
      <c r="A71" s="9" t="s">
        <v>5</v>
      </c>
      <c r="B71">
        <v>19.9297018051147</v>
      </c>
      <c r="C71" s="3">
        <v>668</v>
      </c>
      <c r="D71">
        <v>11.4094865322113</v>
      </c>
      <c r="E71" s="3">
        <v>247</v>
      </c>
      <c r="F71">
        <v>8.6079785823822004</v>
      </c>
      <c r="G71" s="3">
        <v>126</v>
      </c>
      <c r="H71">
        <v>7.4650352001190097</v>
      </c>
      <c r="I71" s="3">
        <v>69</v>
      </c>
      <c r="J71">
        <v>6.5644500255584699</v>
      </c>
      <c r="K71" s="3">
        <v>43</v>
      </c>
      <c r="L71">
        <v>6.1834630966186497</v>
      </c>
      <c r="M71" s="3">
        <v>19</v>
      </c>
      <c r="O71" s="9" t="s">
        <v>5</v>
      </c>
      <c r="P71">
        <v>40.454809188842702</v>
      </c>
      <c r="Q71" s="3">
        <v>668</v>
      </c>
      <c r="R71">
        <v>22.2913851737976</v>
      </c>
      <c r="S71" s="3">
        <v>239</v>
      </c>
      <c r="T71">
        <v>16.638534069061201</v>
      </c>
      <c r="U71" s="3">
        <v>123</v>
      </c>
      <c r="V71">
        <v>13.9596982002258</v>
      </c>
      <c r="W71" s="3">
        <v>66</v>
      </c>
      <c r="X71">
        <v>12.5334808826446</v>
      </c>
      <c r="Y71" s="3">
        <v>43</v>
      </c>
      <c r="Z71">
        <v>11.460345745086601</v>
      </c>
      <c r="AA71" s="3">
        <v>20</v>
      </c>
    </row>
    <row r="72" spans="1:27" x14ac:dyDescent="0.3">
      <c r="A72" s="9" t="s">
        <v>6</v>
      </c>
      <c r="B72">
        <v>20.1002130508422</v>
      </c>
      <c r="C72" s="3">
        <v>668</v>
      </c>
      <c r="D72">
        <v>11.379535198211601</v>
      </c>
      <c r="E72" s="3">
        <v>244</v>
      </c>
      <c r="F72">
        <v>8.7057158946990896</v>
      </c>
      <c r="G72" s="3">
        <v>117</v>
      </c>
      <c r="H72">
        <v>7.3333885669708199</v>
      </c>
      <c r="I72" s="3">
        <v>69</v>
      </c>
      <c r="J72">
        <v>6.6542048454284597</v>
      </c>
      <c r="K72" s="3">
        <v>45</v>
      </c>
      <c r="L72">
        <v>6.1126492023468</v>
      </c>
      <c r="M72" s="3">
        <v>19</v>
      </c>
      <c r="O72" s="9" t="s">
        <v>6</v>
      </c>
      <c r="P72">
        <v>40.532598018646198</v>
      </c>
      <c r="Q72" s="3">
        <v>668</v>
      </c>
      <c r="R72">
        <v>22.299385786056501</v>
      </c>
      <c r="S72" s="3">
        <v>245</v>
      </c>
      <c r="T72">
        <v>16.8309550285339</v>
      </c>
      <c r="U72" s="3">
        <v>122</v>
      </c>
      <c r="V72">
        <v>13.8459401130676</v>
      </c>
      <c r="W72" s="3">
        <v>68</v>
      </c>
      <c r="X72">
        <v>12.461674213409401</v>
      </c>
      <c r="Y72" s="3">
        <v>43</v>
      </c>
      <c r="Z72">
        <v>11.3526391983032</v>
      </c>
      <c r="AA72" s="3">
        <v>16</v>
      </c>
    </row>
    <row r="73" spans="1:27" x14ac:dyDescent="0.3">
      <c r="A73" s="9" t="s">
        <v>7</v>
      </c>
      <c r="B73">
        <v>20.0793004035949</v>
      </c>
      <c r="C73" s="3">
        <v>668</v>
      </c>
      <c r="D73">
        <v>11.366635322570801</v>
      </c>
      <c r="E73" s="3">
        <v>247</v>
      </c>
      <c r="F73">
        <v>8.6498665809631294</v>
      </c>
      <c r="G73" s="3">
        <v>125</v>
      </c>
      <c r="H73">
        <v>7.43212413787841</v>
      </c>
      <c r="I73" s="3">
        <v>69</v>
      </c>
      <c r="J73">
        <v>6.5873837471008301</v>
      </c>
      <c r="K73" s="3">
        <v>44</v>
      </c>
      <c r="L73">
        <v>6.0657455921173096</v>
      </c>
      <c r="M73" s="3">
        <v>23</v>
      </c>
      <c r="O73" s="9" t="s">
        <v>7</v>
      </c>
      <c r="P73">
        <v>40.247359752655001</v>
      </c>
      <c r="Q73" s="3">
        <v>668</v>
      </c>
      <c r="R73">
        <v>22.579645872116</v>
      </c>
      <c r="S73" s="3">
        <v>244</v>
      </c>
      <c r="T73">
        <v>16.883847475051802</v>
      </c>
      <c r="U73" s="3">
        <v>125</v>
      </c>
      <c r="V73">
        <v>13.8300137519836</v>
      </c>
      <c r="W73" s="3">
        <v>70</v>
      </c>
      <c r="X73">
        <v>12.398841857910099</v>
      </c>
      <c r="Y73" s="3">
        <v>41</v>
      </c>
      <c r="Z73">
        <v>11.3586239814758</v>
      </c>
      <c r="AA73" s="3">
        <v>20</v>
      </c>
    </row>
    <row r="74" spans="1:27" x14ac:dyDescent="0.3">
      <c r="A74" s="9" t="s">
        <v>8</v>
      </c>
      <c r="B74">
        <v>19.9765768051147</v>
      </c>
      <c r="C74" s="3">
        <v>669</v>
      </c>
      <c r="D74">
        <v>11.5002455711364</v>
      </c>
      <c r="E74" s="3">
        <v>239</v>
      </c>
      <c r="F74">
        <v>8.5261657238006592</v>
      </c>
      <c r="G74" s="3">
        <v>122</v>
      </c>
      <c r="H74">
        <v>7.3643054962158203</v>
      </c>
      <c r="I74" s="3">
        <v>70</v>
      </c>
      <c r="J74">
        <v>6.6073327064514098</v>
      </c>
      <c r="K74" s="3">
        <v>41</v>
      </c>
      <c r="L74">
        <v>5.9351279735565097</v>
      </c>
      <c r="M74" s="3">
        <v>17</v>
      </c>
      <c r="O74" s="9" t="s">
        <v>8</v>
      </c>
      <c r="P74">
        <v>41.183858871459897</v>
      </c>
      <c r="Q74" s="3">
        <v>668</v>
      </c>
      <c r="R74">
        <v>22.494805812835601</v>
      </c>
      <c r="S74" s="3">
        <v>241</v>
      </c>
      <c r="T74">
        <v>16.450006484985298</v>
      </c>
      <c r="U74" s="3">
        <v>126</v>
      </c>
      <c r="V74">
        <v>14.048429250717099</v>
      </c>
      <c r="W74" s="3">
        <v>71</v>
      </c>
      <c r="X74">
        <v>12.4028303623199</v>
      </c>
      <c r="Y74" s="3">
        <v>42</v>
      </c>
      <c r="Z74">
        <v>11.3536248207092</v>
      </c>
      <c r="AA74" s="3">
        <v>19</v>
      </c>
    </row>
    <row r="75" spans="1:27" x14ac:dyDescent="0.3">
      <c r="A75" s="10" t="s">
        <v>9</v>
      </c>
      <c r="B75" s="6">
        <v>20.257855176925599</v>
      </c>
      <c r="C75" s="5">
        <v>670</v>
      </c>
      <c r="D75" s="6">
        <v>11.4792671203613</v>
      </c>
      <c r="E75" s="5">
        <v>245</v>
      </c>
      <c r="F75" s="6">
        <v>8.5700800418853706</v>
      </c>
      <c r="G75" s="5">
        <v>125</v>
      </c>
      <c r="H75" s="6">
        <v>7.3872432708740199</v>
      </c>
      <c r="I75" s="5">
        <v>66</v>
      </c>
      <c r="J75" s="6">
        <v>6.5744247436523402</v>
      </c>
      <c r="K75" s="5">
        <v>44</v>
      </c>
      <c r="L75" s="6">
        <v>6.0269126892089799</v>
      </c>
      <c r="M75" s="5">
        <v>21</v>
      </c>
      <c r="O75" s="10" t="s">
        <v>9</v>
      </c>
      <c r="P75" s="6">
        <v>41.1160407066345</v>
      </c>
      <c r="Q75" s="5">
        <v>668</v>
      </c>
      <c r="R75" s="6">
        <v>22.7441725730896</v>
      </c>
      <c r="S75" s="5">
        <v>238</v>
      </c>
      <c r="T75" s="6">
        <v>16.630523920059201</v>
      </c>
      <c r="U75" s="5">
        <v>119</v>
      </c>
      <c r="V75" s="6">
        <v>13.8060760498046</v>
      </c>
      <c r="W75" s="5">
        <v>69</v>
      </c>
      <c r="X75" s="4">
        <v>12.4517056941986</v>
      </c>
      <c r="Y75" s="5">
        <v>38</v>
      </c>
      <c r="Z75" s="6">
        <v>11.353630065917899</v>
      </c>
      <c r="AA75" s="5">
        <v>14</v>
      </c>
    </row>
    <row r="76" spans="1:27" x14ac:dyDescent="0.3">
      <c r="A76" s="11" t="s">
        <v>20</v>
      </c>
      <c r="B76" s="1">
        <f t="shared" ref="B76:M76" si="6">AVERAGE(B66:B75)</f>
        <v>20.151707434654192</v>
      </c>
      <c r="C76" s="1">
        <f t="shared" si="6"/>
        <v>668.5</v>
      </c>
      <c r="D76" s="1">
        <f t="shared" si="6"/>
        <v>11.48288550376888</v>
      </c>
      <c r="E76" s="1">
        <f t="shared" si="6"/>
        <v>245.2</v>
      </c>
      <c r="F76" s="1">
        <f t="shared" si="6"/>
        <v>8.6424865961074779</v>
      </c>
      <c r="G76" s="1">
        <f t="shared" si="6"/>
        <v>124.3</v>
      </c>
      <c r="H76" s="1">
        <f t="shared" si="6"/>
        <v>7.3716906309127763</v>
      </c>
      <c r="I76" s="1">
        <f t="shared" si="6"/>
        <v>67.900000000000006</v>
      </c>
      <c r="J76" s="1">
        <f t="shared" si="6"/>
        <v>6.5972581148147542</v>
      </c>
      <c r="K76" s="1">
        <f t="shared" si="6"/>
        <v>43.5</v>
      </c>
      <c r="L76" s="1">
        <f t="shared" si="6"/>
        <v>6.0555085182189909</v>
      </c>
      <c r="M76" s="1">
        <f t="shared" si="6"/>
        <v>19.3</v>
      </c>
      <c r="O76" s="11" t="s">
        <v>20</v>
      </c>
      <c r="P76" s="1">
        <f t="shared" ref="P76:AA76" si="7">AVERAGE(P66:P75)</f>
        <v>40.643603181838948</v>
      </c>
      <c r="Q76" s="1">
        <f t="shared" si="7"/>
        <v>668</v>
      </c>
      <c r="R76" s="1">
        <f t="shared" si="7"/>
        <v>22.57123861312861</v>
      </c>
      <c r="S76" s="1">
        <f t="shared" si="7"/>
        <v>242.3</v>
      </c>
      <c r="T76" s="1">
        <f t="shared" si="7"/>
        <v>16.720980477333011</v>
      </c>
      <c r="U76" s="1">
        <f t="shared" si="7"/>
        <v>122.6</v>
      </c>
      <c r="V76" s="1">
        <f t="shared" si="7"/>
        <v>13.881176447868302</v>
      </c>
      <c r="W76" s="1">
        <f t="shared" si="7"/>
        <v>68.599999999999994</v>
      </c>
      <c r="X76" s="1">
        <f t="shared" si="7"/>
        <v>12.445717000961249</v>
      </c>
      <c r="Y76" s="1">
        <f t="shared" si="7"/>
        <v>41.7</v>
      </c>
      <c r="Z76" s="1">
        <f t="shared" si="7"/>
        <v>11.368993258476198</v>
      </c>
      <c r="AA76" s="1">
        <f t="shared" si="7"/>
        <v>18.5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20.4582967758178</v>
      </c>
      <c r="C87" s="7">
        <v>796</v>
      </c>
      <c r="D87">
        <v>11.4174675941467</v>
      </c>
      <c r="E87" s="7">
        <v>312</v>
      </c>
      <c r="F87">
        <v>8.9141659736633301</v>
      </c>
      <c r="G87" s="7">
        <v>165</v>
      </c>
      <c r="H87">
        <v>7.2735211849212602</v>
      </c>
      <c r="I87" s="7">
        <v>101</v>
      </c>
      <c r="J87">
        <v>6.6631801128387398</v>
      </c>
      <c r="K87" s="7">
        <v>67</v>
      </c>
      <c r="L87">
        <v>6.1585314273834202</v>
      </c>
      <c r="M87" s="7">
        <v>40</v>
      </c>
      <c r="O87" s="8" t="s">
        <v>0</v>
      </c>
      <c r="P87">
        <v>40.6044151782989</v>
      </c>
      <c r="Q87" s="7">
        <v>796</v>
      </c>
      <c r="R87">
        <v>22.924665212631201</v>
      </c>
      <c r="S87" s="7">
        <v>308</v>
      </c>
      <c r="T87">
        <v>17.271808385848999</v>
      </c>
      <c r="U87" s="7">
        <v>163</v>
      </c>
      <c r="V87">
        <v>14.2987606525421</v>
      </c>
      <c r="W87" s="7">
        <v>98</v>
      </c>
      <c r="X87">
        <v>12.722008466720499</v>
      </c>
      <c r="Y87" s="7">
        <v>65</v>
      </c>
      <c r="Z87">
        <v>11.7854802608489</v>
      </c>
      <c r="AA87" s="7">
        <v>38</v>
      </c>
    </row>
    <row r="88" spans="1:27" x14ac:dyDescent="0.3">
      <c r="A88" s="9" t="s">
        <v>1</v>
      </c>
      <c r="B88">
        <v>19.8658399581909</v>
      </c>
      <c r="C88" s="3">
        <v>796</v>
      </c>
      <c r="D88">
        <v>11.627872467041</v>
      </c>
      <c r="E88" s="3">
        <v>306</v>
      </c>
      <c r="F88">
        <v>8.6009666919708199</v>
      </c>
      <c r="G88" s="3">
        <v>162</v>
      </c>
      <c r="H88">
        <v>7.2685616016387904</v>
      </c>
      <c r="I88" s="3">
        <v>101</v>
      </c>
      <c r="J88">
        <v>6.5754477977752597</v>
      </c>
      <c r="K88" s="3">
        <v>62</v>
      </c>
      <c r="L88">
        <v>6.1714954376220703</v>
      </c>
      <c r="M88" s="3">
        <v>39</v>
      </c>
      <c r="O88" s="9" t="s">
        <v>1</v>
      </c>
      <c r="P88">
        <v>39.966118574142399</v>
      </c>
      <c r="Q88" s="3">
        <v>796</v>
      </c>
      <c r="R88">
        <v>22.850920915603599</v>
      </c>
      <c r="S88" s="3">
        <v>304</v>
      </c>
      <c r="T88">
        <v>16.9267029762268</v>
      </c>
      <c r="U88" s="3">
        <v>164</v>
      </c>
      <c r="V88">
        <v>14.055411577224699</v>
      </c>
      <c r="W88" s="3">
        <v>99</v>
      </c>
      <c r="X88">
        <v>12.626228332519499</v>
      </c>
      <c r="Y88" s="3">
        <v>64</v>
      </c>
      <c r="Z88">
        <v>11.5870118141174</v>
      </c>
      <c r="AA88" s="3">
        <v>37</v>
      </c>
    </row>
    <row r="89" spans="1:27" x14ac:dyDescent="0.3">
      <c r="A89" s="9" t="s">
        <v>2</v>
      </c>
      <c r="B89">
        <v>19.7302341461181</v>
      </c>
      <c r="C89" s="3">
        <v>797</v>
      </c>
      <c r="D89">
        <v>11.5501105785369</v>
      </c>
      <c r="E89" s="3">
        <v>309</v>
      </c>
      <c r="F89">
        <v>8.6857712268829292</v>
      </c>
      <c r="G89" s="3">
        <v>167</v>
      </c>
      <c r="H89">
        <v>7.2945251464843697</v>
      </c>
      <c r="I89" s="3">
        <v>100</v>
      </c>
      <c r="J89">
        <v>6.6581933498382497</v>
      </c>
      <c r="K89" s="3">
        <v>65</v>
      </c>
      <c r="L89">
        <v>6.1266148090362504</v>
      </c>
      <c r="M89" s="3">
        <v>41</v>
      </c>
      <c r="O89" s="9" t="s">
        <v>2</v>
      </c>
      <c r="P89">
        <v>40.405941009521399</v>
      </c>
      <c r="Q89" s="3">
        <v>796</v>
      </c>
      <c r="R89">
        <v>22.778083801269499</v>
      </c>
      <c r="S89" s="3">
        <v>304</v>
      </c>
      <c r="T89">
        <v>16.9536917209625</v>
      </c>
      <c r="U89" s="3">
        <v>164</v>
      </c>
      <c r="V89">
        <v>14.2808072566986</v>
      </c>
      <c r="W89" s="3">
        <v>97</v>
      </c>
      <c r="X89">
        <v>12.614265203475901</v>
      </c>
      <c r="Y89" s="3">
        <v>57</v>
      </c>
      <c r="Z89">
        <v>11.579032421112</v>
      </c>
      <c r="AA89" s="3">
        <v>39</v>
      </c>
    </row>
    <row r="90" spans="1:27" x14ac:dyDescent="0.3">
      <c r="A90" s="9" t="s">
        <v>3</v>
      </c>
      <c r="B90">
        <v>20.047056674957201</v>
      </c>
      <c r="C90" s="3">
        <v>796</v>
      </c>
      <c r="D90">
        <v>11.2968201637268</v>
      </c>
      <c r="E90" s="3">
        <v>307</v>
      </c>
      <c r="F90">
        <v>8.66286301612854</v>
      </c>
      <c r="G90" s="3">
        <v>164</v>
      </c>
      <c r="H90">
        <v>7.4640393257141104</v>
      </c>
      <c r="I90" s="3">
        <v>99</v>
      </c>
      <c r="J90">
        <v>6.67514896392822</v>
      </c>
      <c r="K90" s="3">
        <v>66</v>
      </c>
      <c r="L90">
        <v>6.0926792621612504</v>
      </c>
      <c r="M90" s="3">
        <v>36</v>
      </c>
      <c r="O90" s="9" t="s">
        <v>3</v>
      </c>
      <c r="P90">
        <v>40.598875522613497</v>
      </c>
      <c r="Q90" s="3">
        <v>796</v>
      </c>
      <c r="R90">
        <v>22.9705729484558</v>
      </c>
      <c r="S90" s="3">
        <v>307</v>
      </c>
      <c r="T90">
        <v>16.942689895629801</v>
      </c>
      <c r="U90" s="3">
        <v>161</v>
      </c>
      <c r="V90">
        <v>14.1730966567993</v>
      </c>
      <c r="W90" s="3">
        <v>98</v>
      </c>
      <c r="X90">
        <v>12.5773634910583</v>
      </c>
      <c r="Y90" s="3">
        <v>63</v>
      </c>
      <c r="Z90">
        <v>11.6159360408782</v>
      </c>
      <c r="AA90" s="3">
        <v>41</v>
      </c>
    </row>
    <row r="91" spans="1:27" x14ac:dyDescent="0.3">
      <c r="A91" s="9" t="s">
        <v>4</v>
      </c>
      <c r="B91">
        <v>19.9546027183532</v>
      </c>
      <c r="C91" s="3">
        <v>797</v>
      </c>
      <c r="D91">
        <v>11.542131423950099</v>
      </c>
      <c r="E91" s="3">
        <v>304</v>
      </c>
      <c r="F91">
        <v>8.7645268440246493</v>
      </c>
      <c r="G91" s="3">
        <v>165</v>
      </c>
      <c r="H91">
        <v>7.4410672187805096</v>
      </c>
      <c r="I91" s="3">
        <v>102</v>
      </c>
      <c r="J91">
        <v>6.6671693325042698</v>
      </c>
      <c r="K91" s="3">
        <v>62</v>
      </c>
      <c r="L91">
        <v>6.0199003219604403</v>
      </c>
      <c r="M91" s="3">
        <v>41</v>
      </c>
      <c r="O91" s="9" t="s">
        <v>4</v>
      </c>
      <c r="P91">
        <v>40.421897649765</v>
      </c>
      <c r="Q91" s="3">
        <v>796</v>
      </c>
      <c r="R91">
        <v>24.149737596511802</v>
      </c>
      <c r="S91" s="3">
        <v>302</v>
      </c>
      <c r="T91">
        <v>17.0474100112915</v>
      </c>
      <c r="U91" s="3">
        <v>161</v>
      </c>
      <c r="V91">
        <v>14.0294477939605</v>
      </c>
      <c r="W91" s="3">
        <v>99</v>
      </c>
      <c r="X91">
        <v>12.520513772964399</v>
      </c>
      <c r="Y91" s="3">
        <v>61</v>
      </c>
      <c r="Z91">
        <v>11.5311648845672</v>
      </c>
      <c r="AA91" s="3">
        <v>34</v>
      </c>
    </row>
    <row r="92" spans="1:27" x14ac:dyDescent="0.3">
      <c r="A92" s="9" t="s">
        <v>5</v>
      </c>
      <c r="B92">
        <v>19.810022354125898</v>
      </c>
      <c r="C92" s="3">
        <v>796</v>
      </c>
      <c r="D92">
        <v>11.353604316711399</v>
      </c>
      <c r="E92" s="3">
        <v>305</v>
      </c>
      <c r="F92">
        <v>8.8244318962097097</v>
      </c>
      <c r="G92" s="3">
        <v>166</v>
      </c>
      <c r="H92">
        <v>7.4211525917053196</v>
      </c>
      <c r="I92" s="3">
        <v>98</v>
      </c>
      <c r="J92">
        <v>6.6920716762542698</v>
      </c>
      <c r="K92" s="3">
        <v>66</v>
      </c>
      <c r="L92">
        <v>6.02392125129699</v>
      </c>
      <c r="M92" s="3">
        <v>39</v>
      </c>
      <c r="O92" s="9" t="s">
        <v>5</v>
      </c>
      <c r="P92">
        <v>39.920240163803101</v>
      </c>
      <c r="Q92" s="3">
        <v>796</v>
      </c>
      <c r="R92">
        <v>22.826988935470499</v>
      </c>
      <c r="S92" s="3">
        <v>303</v>
      </c>
      <c r="T92">
        <v>16.966594934463501</v>
      </c>
      <c r="U92" s="3">
        <v>164</v>
      </c>
      <c r="V92">
        <v>14.0274848937988</v>
      </c>
      <c r="W92" s="3">
        <v>98</v>
      </c>
      <c r="X92">
        <v>12.6042912006378</v>
      </c>
      <c r="Y92" s="3">
        <v>63</v>
      </c>
      <c r="Z92">
        <v>11.5630755424499</v>
      </c>
      <c r="AA92" s="3">
        <v>38</v>
      </c>
    </row>
    <row r="93" spans="1:27" x14ac:dyDescent="0.3">
      <c r="A93" s="9" t="s">
        <v>6</v>
      </c>
      <c r="B93">
        <v>19.961615562438901</v>
      </c>
      <c r="C93" s="3">
        <v>796</v>
      </c>
      <c r="D93">
        <v>11.338676929473801</v>
      </c>
      <c r="E93" s="3">
        <v>310</v>
      </c>
      <c r="F93">
        <v>8.6528594493865896</v>
      </c>
      <c r="G93" s="3">
        <v>166</v>
      </c>
      <c r="H93">
        <v>7.2755422592162997</v>
      </c>
      <c r="I93" s="3">
        <v>100</v>
      </c>
      <c r="J93">
        <v>6.6402719020843497</v>
      </c>
      <c r="K93" s="3">
        <v>61</v>
      </c>
      <c r="L93">
        <v>6.1485557556152299</v>
      </c>
      <c r="M93" s="3">
        <v>39</v>
      </c>
      <c r="O93" s="9" t="s">
        <v>6</v>
      </c>
      <c r="P93">
        <v>40.939516782760599</v>
      </c>
      <c r="Q93" s="3">
        <v>797</v>
      </c>
      <c r="R93">
        <v>22.7880296707153</v>
      </c>
      <c r="S93" s="3">
        <v>306</v>
      </c>
      <c r="T93">
        <v>16.9068155288696</v>
      </c>
      <c r="U93" s="3">
        <v>161</v>
      </c>
      <c r="V93">
        <v>14.1771192550659</v>
      </c>
      <c r="W93" s="3">
        <v>101</v>
      </c>
      <c r="X93">
        <v>12.5434546470642</v>
      </c>
      <c r="Y93" s="3">
        <v>64</v>
      </c>
      <c r="Z93">
        <v>11.786479949951101</v>
      </c>
      <c r="AA93" s="3">
        <v>39</v>
      </c>
    </row>
    <row r="94" spans="1:27" x14ac:dyDescent="0.3">
      <c r="A94" s="9" t="s">
        <v>7</v>
      </c>
      <c r="B94">
        <v>20.344591140746999</v>
      </c>
      <c r="C94" s="3">
        <v>796</v>
      </c>
      <c r="D94">
        <v>11.364605188369699</v>
      </c>
      <c r="E94" s="3">
        <v>310</v>
      </c>
      <c r="F94">
        <v>8.6089465618133492</v>
      </c>
      <c r="G94" s="3">
        <v>164</v>
      </c>
      <c r="H94">
        <v>7.3324222564697203</v>
      </c>
      <c r="I94" s="3">
        <v>100</v>
      </c>
      <c r="J94">
        <v>6.66819047927856</v>
      </c>
      <c r="K94" s="3">
        <v>60</v>
      </c>
      <c r="L94">
        <v>6.1535124778747496</v>
      </c>
      <c r="M94" s="3">
        <v>40</v>
      </c>
      <c r="O94" s="9" t="s">
        <v>7</v>
      </c>
      <c r="P94">
        <v>40.098731756210299</v>
      </c>
      <c r="Q94" s="3">
        <v>796</v>
      </c>
      <c r="R94">
        <v>22.387160539627001</v>
      </c>
      <c r="S94" s="3">
        <v>306</v>
      </c>
      <c r="T94">
        <v>17.014497756958001</v>
      </c>
      <c r="U94" s="3">
        <v>164</v>
      </c>
      <c r="V94">
        <v>14.290781259536701</v>
      </c>
      <c r="W94" s="3">
        <v>96</v>
      </c>
      <c r="X94">
        <v>12.677097797393699</v>
      </c>
      <c r="Y94" s="3">
        <v>63</v>
      </c>
      <c r="Z94">
        <v>11.541134834289499</v>
      </c>
      <c r="AA94" s="3">
        <v>40</v>
      </c>
    </row>
    <row r="95" spans="1:27" x14ac:dyDescent="0.3">
      <c r="A95" s="9" t="s">
        <v>8</v>
      </c>
      <c r="B95">
        <v>19.834984779357899</v>
      </c>
      <c r="C95" s="3">
        <v>796</v>
      </c>
      <c r="D95">
        <v>11.4802968502044</v>
      </c>
      <c r="E95" s="3">
        <v>304</v>
      </c>
      <c r="F95">
        <v>8.8642921447753906</v>
      </c>
      <c r="G95" s="3">
        <v>167</v>
      </c>
      <c r="H95">
        <v>7.3363802433013898</v>
      </c>
      <c r="I95" s="3">
        <v>98</v>
      </c>
      <c r="J95">
        <v>6.6452276706695503</v>
      </c>
      <c r="K95" s="3">
        <v>62</v>
      </c>
      <c r="L95">
        <v>6.2243838310241699</v>
      </c>
      <c r="M95" s="3">
        <v>38</v>
      </c>
      <c r="O95" s="9" t="s">
        <v>8</v>
      </c>
      <c r="P95">
        <v>39.9491927623748</v>
      </c>
      <c r="Q95" s="3">
        <v>797</v>
      </c>
      <c r="R95">
        <v>22.847898006439198</v>
      </c>
      <c r="S95" s="3">
        <v>304</v>
      </c>
      <c r="T95">
        <v>16.773111820220901</v>
      </c>
      <c r="U95" s="3">
        <v>166</v>
      </c>
      <c r="V95">
        <v>14.519179105758599</v>
      </c>
      <c r="W95" s="3">
        <v>99</v>
      </c>
      <c r="X95">
        <v>12.530488252639699</v>
      </c>
      <c r="Y95" s="3">
        <v>63</v>
      </c>
      <c r="Z95">
        <v>11.5950074195861</v>
      </c>
      <c r="AA95" s="3">
        <v>38</v>
      </c>
    </row>
    <row r="96" spans="1:27" x14ac:dyDescent="0.3">
      <c r="A96" s="10" t="s">
        <v>9</v>
      </c>
      <c r="B96" s="6">
        <v>19.794055223464898</v>
      </c>
      <c r="C96" s="5">
        <v>796</v>
      </c>
      <c r="D96" s="6">
        <v>11.362613916397001</v>
      </c>
      <c r="E96" s="5">
        <v>309</v>
      </c>
      <c r="F96" s="6">
        <v>8.6149616241455007</v>
      </c>
      <c r="G96" s="5">
        <v>164</v>
      </c>
      <c r="H96" s="6">
        <v>7.4630100727081299</v>
      </c>
      <c r="I96" s="5">
        <v>98</v>
      </c>
      <c r="J96" s="6">
        <v>6.6851217746734601</v>
      </c>
      <c r="K96" s="5">
        <v>65</v>
      </c>
      <c r="L96" s="6">
        <v>6.1196033954620299</v>
      </c>
      <c r="M96" s="5">
        <v>41</v>
      </c>
      <c r="O96" s="10" t="s">
        <v>9</v>
      </c>
      <c r="P96" s="6">
        <v>40.102751493453901</v>
      </c>
      <c r="Q96" s="5">
        <v>796</v>
      </c>
      <c r="R96" s="6">
        <v>22.703284502029401</v>
      </c>
      <c r="S96" s="5">
        <v>308</v>
      </c>
      <c r="T96" s="6">
        <v>17.0324802398681</v>
      </c>
      <c r="U96" s="5">
        <v>163</v>
      </c>
      <c r="V96" s="6">
        <v>14.2917766571044</v>
      </c>
      <c r="W96" s="5">
        <v>100</v>
      </c>
      <c r="X96" s="4">
        <v>12.504556417465199</v>
      </c>
      <c r="Y96" s="5">
        <v>64</v>
      </c>
      <c r="Z96" s="6">
        <v>11.581029891967701</v>
      </c>
      <c r="AA96" s="5">
        <v>36</v>
      </c>
    </row>
    <row r="97" spans="1:27" x14ac:dyDescent="0.3">
      <c r="A97" s="11" t="s">
        <v>20</v>
      </c>
      <c r="B97" s="1">
        <f t="shared" ref="B97:M97" si="8">AVERAGE(B87:B96)</f>
        <v>19.980129933357183</v>
      </c>
      <c r="C97" s="1">
        <f t="shared" si="8"/>
        <v>796.2</v>
      </c>
      <c r="D97" s="1">
        <f t="shared" si="8"/>
        <v>11.43341994285578</v>
      </c>
      <c r="E97" s="1">
        <f t="shared" si="8"/>
        <v>307.60000000000002</v>
      </c>
      <c r="F97" s="1">
        <f t="shared" si="8"/>
        <v>8.7193785429000794</v>
      </c>
      <c r="G97" s="1">
        <f t="shared" si="8"/>
        <v>165</v>
      </c>
      <c r="H97" s="1">
        <f t="shared" si="8"/>
        <v>7.3570221900939901</v>
      </c>
      <c r="I97" s="1">
        <f t="shared" si="8"/>
        <v>99.7</v>
      </c>
      <c r="J97" s="1">
        <f t="shared" si="8"/>
        <v>6.6570023059844932</v>
      </c>
      <c r="K97" s="1">
        <f t="shared" si="8"/>
        <v>63.6</v>
      </c>
      <c r="L97" s="1">
        <f t="shared" si="8"/>
        <v>6.1239197969436594</v>
      </c>
      <c r="M97" s="1">
        <f t="shared" si="8"/>
        <v>39.4</v>
      </c>
      <c r="O97" s="11" t="s">
        <v>20</v>
      </c>
      <c r="P97" s="1">
        <f t="shared" ref="P97:AA97" si="9">AVERAGE(P87:P96)</f>
        <v>40.300768089294401</v>
      </c>
      <c r="Q97" s="1">
        <f t="shared" si="9"/>
        <v>796.2</v>
      </c>
      <c r="R97" s="1">
        <f t="shared" si="9"/>
        <v>22.92273421287533</v>
      </c>
      <c r="S97" s="1">
        <f t="shared" si="9"/>
        <v>305.2</v>
      </c>
      <c r="T97" s="1">
        <f t="shared" si="9"/>
        <v>16.98358032703397</v>
      </c>
      <c r="U97" s="1">
        <f t="shared" si="9"/>
        <v>163.1</v>
      </c>
      <c r="V97" s="1">
        <f t="shared" si="9"/>
        <v>14.214386510848959</v>
      </c>
      <c r="W97" s="1">
        <f t="shared" si="9"/>
        <v>98.5</v>
      </c>
      <c r="X97" s="1">
        <f t="shared" si="9"/>
        <v>12.592026758193919</v>
      </c>
      <c r="Y97" s="1">
        <f t="shared" si="9"/>
        <v>62.7</v>
      </c>
      <c r="Z97" s="1">
        <f t="shared" si="9"/>
        <v>11.6165353059768</v>
      </c>
      <c r="AA97" s="1">
        <f t="shared" si="9"/>
        <v>38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20.857248544692901</v>
      </c>
      <c r="C106" s="7">
        <v>797</v>
      </c>
      <c r="D106">
        <v>11.588009595870901</v>
      </c>
      <c r="E106" s="7">
        <v>307</v>
      </c>
      <c r="F106">
        <v>8.8134272098541206</v>
      </c>
      <c r="G106" s="7">
        <v>163</v>
      </c>
      <c r="H106">
        <v>7.4261386394500697</v>
      </c>
      <c r="I106" s="7">
        <v>101</v>
      </c>
      <c r="J106">
        <v>6.5315306186675999</v>
      </c>
      <c r="K106" s="7">
        <v>67</v>
      </c>
      <c r="L106">
        <v>6.0996551513671804</v>
      </c>
      <c r="M106" s="7">
        <v>38</v>
      </c>
      <c r="O106" s="8" t="s">
        <v>0</v>
      </c>
      <c r="P106">
        <v>39.9890551567077</v>
      </c>
      <c r="Q106" s="7">
        <v>796</v>
      </c>
      <c r="R106">
        <v>22.452952384948698</v>
      </c>
      <c r="S106" s="7">
        <v>303</v>
      </c>
      <c r="T106">
        <v>17.054393768310501</v>
      </c>
      <c r="U106" s="7">
        <v>164</v>
      </c>
      <c r="V106">
        <v>14.2369320392608</v>
      </c>
      <c r="W106" s="7">
        <v>96</v>
      </c>
      <c r="X106">
        <v>12.631188869476301</v>
      </c>
      <c r="Y106" s="7">
        <v>64</v>
      </c>
      <c r="Z106">
        <v>11.782488584518401</v>
      </c>
      <c r="AA106" s="7">
        <v>38</v>
      </c>
    </row>
    <row r="107" spans="1:27" x14ac:dyDescent="0.3">
      <c r="A107" s="9" t="s">
        <v>1</v>
      </c>
      <c r="B107">
        <v>20.2418630123138</v>
      </c>
      <c r="C107" s="3">
        <v>797</v>
      </c>
      <c r="D107">
        <v>11.4992144107818</v>
      </c>
      <c r="E107" s="3">
        <v>305</v>
      </c>
      <c r="F107">
        <v>8.8712754249572701</v>
      </c>
      <c r="G107" s="3">
        <v>167</v>
      </c>
      <c r="H107">
        <v>7.3094201087951598</v>
      </c>
      <c r="I107" s="3">
        <v>98</v>
      </c>
      <c r="J107">
        <v>6.5953297615051198</v>
      </c>
      <c r="K107" s="3">
        <v>63</v>
      </c>
      <c r="L107">
        <v>6.0797407627105704</v>
      </c>
      <c r="M107" s="3">
        <v>36</v>
      </c>
      <c r="O107" s="9" t="s">
        <v>1</v>
      </c>
      <c r="P107">
        <v>40.017962455749498</v>
      </c>
      <c r="Q107" s="3">
        <v>797</v>
      </c>
      <c r="R107">
        <v>22.222568750381399</v>
      </c>
      <c r="S107" s="3">
        <v>306</v>
      </c>
      <c r="T107">
        <v>16.9566841125488</v>
      </c>
      <c r="U107" s="3">
        <v>157</v>
      </c>
      <c r="V107">
        <v>14.126190423965401</v>
      </c>
      <c r="W107" s="3">
        <v>102</v>
      </c>
      <c r="X107">
        <v>12.629255056381201</v>
      </c>
      <c r="Y107" s="3">
        <v>60</v>
      </c>
      <c r="Z107">
        <v>11.609946250915501</v>
      </c>
      <c r="AA107" s="3">
        <v>36</v>
      </c>
    </row>
    <row r="108" spans="1:27" x14ac:dyDescent="0.3">
      <c r="A108" s="9" t="s">
        <v>2</v>
      </c>
      <c r="B108">
        <v>20.297717094421301</v>
      </c>
      <c r="C108" s="3">
        <v>796</v>
      </c>
      <c r="D108">
        <v>11.470325231552099</v>
      </c>
      <c r="E108" s="3">
        <v>305</v>
      </c>
      <c r="F108">
        <v>8.7226474285125697</v>
      </c>
      <c r="G108" s="3">
        <v>164</v>
      </c>
      <c r="H108">
        <v>7.29947829246521</v>
      </c>
      <c r="I108" s="3">
        <v>100</v>
      </c>
      <c r="J108">
        <v>6.53053498268127</v>
      </c>
      <c r="K108" s="3">
        <v>64</v>
      </c>
      <c r="L108">
        <v>6.0737564563751203</v>
      </c>
      <c r="M108" s="3">
        <v>42</v>
      </c>
      <c r="O108" s="9" t="s">
        <v>2</v>
      </c>
      <c r="P108">
        <v>40.436858177185002</v>
      </c>
      <c r="Q108" s="3">
        <v>796</v>
      </c>
      <c r="R108">
        <v>22.173737049102701</v>
      </c>
      <c r="S108" s="3">
        <v>307</v>
      </c>
      <c r="T108">
        <v>16.864897489547701</v>
      </c>
      <c r="U108" s="3">
        <v>164</v>
      </c>
      <c r="V108">
        <v>14.005542516708299</v>
      </c>
      <c r="W108" s="3">
        <v>101</v>
      </c>
      <c r="X108">
        <v>12.484611749649</v>
      </c>
      <c r="Y108" s="3">
        <v>66</v>
      </c>
      <c r="Z108">
        <v>11.612943410873401</v>
      </c>
      <c r="AA108" s="3">
        <v>36</v>
      </c>
    </row>
    <row r="109" spans="1:27" x14ac:dyDescent="0.3">
      <c r="A109" s="9" t="s">
        <v>3</v>
      </c>
      <c r="B109">
        <v>20.317658662795999</v>
      </c>
      <c r="C109" s="3">
        <v>797</v>
      </c>
      <c r="D109">
        <v>11.523181438446001</v>
      </c>
      <c r="E109" s="3">
        <v>307</v>
      </c>
      <c r="F109">
        <v>8.6398935317993093</v>
      </c>
      <c r="G109" s="3">
        <v>167</v>
      </c>
      <c r="H109">
        <v>7.4410998821258501</v>
      </c>
      <c r="I109" s="3">
        <v>99</v>
      </c>
      <c r="J109">
        <v>6.5006144046783403</v>
      </c>
      <c r="K109" s="3">
        <v>60</v>
      </c>
      <c r="L109">
        <v>6.05281209945678</v>
      </c>
      <c r="M109" s="3">
        <v>40</v>
      </c>
      <c r="O109" s="9" t="s">
        <v>3</v>
      </c>
      <c r="P109">
        <v>40.080807447433401</v>
      </c>
      <c r="Q109" s="3">
        <v>796</v>
      </c>
      <c r="R109">
        <v>22.921699285507199</v>
      </c>
      <c r="S109" s="3">
        <v>307</v>
      </c>
      <c r="T109">
        <v>16.697314500808702</v>
      </c>
      <c r="U109" s="3">
        <v>163</v>
      </c>
      <c r="V109">
        <v>13.984632253646801</v>
      </c>
      <c r="W109" s="3">
        <v>95</v>
      </c>
      <c r="X109">
        <v>12.391861438751199</v>
      </c>
      <c r="Y109" s="3">
        <v>61</v>
      </c>
      <c r="Z109">
        <v>11.6019718647003</v>
      </c>
      <c r="AA109" s="3">
        <v>38</v>
      </c>
    </row>
    <row r="110" spans="1:27" x14ac:dyDescent="0.3">
      <c r="A110" s="9" t="s">
        <v>4</v>
      </c>
      <c r="B110">
        <v>20.238874197006201</v>
      </c>
      <c r="C110" s="3">
        <v>796</v>
      </c>
      <c r="D110">
        <v>11.3915350437164</v>
      </c>
      <c r="E110" s="3">
        <v>309</v>
      </c>
      <c r="F110">
        <v>8.6279261112213099</v>
      </c>
      <c r="G110" s="3">
        <v>161</v>
      </c>
      <c r="H110">
        <v>7.2794995307922301</v>
      </c>
      <c r="I110" s="3">
        <v>101</v>
      </c>
      <c r="J110">
        <v>6.5474896430969203</v>
      </c>
      <c r="K110" s="3">
        <v>64</v>
      </c>
      <c r="L110">
        <v>6.1156752109527499</v>
      </c>
      <c r="M110" s="3">
        <v>39</v>
      </c>
      <c r="O110" s="9" t="s">
        <v>4</v>
      </c>
      <c r="P110">
        <v>40.014986038208001</v>
      </c>
      <c r="Q110" s="3">
        <v>796</v>
      </c>
      <c r="R110">
        <v>22.536696672439501</v>
      </c>
      <c r="S110" s="3">
        <v>306</v>
      </c>
      <c r="T110">
        <v>16.781121015548699</v>
      </c>
      <c r="U110" s="3">
        <v>164</v>
      </c>
      <c r="V110">
        <v>14.2090017795562</v>
      </c>
      <c r="W110" s="3">
        <v>100</v>
      </c>
      <c r="X110">
        <v>12.570349931716899</v>
      </c>
      <c r="Y110" s="3">
        <v>60</v>
      </c>
      <c r="Z110">
        <v>11.644856929778999</v>
      </c>
      <c r="AA110" s="3">
        <v>35</v>
      </c>
    </row>
    <row r="111" spans="1:27" x14ac:dyDescent="0.3">
      <c r="A111" s="9" t="s">
        <v>5</v>
      </c>
      <c r="B111">
        <v>20.302532196044901</v>
      </c>
      <c r="C111" s="3">
        <v>797</v>
      </c>
      <c r="D111">
        <v>11.5351827144622</v>
      </c>
      <c r="E111" s="3">
        <v>312</v>
      </c>
      <c r="F111">
        <v>8.6618347167968697</v>
      </c>
      <c r="G111" s="3">
        <v>164</v>
      </c>
      <c r="H111">
        <v>7.4371418952941797</v>
      </c>
      <c r="I111" s="3">
        <v>100</v>
      </c>
      <c r="J111">
        <v>6.4746840000152499</v>
      </c>
      <c r="K111" s="3">
        <v>65</v>
      </c>
      <c r="L111">
        <v>6.14756059646606</v>
      </c>
      <c r="M111" s="3">
        <v>40</v>
      </c>
      <c r="O111" s="9" t="s">
        <v>5</v>
      </c>
      <c r="P111">
        <v>41.119939565658498</v>
      </c>
      <c r="Q111" s="3">
        <v>797</v>
      </c>
      <c r="R111">
        <v>22.695304155349699</v>
      </c>
      <c r="S111" s="3">
        <v>306</v>
      </c>
      <c r="T111">
        <v>17.0863037109375</v>
      </c>
      <c r="U111" s="3">
        <v>164</v>
      </c>
      <c r="V111">
        <v>14.2309415340423</v>
      </c>
      <c r="W111" s="3">
        <v>99</v>
      </c>
      <c r="X111">
        <v>12.644216299057</v>
      </c>
      <c r="Y111" s="3">
        <v>63</v>
      </c>
      <c r="Z111">
        <v>11.606959819793699</v>
      </c>
      <c r="AA111" s="3">
        <v>38</v>
      </c>
    </row>
    <row r="112" spans="1:27" x14ac:dyDescent="0.3">
      <c r="A112" s="9" t="s">
        <v>6</v>
      </c>
      <c r="B112">
        <v>20.069292068481399</v>
      </c>
      <c r="C112" s="3">
        <v>796</v>
      </c>
      <c r="D112">
        <v>11.538149595260601</v>
      </c>
      <c r="E112" s="3">
        <v>306</v>
      </c>
      <c r="F112">
        <v>8.6378989219665492</v>
      </c>
      <c r="G112" s="3">
        <v>163</v>
      </c>
      <c r="H112">
        <v>7.4131815433502197</v>
      </c>
      <c r="I112" s="3">
        <v>95</v>
      </c>
      <c r="J112">
        <v>6.5973939895629803</v>
      </c>
      <c r="K112" s="3">
        <v>64</v>
      </c>
      <c r="L112">
        <v>6.0807371139526296</v>
      </c>
      <c r="M112" s="3">
        <v>40</v>
      </c>
      <c r="O112" s="9" t="s">
        <v>6</v>
      </c>
      <c r="P112">
        <v>39.279937267303403</v>
      </c>
      <c r="Q112" s="3">
        <v>796</v>
      </c>
      <c r="R112">
        <v>23.576758146286</v>
      </c>
      <c r="S112" s="3">
        <v>304</v>
      </c>
      <c r="T112">
        <v>16.640497207641602</v>
      </c>
      <c r="U112" s="3">
        <v>164</v>
      </c>
      <c r="V112">
        <v>14.156142711639401</v>
      </c>
      <c r="W112" s="3">
        <v>97</v>
      </c>
      <c r="X112">
        <v>12.5605914592742</v>
      </c>
      <c r="Y112" s="3">
        <v>62</v>
      </c>
      <c r="Z112">
        <v>11.6159348487854</v>
      </c>
      <c r="AA112" s="3">
        <v>40</v>
      </c>
    </row>
    <row r="113" spans="1:27" x14ac:dyDescent="0.3">
      <c r="A113" s="9" t="s">
        <v>7</v>
      </c>
      <c r="B113">
        <v>19.877839803695601</v>
      </c>
      <c r="C113" s="3">
        <v>797</v>
      </c>
      <c r="D113">
        <v>11.4842879772186</v>
      </c>
      <c r="E113" s="3">
        <v>308</v>
      </c>
      <c r="F113">
        <v>8.6269273757934499</v>
      </c>
      <c r="G113" s="3">
        <v>164</v>
      </c>
      <c r="H113">
        <v>7.2804987430572501</v>
      </c>
      <c r="I113" s="3">
        <v>100</v>
      </c>
      <c r="J113">
        <v>6.7399377822875897</v>
      </c>
      <c r="K113" s="3">
        <v>66</v>
      </c>
      <c r="L113">
        <v>6.1006546020507804</v>
      </c>
      <c r="M113" s="3">
        <v>41</v>
      </c>
      <c r="O113" s="9" t="s">
        <v>7</v>
      </c>
      <c r="P113">
        <v>39.815488576889003</v>
      </c>
      <c r="Q113" s="3">
        <v>797</v>
      </c>
      <c r="R113">
        <v>22.906689167022702</v>
      </c>
      <c r="S113" s="3">
        <v>303</v>
      </c>
      <c r="T113">
        <v>16.7382361888885</v>
      </c>
      <c r="U113" s="3">
        <v>162</v>
      </c>
      <c r="V113">
        <v>14.099294185638399</v>
      </c>
      <c r="W113" s="3">
        <v>101</v>
      </c>
      <c r="X113">
        <v>12.617257833480799</v>
      </c>
      <c r="Y113" s="3">
        <v>64</v>
      </c>
      <c r="Z113">
        <v>11.593987226486201</v>
      </c>
      <c r="AA113" s="3">
        <v>36</v>
      </c>
    </row>
    <row r="114" spans="1:27" x14ac:dyDescent="0.3">
      <c r="A114" s="9" t="s">
        <v>8</v>
      </c>
      <c r="B114">
        <v>19.924712657928399</v>
      </c>
      <c r="C114" s="3">
        <v>797</v>
      </c>
      <c r="D114">
        <v>11.430400371551499</v>
      </c>
      <c r="E114" s="3">
        <v>306</v>
      </c>
      <c r="F114">
        <v>8.6129658222198398</v>
      </c>
      <c r="G114" s="3">
        <v>163</v>
      </c>
      <c r="H114">
        <v>7.3064789772033603</v>
      </c>
      <c r="I114" s="3">
        <v>100</v>
      </c>
      <c r="J114">
        <v>6.5664398670196498</v>
      </c>
      <c r="K114" s="3">
        <v>65</v>
      </c>
      <c r="L114">
        <v>6.1037065982818604</v>
      </c>
      <c r="M114" s="3">
        <v>39</v>
      </c>
      <c r="O114" s="9" t="s">
        <v>8</v>
      </c>
      <c r="P114">
        <v>39.181215047836297</v>
      </c>
      <c r="Q114" s="3">
        <v>796</v>
      </c>
      <c r="R114">
        <v>22.7202725410461</v>
      </c>
      <c r="S114" s="3">
        <v>308</v>
      </c>
      <c r="T114">
        <v>16.9566519260406</v>
      </c>
      <c r="U114" s="3">
        <v>165</v>
      </c>
      <c r="V114">
        <v>14.2658536434173</v>
      </c>
      <c r="W114" s="3">
        <v>100</v>
      </c>
      <c r="X114">
        <v>12.5514373779296</v>
      </c>
      <c r="Y114" s="3">
        <v>62</v>
      </c>
      <c r="Z114">
        <v>11.5531039237976</v>
      </c>
      <c r="AA114" s="3">
        <v>38</v>
      </c>
    </row>
    <row r="115" spans="1:27" x14ac:dyDescent="0.3">
      <c r="A115" s="10" t="s">
        <v>9</v>
      </c>
      <c r="B115" s="6">
        <v>20.4124114513397</v>
      </c>
      <c r="C115" s="5">
        <v>796</v>
      </c>
      <c r="D115" s="6">
        <v>11.377571821212699</v>
      </c>
      <c r="E115" s="5">
        <v>306</v>
      </c>
      <c r="F115" s="6">
        <v>8.6439173221588099</v>
      </c>
      <c r="G115" s="5">
        <v>162</v>
      </c>
      <c r="H115" s="6">
        <v>7.38225817680358</v>
      </c>
      <c r="I115" s="5">
        <v>101</v>
      </c>
      <c r="J115" s="6">
        <v>6.5056014060974103</v>
      </c>
      <c r="K115" s="5">
        <v>64</v>
      </c>
      <c r="L115" s="6">
        <v>6.0946755409240696</v>
      </c>
      <c r="M115" s="5">
        <v>40</v>
      </c>
      <c r="O115" s="10" t="s">
        <v>9</v>
      </c>
      <c r="P115" s="6">
        <v>40.407935142516997</v>
      </c>
      <c r="Q115" s="5">
        <v>796</v>
      </c>
      <c r="R115" s="6">
        <v>22.746171712875299</v>
      </c>
      <c r="S115" s="5">
        <v>308</v>
      </c>
      <c r="T115" s="6">
        <v>16.6953780651092</v>
      </c>
      <c r="U115" s="5">
        <v>165</v>
      </c>
      <c r="V115" s="6">
        <v>14.2478964328765</v>
      </c>
      <c r="W115" s="5">
        <v>99</v>
      </c>
      <c r="X115" s="4">
        <v>12.618250846862701</v>
      </c>
      <c r="Y115" s="5">
        <v>64</v>
      </c>
      <c r="Z115" s="6">
        <v>11.5780363082885</v>
      </c>
      <c r="AA115" s="5">
        <v>41</v>
      </c>
    </row>
    <row r="116" spans="1:27" x14ac:dyDescent="0.3">
      <c r="A116" s="11" t="s">
        <v>20</v>
      </c>
      <c r="B116" s="1">
        <f t="shared" ref="B116:M116" si="10">AVERAGE(B106:B115)</f>
        <v>20.254014968872021</v>
      </c>
      <c r="C116" s="1">
        <f t="shared" si="10"/>
        <v>796.6</v>
      </c>
      <c r="D116" s="1">
        <f t="shared" si="10"/>
        <v>11.483785820007281</v>
      </c>
      <c r="E116" s="1">
        <f t="shared" si="10"/>
        <v>307.10000000000002</v>
      </c>
      <c r="F116" s="1">
        <f t="shared" si="10"/>
        <v>8.6858713865280084</v>
      </c>
      <c r="G116" s="1">
        <f t="shared" si="10"/>
        <v>163.80000000000001</v>
      </c>
      <c r="H116" s="1">
        <f t="shared" si="10"/>
        <v>7.3575195789337098</v>
      </c>
      <c r="I116" s="1">
        <f t="shared" si="10"/>
        <v>99.5</v>
      </c>
      <c r="J116" s="1">
        <f t="shared" si="10"/>
        <v>6.5589556455612144</v>
      </c>
      <c r="K116" s="1">
        <f t="shared" si="10"/>
        <v>64.2</v>
      </c>
      <c r="L116" s="1">
        <f t="shared" si="10"/>
        <v>6.094897413253781</v>
      </c>
      <c r="M116" s="1">
        <f t="shared" si="10"/>
        <v>39.5</v>
      </c>
      <c r="O116" s="11" t="s">
        <v>20</v>
      </c>
      <c r="P116" s="1">
        <f t="shared" ref="P116:AA116" si="11">AVERAGE(P106:P115)</f>
        <v>40.034418487548777</v>
      </c>
      <c r="Q116" s="1">
        <f t="shared" si="11"/>
        <v>796.3</v>
      </c>
      <c r="R116" s="1">
        <f t="shared" si="11"/>
        <v>22.695284986495931</v>
      </c>
      <c r="S116" s="1">
        <f t="shared" si="11"/>
        <v>305.8</v>
      </c>
      <c r="T116" s="1">
        <f t="shared" si="11"/>
        <v>16.847147798538181</v>
      </c>
      <c r="U116" s="1">
        <f t="shared" si="11"/>
        <v>163.19999999999999</v>
      </c>
      <c r="V116" s="1">
        <f t="shared" si="11"/>
        <v>14.156242752075141</v>
      </c>
      <c r="W116" s="1">
        <f t="shared" si="11"/>
        <v>99</v>
      </c>
      <c r="X116" s="1">
        <f t="shared" si="11"/>
        <v>12.569902086257892</v>
      </c>
      <c r="Y116" s="1">
        <f t="shared" si="11"/>
        <v>62.6</v>
      </c>
      <c r="Z116" s="1">
        <f t="shared" si="11"/>
        <v>11.620022916793802</v>
      </c>
      <c r="AA116" s="1">
        <f t="shared" si="11"/>
        <v>37.6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20.2847514152526</v>
      </c>
      <c r="C126" s="7">
        <v>939</v>
      </c>
      <c r="D126">
        <v>11.6727831363677</v>
      </c>
      <c r="E126" s="7">
        <v>383</v>
      </c>
      <c r="F126">
        <v>8.7735705375671298</v>
      </c>
      <c r="G126" s="7">
        <v>207</v>
      </c>
      <c r="H126">
        <v>7.4790191650390598</v>
      </c>
      <c r="I126" s="7">
        <v>138</v>
      </c>
      <c r="J126">
        <v>6.7290358543395996</v>
      </c>
      <c r="K126" s="7">
        <v>90</v>
      </c>
      <c r="L126">
        <v>6.2303116321563703</v>
      </c>
      <c r="M126" s="7">
        <v>68</v>
      </c>
      <c r="O126" s="8" t="s">
        <v>0</v>
      </c>
      <c r="P126">
        <v>39.955152273178101</v>
      </c>
      <c r="Q126" s="7">
        <v>939</v>
      </c>
      <c r="R126">
        <v>22.9546444416046</v>
      </c>
      <c r="S126" s="7">
        <v>379</v>
      </c>
      <c r="T126">
        <v>17.106251478195102</v>
      </c>
      <c r="U126" s="7">
        <v>211</v>
      </c>
      <c r="V126">
        <v>14.395507097244201</v>
      </c>
      <c r="W126" s="7">
        <v>134</v>
      </c>
      <c r="X126">
        <v>12.8217098712921</v>
      </c>
      <c r="Y126" s="7">
        <v>92</v>
      </c>
      <c r="Z126">
        <v>11.6169257164001</v>
      </c>
      <c r="AA126" s="7">
        <v>66</v>
      </c>
    </row>
    <row r="127" spans="1:27" x14ac:dyDescent="0.3">
      <c r="A127" s="9" t="s">
        <v>1</v>
      </c>
      <c r="B127">
        <v>20.435348272323601</v>
      </c>
      <c r="C127" s="3">
        <v>939</v>
      </c>
      <c r="D127">
        <v>11.817398071289</v>
      </c>
      <c r="E127" s="3">
        <v>381</v>
      </c>
      <c r="F127">
        <v>8.7465829849243093</v>
      </c>
      <c r="G127" s="3">
        <v>215</v>
      </c>
      <c r="H127">
        <v>7.3792698383331299</v>
      </c>
      <c r="I127" s="3">
        <v>134</v>
      </c>
      <c r="J127">
        <v>6.6661417484283403</v>
      </c>
      <c r="K127" s="3">
        <v>96</v>
      </c>
      <c r="L127">
        <v>6.2233581542968697</v>
      </c>
      <c r="M127" s="3">
        <v>65</v>
      </c>
      <c r="O127" s="9" t="s">
        <v>1</v>
      </c>
      <c r="P127">
        <v>40.254346609115601</v>
      </c>
      <c r="Q127" s="3">
        <v>939</v>
      </c>
      <c r="R127">
        <v>22.863860130310002</v>
      </c>
      <c r="S127" s="3">
        <v>380</v>
      </c>
      <c r="T127">
        <v>17.1560907363891</v>
      </c>
      <c r="U127" s="3">
        <v>207</v>
      </c>
      <c r="V127">
        <v>14.4902672767639</v>
      </c>
      <c r="W127" s="3">
        <v>133</v>
      </c>
      <c r="X127">
        <v>12.561406135559</v>
      </c>
      <c r="Y127" s="3">
        <v>92</v>
      </c>
      <c r="Z127">
        <v>11.5311295986175</v>
      </c>
      <c r="AA127" s="3">
        <v>63</v>
      </c>
    </row>
    <row r="128" spans="1:27" x14ac:dyDescent="0.3">
      <c r="A128" s="9" t="s">
        <v>2</v>
      </c>
      <c r="B128">
        <v>20.086282253265299</v>
      </c>
      <c r="C128" s="3">
        <v>939</v>
      </c>
      <c r="D128">
        <v>11.6648004055023</v>
      </c>
      <c r="E128" s="3">
        <v>381</v>
      </c>
      <c r="F128">
        <v>8.7156910896301198</v>
      </c>
      <c r="G128" s="3">
        <v>213</v>
      </c>
      <c r="H128">
        <v>7.4311020374298096</v>
      </c>
      <c r="I128" s="3">
        <v>134</v>
      </c>
      <c r="J128">
        <v>6.6382405757903999</v>
      </c>
      <c r="K128" s="3">
        <v>93</v>
      </c>
      <c r="L128">
        <v>6.2223596572875897</v>
      </c>
      <c r="M128" s="3">
        <v>66</v>
      </c>
      <c r="O128" s="9" t="s">
        <v>2</v>
      </c>
      <c r="P128">
        <v>40.081797599792402</v>
      </c>
      <c r="Q128" s="3">
        <v>939</v>
      </c>
      <c r="R128">
        <v>22.983535289764401</v>
      </c>
      <c r="S128" s="3">
        <v>380</v>
      </c>
      <c r="T128">
        <v>17.0544226169586</v>
      </c>
      <c r="U128" s="3">
        <v>212</v>
      </c>
      <c r="V128">
        <v>14.369570732116699</v>
      </c>
      <c r="W128" s="3">
        <v>135</v>
      </c>
      <c r="X128">
        <v>12.6731073856353</v>
      </c>
      <c r="Y128" s="3">
        <v>94</v>
      </c>
      <c r="Z128">
        <v>11.533188343048</v>
      </c>
      <c r="AA128" s="3">
        <v>64</v>
      </c>
    </row>
    <row r="129" spans="1:27" x14ac:dyDescent="0.3">
      <c r="A129" s="9" t="s">
        <v>3</v>
      </c>
      <c r="B129">
        <v>20.529130220413201</v>
      </c>
      <c r="C129" s="3">
        <v>940</v>
      </c>
      <c r="D129">
        <v>11.747577190399101</v>
      </c>
      <c r="E129" s="3">
        <v>382</v>
      </c>
      <c r="F129">
        <v>8.9759953022003103</v>
      </c>
      <c r="G129" s="3">
        <v>211</v>
      </c>
      <c r="H129">
        <v>7.3663001060485804</v>
      </c>
      <c r="I129" s="3">
        <v>136</v>
      </c>
      <c r="J129">
        <v>6.6043360233306796</v>
      </c>
      <c r="K129" s="3">
        <v>92</v>
      </c>
      <c r="L129">
        <v>6.1335966587066597</v>
      </c>
      <c r="M129" s="3">
        <v>68</v>
      </c>
      <c r="O129" s="9" t="s">
        <v>3</v>
      </c>
      <c r="P129">
        <v>39.805546998977597</v>
      </c>
      <c r="Q129" s="3">
        <v>939</v>
      </c>
      <c r="R129">
        <v>23.1101958751678</v>
      </c>
      <c r="S129" s="3">
        <v>381</v>
      </c>
      <c r="T129">
        <v>17.169090509414598</v>
      </c>
      <c r="U129" s="3">
        <v>211</v>
      </c>
      <c r="V129">
        <v>14.4782860279083</v>
      </c>
      <c r="W129" s="3">
        <v>135</v>
      </c>
      <c r="X129">
        <v>12.707016468048</v>
      </c>
      <c r="Y129" s="3">
        <v>92</v>
      </c>
      <c r="Z129">
        <v>11.6667985916137</v>
      </c>
      <c r="AA129" s="3">
        <v>66</v>
      </c>
    </row>
    <row r="130" spans="1:27" x14ac:dyDescent="0.3">
      <c r="A130" s="9" t="s">
        <v>4</v>
      </c>
      <c r="B130">
        <v>20.286746740341101</v>
      </c>
      <c r="C130" s="3">
        <v>940</v>
      </c>
      <c r="D130">
        <v>12.144520998000999</v>
      </c>
      <c r="E130" s="3">
        <v>380</v>
      </c>
      <c r="F130">
        <v>8.7356712818145699</v>
      </c>
      <c r="G130" s="3">
        <v>208</v>
      </c>
      <c r="H130">
        <v>7.3922305107116699</v>
      </c>
      <c r="I130" s="3">
        <v>135</v>
      </c>
      <c r="J130">
        <v>6.62129306793212</v>
      </c>
      <c r="K130" s="3">
        <v>97</v>
      </c>
      <c r="L130">
        <v>6.1335966587066597</v>
      </c>
      <c r="M130" s="3">
        <v>64</v>
      </c>
      <c r="O130" s="9" t="s">
        <v>4</v>
      </c>
      <c r="P130">
        <v>39.5372633934021</v>
      </c>
      <c r="Q130" s="3">
        <v>939</v>
      </c>
      <c r="R130">
        <v>22.849892616271902</v>
      </c>
      <c r="S130" s="3">
        <v>379</v>
      </c>
      <c r="T130">
        <v>17.310700178146298</v>
      </c>
      <c r="U130" s="3">
        <v>210</v>
      </c>
      <c r="V130">
        <v>14.5072026252746</v>
      </c>
      <c r="W130" s="3">
        <v>134</v>
      </c>
      <c r="X130">
        <v>12.6840777397155</v>
      </c>
      <c r="Y130" s="3">
        <v>94</v>
      </c>
      <c r="Z130">
        <v>11.548116207122799</v>
      </c>
      <c r="AA130" s="3">
        <v>63</v>
      </c>
    </row>
    <row r="131" spans="1:27" x14ac:dyDescent="0.3">
      <c r="A131" s="9" t="s">
        <v>5</v>
      </c>
      <c r="B131">
        <v>20.310683012008599</v>
      </c>
      <c r="C131" s="3">
        <v>939</v>
      </c>
      <c r="D131">
        <v>11.640867948532099</v>
      </c>
      <c r="E131" s="3">
        <v>382</v>
      </c>
      <c r="F131">
        <v>8.7535564899444491</v>
      </c>
      <c r="G131" s="3">
        <v>214</v>
      </c>
      <c r="H131">
        <v>7.3712852001190097</v>
      </c>
      <c r="I131" s="3">
        <v>132</v>
      </c>
      <c r="J131">
        <v>6.5943636894226003</v>
      </c>
      <c r="K131" s="3">
        <v>92</v>
      </c>
      <c r="L131">
        <v>6.0966949462890598</v>
      </c>
      <c r="M131" s="3">
        <v>63</v>
      </c>
      <c r="O131" s="9" t="s">
        <v>5</v>
      </c>
      <c r="P131">
        <v>40.226420879363999</v>
      </c>
      <c r="Q131" s="3">
        <v>939</v>
      </c>
      <c r="R131">
        <v>22.8399176597595</v>
      </c>
      <c r="S131" s="3">
        <v>381</v>
      </c>
      <c r="T131">
        <v>17.3825135231018</v>
      </c>
      <c r="U131" s="3">
        <v>215</v>
      </c>
      <c r="V131">
        <v>14.4752876758575</v>
      </c>
      <c r="W131" s="3">
        <v>132</v>
      </c>
      <c r="X131">
        <v>12.772840499877899</v>
      </c>
      <c r="Y131" s="3">
        <v>95</v>
      </c>
      <c r="Z131">
        <v>11.555097341537399</v>
      </c>
      <c r="AA131" s="3">
        <v>68</v>
      </c>
    </row>
    <row r="132" spans="1:27" x14ac:dyDescent="0.3">
      <c r="A132" s="9" t="s">
        <v>6</v>
      </c>
      <c r="B132">
        <v>19.804010152816701</v>
      </c>
      <c r="C132" s="3">
        <v>940</v>
      </c>
      <c r="D132">
        <v>11.6188948154449</v>
      </c>
      <c r="E132" s="3">
        <v>382</v>
      </c>
      <c r="F132">
        <v>8.7107045650482107</v>
      </c>
      <c r="G132" s="3">
        <v>215</v>
      </c>
      <c r="H132">
        <v>7.5119106769561697</v>
      </c>
      <c r="I132" s="3">
        <v>133</v>
      </c>
      <c r="J132">
        <v>6.6143114566802899</v>
      </c>
      <c r="K132" s="3">
        <v>94</v>
      </c>
      <c r="L132">
        <v>6.2702293395995996</v>
      </c>
      <c r="M132" s="3">
        <v>60</v>
      </c>
      <c r="O132" s="9" t="s">
        <v>6</v>
      </c>
      <c r="P132">
        <v>40.1047456264495</v>
      </c>
      <c r="Q132" s="3">
        <v>939</v>
      </c>
      <c r="R132">
        <v>22.714254379272401</v>
      </c>
      <c r="S132" s="3">
        <v>380</v>
      </c>
      <c r="T132">
        <v>17.257877111434901</v>
      </c>
      <c r="U132" s="3">
        <v>212</v>
      </c>
      <c r="V132">
        <v>14.402443647384599</v>
      </c>
      <c r="W132" s="3">
        <v>134</v>
      </c>
      <c r="X132">
        <v>12.570381879806501</v>
      </c>
      <c r="Y132" s="3">
        <v>94</v>
      </c>
      <c r="Z132">
        <v>11.7067236900329</v>
      </c>
      <c r="AA132" s="3">
        <v>68</v>
      </c>
    </row>
    <row r="133" spans="1:27" x14ac:dyDescent="0.3">
      <c r="A133" s="9" t="s">
        <v>7</v>
      </c>
      <c r="B133">
        <v>20.1381738185882</v>
      </c>
      <c r="C133" s="3">
        <v>940</v>
      </c>
      <c r="D133">
        <v>11.6338875293731</v>
      </c>
      <c r="E133" s="3">
        <v>382</v>
      </c>
      <c r="F133">
        <v>8.6807823181152308</v>
      </c>
      <c r="G133" s="3">
        <v>214</v>
      </c>
      <c r="H133">
        <v>7.4999430179595903</v>
      </c>
      <c r="I133" s="3">
        <v>134</v>
      </c>
      <c r="J133">
        <v>6.6632118225097603</v>
      </c>
      <c r="K133" s="3">
        <v>95</v>
      </c>
      <c r="L133">
        <v>6.1744883060455296</v>
      </c>
      <c r="M133" s="3">
        <v>67</v>
      </c>
      <c r="O133" s="9" t="s">
        <v>7</v>
      </c>
      <c r="P133">
        <v>39.521305322647002</v>
      </c>
      <c r="Q133" s="3">
        <v>939</v>
      </c>
      <c r="R133">
        <v>22.95361328125</v>
      </c>
      <c r="S133" s="3">
        <v>381</v>
      </c>
      <c r="T133">
        <v>17.136139631271298</v>
      </c>
      <c r="U133" s="3">
        <v>215</v>
      </c>
      <c r="V133">
        <v>14.796429157257</v>
      </c>
      <c r="W133" s="3">
        <v>134</v>
      </c>
      <c r="X133">
        <v>12.620248556137</v>
      </c>
      <c r="Y133" s="3">
        <v>92</v>
      </c>
      <c r="Z133">
        <v>11.5700585842132</v>
      </c>
      <c r="AA133" s="3">
        <v>65</v>
      </c>
    </row>
    <row r="134" spans="1:27" x14ac:dyDescent="0.3">
      <c r="A134" s="9" t="s">
        <v>8</v>
      </c>
      <c r="B134">
        <v>20.076276779174801</v>
      </c>
      <c r="C134" s="3">
        <v>939</v>
      </c>
      <c r="D134">
        <v>11.7854800224304</v>
      </c>
      <c r="E134" s="3">
        <v>381</v>
      </c>
      <c r="F134">
        <v>8.9092054367065394</v>
      </c>
      <c r="G134" s="3">
        <v>210</v>
      </c>
      <c r="H134">
        <v>7.4081871509552002</v>
      </c>
      <c r="I134" s="3">
        <v>136</v>
      </c>
      <c r="J134">
        <v>6.6651442050933802</v>
      </c>
      <c r="K134" s="3">
        <v>90</v>
      </c>
      <c r="L134">
        <v>6.1595258712768501</v>
      </c>
      <c r="M134" s="3">
        <v>66</v>
      </c>
      <c r="O134" s="9" t="s">
        <v>8</v>
      </c>
      <c r="P134">
        <v>39.426559448242102</v>
      </c>
      <c r="Q134" s="3">
        <v>939</v>
      </c>
      <c r="R134">
        <v>22.811992406845</v>
      </c>
      <c r="S134" s="3">
        <v>382</v>
      </c>
      <c r="T134">
        <v>16.968651056289598</v>
      </c>
      <c r="U134" s="3">
        <v>213</v>
      </c>
      <c r="V134">
        <v>14.4044454097747</v>
      </c>
      <c r="W134" s="3">
        <v>132</v>
      </c>
      <c r="X134">
        <v>12.57137966156</v>
      </c>
      <c r="Y134" s="3">
        <v>94</v>
      </c>
      <c r="Z134">
        <v>11.6338739395141</v>
      </c>
      <c r="AA134" s="3">
        <v>58</v>
      </c>
    </row>
    <row r="135" spans="1:27" x14ac:dyDescent="0.3">
      <c r="A135" s="10" t="s">
        <v>9</v>
      </c>
      <c r="B135" s="6">
        <v>20.572482824325501</v>
      </c>
      <c r="C135" s="5">
        <v>939</v>
      </c>
      <c r="D135" s="6">
        <v>11.7126455307006</v>
      </c>
      <c r="E135" s="5">
        <v>382</v>
      </c>
      <c r="F135" s="6">
        <v>8.7844824790954501</v>
      </c>
      <c r="G135" s="5">
        <v>214</v>
      </c>
      <c r="H135" s="6">
        <v>7.4600789546966499</v>
      </c>
      <c r="I135" s="5">
        <v>136</v>
      </c>
      <c r="J135" s="6">
        <v>6.7050685882568297</v>
      </c>
      <c r="K135" s="5">
        <v>95</v>
      </c>
      <c r="L135" s="6">
        <v>6.53053545951843</v>
      </c>
      <c r="M135" s="5">
        <v>66</v>
      </c>
      <c r="O135" s="10" t="s">
        <v>9</v>
      </c>
      <c r="P135" s="6">
        <v>40.482565879821699</v>
      </c>
      <c r="Q135" s="5">
        <v>939</v>
      </c>
      <c r="R135" s="6">
        <v>22.524766206741301</v>
      </c>
      <c r="S135" s="5">
        <v>382</v>
      </c>
      <c r="T135" s="6">
        <v>17.2638401985168</v>
      </c>
      <c r="U135" s="5">
        <v>209</v>
      </c>
      <c r="V135" s="6">
        <v>14.360594511032099</v>
      </c>
      <c r="W135" s="5">
        <v>136</v>
      </c>
      <c r="X135" s="4">
        <v>12.5733754634857</v>
      </c>
      <c r="Y135" s="5">
        <v>92</v>
      </c>
      <c r="Z135" s="6">
        <v>11.677738904952999</v>
      </c>
      <c r="AA135" s="5">
        <v>68</v>
      </c>
    </row>
    <row r="136" spans="1:27" x14ac:dyDescent="0.3">
      <c r="A136" s="11" t="s">
        <v>20</v>
      </c>
      <c r="B136" s="1">
        <f t="shared" ref="B136:M136" si="12">AVERAGE(B126:B135)</f>
        <v>20.252388548850963</v>
      </c>
      <c r="C136" s="1">
        <f t="shared" si="12"/>
        <v>939.4</v>
      </c>
      <c r="D136" s="1">
        <f t="shared" si="12"/>
        <v>11.743885564804021</v>
      </c>
      <c r="E136" s="1">
        <f t="shared" si="12"/>
        <v>381.6</v>
      </c>
      <c r="F136" s="1">
        <f t="shared" si="12"/>
        <v>8.7786242485046309</v>
      </c>
      <c r="G136" s="1">
        <f t="shared" si="12"/>
        <v>212.1</v>
      </c>
      <c r="H136" s="1">
        <f t="shared" si="12"/>
        <v>7.4299326658248876</v>
      </c>
      <c r="I136" s="1">
        <f t="shared" si="12"/>
        <v>134.80000000000001</v>
      </c>
      <c r="J136" s="1">
        <f t="shared" si="12"/>
        <v>6.6501147031784011</v>
      </c>
      <c r="K136" s="1">
        <f t="shared" si="12"/>
        <v>93.4</v>
      </c>
      <c r="L136" s="1">
        <f t="shared" si="12"/>
        <v>6.2174696683883628</v>
      </c>
      <c r="M136" s="1">
        <f t="shared" si="12"/>
        <v>65.3</v>
      </c>
      <c r="O136" s="11" t="s">
        <v>20</v>
      </c>
      <c r="P136" s="1">
        <f t="shared" ref="P136:AA136" si="13">AVERAGE(P126:P135)</f>
        <v>39.939570403099012</v>
      </c>
      <c r="Q136" s="1">
        <f t="shared" si="13"/>
        <v>939</v>
      </c>
      <c r="R136" s="1">
        <f t="shared" si="13"/>
        <v>22.860667228698695</v>
      </c>
      <c r="S136" s="1">
        <f t="shared" si="13"/>
        <v>380.5</v>
      </c>
      <c r="T136" s="1">
        <f>AVERAGE(T126:T135)</f>
        <v>17.180557703971807</v>
      </c>
      <c r="U136" s="1">
        <f t="shared" si="13"/>
        <v>211.5</v>
      </c>
      <c r="V136" s="1">
        <f t="shared" si="13"/>
        <v>14.468003416061361</v>
      </c>
      <c r="W136" s="1">
        <f t="shared" si="13"/>
        <v>133.9</v>
      </c>
      <c r="X136" s="1">
        <f t="shared" si="13"/>
        <v>12.6555543661117</v>
      </c>
      <c r="Y136" s="1">
        <f t="shared" si="13"/>
        <v>93.1</v>
      </c>
      <c r="Z136" s="1">
        <f t="shared" si="13"/>
        <v>11.603965091705271</v>
      </c>
      <c r="AA136" s="1">
        <f t="shared" si="13"/>
        <v>64.900000000000006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20.0404050350189</v>
      </c>
      <c r="C145" s="7">
        <v>939</v>
      </c>
      <c r="D145">
        <v>11.7127082347869</v>
      </c>
      <c r="E145" s="7">
        <v>377</v>
      </c>
      <c r="F145">
        <v>8.9081637859344394</v>
      </c>
      <c r="G145" s="7">
        <v>212</v>
      </c>
      <c r="H145">
        <v>7.5727474689483598</v>
      </c>
      <c r="I145" s="7">
        <v>136</v>
      </c>
      <c r="J145">
        <v>6.7469882965087802</v>
      </c>
      <c r="K145" s="7">
        <v>93</v>
      </c>
      <c r="L145">
        <v>6.32409214973449</v>
      </c>
      <c r="M145" s="7">
        <v>66</v>
      </c>
      <c r="O145" s="8" t="s">
        <v>0</v>
      </c>
      <c r="P145">
        <v>40.351092100143397</v>
      </c>
      <c r="Q145" s="7">
        <v>939</v>
      </c>
      <c r="R145">
        <v>22.925687313079798</v>
      </c>
      <c r="S145" s="7">
        <v>382</v>
      </c>
      <c r="T145">
        <v>17.284758329391401</v>
      </c>
      <c r="U145" s="7">
        <v>215</v>
      </c>
      <c r="V145">
        <v>14.522162437438899</v>
      </c>
      <c r="W145" s="7">
        <v>131</v>
      </c>
      <c r="X145">
        <v>12.937401771545399</v>
      </c>
      <c r="Y145" s="7">
        <v>92</v>
      </c>
      <c r="Z145">
        <v>11.807422399520799</v>
      </c>
      <c r="AA145" s="7">
        <v>67</v>
      </c>
    </row>
    <row r="146" spans="1:27" x14ac:dyDescent="0.3">
      <c r="A146" s="9" t="s">
        <v>1</v>
      </c>
      <c r="B146">
        <v>20.061318635940498</v>
      </c>
      <c r="C146" s="3">
        <v>939</v>
      </c>
      <c r="D146">
        <v>11.5281388759613</v>
      </c>
      <c r="E146" s="3">
        <v>380</v>
      </c>
      <c r="F146">
        <v>9.0089390277862496</v>
      </c>
      <c r="G146" s="3">
        <v>216</v>
      </c>
      <c r="H146">
        <v>7.5597472190856898</v>
      </c>
      <c r="I146" s="3">
        <v>132</v>
      </c>
      <c r="J146">
        <v>6.6501822471618599</v>
      </c>
      <c r="K146" s="3">
        <v>96</v>
      </c>
      <c r="L146">
        <v>6.3410217761993399</v>
      </c>
      <c r="M146" s="3">
        <v>69</v>
      </c>
      <c r="O146" s="9" t="s">
        <v>1</v>
      </c>
      <c r="P146">
        <v>40.585460424423196</v>
      </c>
      <c r="Q146" s="3">
        <v>939</v>
      </c>
      <c r="R146">
        <v>23.455675840377801</v>
      </c>
      <c r="S146" s="3">
        <v>384</v>
      </c>
      <c r="T146">
        <v>17.2578461170196</v>
      </c>
      <c r="U146" s="3">
        <v>213</v>
      </c>
      <c r="V146">
        <v>14.612958669662399</v>
      </c>
      <c r="W146" s="3">
        <v>132</v>
      </c>
      <c r="X146">
        <v>12.918451070785499</v>
      </c>
      <c r="Y146" s="3">
        <v>93</v>
      </c>
      <c r="Z146">
        <v>11.932090044021599</v>
      </c>
      <c r="AA146" s="3">
        <v>64</v>
      </c>
    </row>
    <row r="147" spans="1:27" x14ac:dyDescent="0.3">
      <c r="A147" s="9" t="s">
        <v>2</v>
      </c>
      <c r="B147">
        <v>20.441363334655701</v>
      </c>
      <c r="C147" s="3">
        <v>939</v>
      </c>
      <c r="D147">
        <v>11.4394071102142</v>
      </c>
      <c r="E147" s="3">
        <v>379</v>
      </c>
      <c r="F147">
        <v>8.9490985870361293</v>
      </c>
      <c r="G147" s="3">
        <v>215</v>
      </c>
      <c r="H147">
        <v>7.5588173866271902</v>
      </c>
      <c r="I147" s="3">
        <v>135</v>
      </c>
      <c r="J147">
        <v>6.8118150234222403</v>
      </c>
      <c r="K147" s="3">
        <v>88</v>
      </c>
      <c r="L147">
        <v>6.3510208129882804</v>
      </c>
      <c r="M147" s="3">
        <v>65</v>
      </c>
      <c r="O147" s="9" t="s">
        <v>2</v>
      </c>
      <c r="P147">
        <v>40.803877115249598</v>
      </c>
      <c r="Q147" s="3">
        <v>939</v>
      </c>
      <c r="R147">
        <v>22.862856626510599</v>
      </c>
      <c r="S147" s="3">
        <v>382</v>
      </c>
      <c r="T147">
        <v>17.326668262481601</v>
      </c>
      <c r="U147" s="3">
        <v>213</v>
      </c>
      <c r="V147">
        <v>14.5271484851837</v>
      </c>
      <c r="W147" s="3">
        <v>131</v>
      </c>
      <c r="X147">
        <v>12.9124691486358</v>
      </c>
      <c r="Y147" s="3">
        <v>95</v>
      </c>
      <c r="Z147">
        <v>11.8263700008392</v>
      </c>
      <c r="AA147" s="3">
        <v>66</v>
      </c>
    </row>
    <row r="148" spans="1:27" x14ac:dyDescent="0.3">
      <c r="A148" s="9" t="s">
        <v>3</v>
      </c>
      <c r="B148">
        <v>20.1262075901031</v>
      </c>
      <c r="C148" s="3">
        <v>939</v>
      </c>
      <c r="D148">
        <v>11.4893040657043</v>
      </c>
      <c r="E148" s="3">
        <v>382</v>
      </c>
      <c r="F148">
        <v>8.8812453746795601</v>
      </c>
      <c r="G148" s="3">
        <v>210</v>
      </c>
      <c r="H148">
        <v>7.6146347522735596</v>
      </c>
      <c r="I148" s="3">
        <v>133</v>
      </c>
      <c r="J148">
        <v>6.77787065505981</v>
      </c>
      <c r="K148" s="3">
        <v>96</v>
      </c>
      <c r="L148">
        <v>6.3111219406127903</v>
      </c>
      <c r="M148" s="3">
        <v>65</v>
      </c>
      <c r="O148" s="9" t="s">
        <v>3</v>
      </c>
      <c r="P148">
        <v>40.286260843276899</v>
      </c>
      <c r="Q148" s="3">
        <v>939</v>
      </c>
      <c r="R148">
        <v>23.3914215564727</v>
      </c>
      <c r="S148" s="3">
        <v>379</v>
      </c>
      <c r="T148">
        <v>17.293750286102199</v>
      </c>
      <c r="U148" s="3">
        <v>211</v>
      </c>
      <c r="V148">
        <v>14.554081916809</v>
      </c>
      <c r="W148" s="3">
        <v>129</v>
      </c>
      <c r="X148">
        <v>12.882548809051499</v>
      </c>
      <c r="Y148" s="3">
        <v>92</v>
      </c>
      <c r="Z148">
        <v>11.8792302608489</v>
      </c>
      <c r="AA148" s="3">
        <v>68</v>
      </c>
    </row>
    <row r="149" spans="1:27" x14ac:dyDescent="0.3">
      <c r="A149" s="9" t="s">
        <v>4</v>
      </c>
      <c r="B149">
        <v>20.173052072525</v>
      </c>
      <c r="C149" s="3">
        <v>939</v>
      </c>
      <c r="D149">
        <v>11.544126510620099</v>
      </c>
      <c r="E149" s="3">
        <v>383</v>
      </c>
      <c r="F149">
        <v>8.8912220001220703</v>
      </c>
      <c r="G149" s="3">
        <v>210</v>
      </c>
      <c r="H149">
        <v>7.5926940441131503</v>
      </c>
      <c r="I149" s="3">
        <v>135</v>
      </c>
      <c r="J149">
        <v>6.7928340435027996</v>
      </c>
      <c r="K149" s="3">
        <v>96</v>
      </c>
      <c r="L149">
        <v>6.3530108928680402</v>
      </c>
      <c r="M149" s="3">
        <v>68</v>
      </c>
      <c r="O149" s="9" t="s">
        <v>4</v>
      </c>
      <c r="P149">
        <v>40.059844970703097</v>
      </c>
      <c r="Q149" s="3">
        <v>939</v>
      </c>
      <c r="R149">
        <v>22.964585304260201</v>
      </c>
      <c r="S149" s="3">
        <v>379</v>
      </c>
      <c r="T149">
        <v>17.319712162017801</v>
      </c>
      <c r="U149" s="3">
        <v>208</v>
      </c>
      <c r="V149">
        <v>14.5171756744384</v>
      </c>
      <c r="W149" s="3">
        <v>130</v>
      </c>
      <c r="X149">
        <v>12.9064660072326</v>
      </c>
      <c r="Y149" s="3">
        <v>93</v>
      </c>
      <c r="Z149">
        <v>11.854298114776601</v>
      </c>
      <c r="AA149" s="3">
        <v>66</v>
      </c>
    </row>
    <row r="150" spans="1:27" x14ac:dyDescent="0.3">
      <c r="A150" s="9" t="s">
        <v>5</v>
      </c>
      <c r="B150">
        <v>19.915706396102902</v>
      </c>
      <c r="C150" s="3">
        <v>939</v>
      </c>
      <c r="D150">
        <v>11.5920007228851</v>
      </c>
      <c r="E150" s="3">
        <v>380</v>
      </c>
      <c r="F150">
        <v>8.7236683368682808</v>
      </c>
      <c r="G150" s="3">
        <v>215</v>
      </c>
      <c r="H150">
        <v>7.5408334732055602</v>
      </c>
      <c r="I150" s="3">
        <v>137</v>
      </c>
      <c r="J150">
        <v>6.8087892532348597</v>
      </c>
      <c r="K150" s="3">
        <v>92</v>
      </c>
      <c r="L150">
        <v>6.2891490459442103</v>
      </c>
      <c r="M150" s="3">
        <v>63</v>
      </c>
      <c r="O150" s="9" t="s">
        <v>5</v>
      </c>
      <c r="P150">
        <v>40.198464632034302</v>
      </c>
      <c r="Q150" s="3">
        <v>939</v>
      </c>
      <c r="R150">
        <v>22.9296777248382</v>
      </c>
      <c r="S150" s="3">
        <v>380</v>
      </c>
      <c r="T150">
        <v>17.26482796669</v>
      </c>
      <c r="U150" s="3">
        <v>209</v>
      </c>
      <c r="V150">
        <v>14.528145551681501</v>
      </c>
      <c r="W150" s="3">
        <v>136</v>
      </c>
      <c r="X150">
        <v>12.8626010417938</v>
      </c>
      <c r="Y150" s="3">
        <v>93</v>
      </c>
      <c r="Z150">
        <v>11.7993984222412</v>
      </c>
      <c r="AA150" s="3">
        <v>60</v>
      </c>
    </row>
    <row r="151" spans="1:27" x14ac:dyDescent="0.3">
      <c r="A151" s="9" t="s">
        <v>6</v>
      </c>
      <c r="B151">
        <v>19.845924854278501</v>
      </c>
      <c r="C151" s="3">
        <v>939</v>
      </c>
      <c r="D151">
        <v>11.6677906513214</v>
      </c>
      <c r="E151" s="3">
        <v>382</v>
      </c>
      <c r="F151">
        <v>8.8972058296203596</v>
      </c>
      <c r="G151" s="3">
        <v>214</v>
      </c>
      <c r="H151">
        <v>7.58371758460998</v>
      </c>
      <c r="I151" s="3">
        <v>133</v>
      </c>
      <c r="J151">
        <v>6.8177449703216499</v>
      </c>
      <c r="K151" s="3">
        <v>93</v>
      </c>
      <c r="L151">
        <v>6.3430719375610298</v>
      </c>
      <c r="M151" s="3">
        <v>65</v>
      </c>
      <c r="O151" s="9" t="s">
        <v>6</v>
      </c>
      <c r="P151">
        <v>40.063885927200303</v>
      </c>
      <c r="Q151" s="3">
        <v>939</v>
      </c>
      <c r="R151">
        <v>22.993532419204701</v>
      </c>
      <c r="S151" s="3">
        <v>382</v>
      </c>
      <c r="T151">
        <v>17.265805482864302</v>
      </c>
      <c r="U151" s="3">
        <v>213</v>
      </c>
      <c r="V151">
        <v>14.512187957763601</v>
      </c>
      <c r="W151" s="3">
        <v>129</v>
      </c>
      <c r="X151">
        <v>12.9842722415924</v>
      </c>
      <c r="Y151" s="3">
        <v>92</v>
      </c>
      <c r="Z151">
        <v>11.7595832347869</v>
      </c>
      <c r="AA151" s="3">
        <v>64</v>
      </c>
    </row>
    <row r="152" spans="1:27" x14ac:dyDescent="0.3">
      <c r="A152" s="9" t="s">
        <v>7</v>
      </c>
      <c r="B152">
        <v>20.051375865936201</v>
      </c>
      <c r="C152" s="3">
        <v>939</v>
      </c>
      <c r="D152">
        <v>11.524181365966699</v>
      </c>
      <c r="E152" s="3">
        <v>383</v>
      </c>
      <c r="F152">
        <v>8.9361016750335693</v>
      </c>
      <c r="G152" s="3">
        <v>214</v>
      </c>
      <c r="H152">
        <v>7.5787312984466499</v>
      </c>
      <c r="I152" s="3">
        <v>134</v>
      </c>
      <c r="J152">
        <v>6.8247542381286603</v>
      </c>
      <c r="K152" s="3">
        <v>95</v>
      </c>
      <c r="L152">
        <v>6.4467279911041198</v>
      </c>
      <c r="M152" s="3">
        <v>67</v>
      </c>
      <c r="O152" s="9" t="s">
        <v>7</v>
      </c>
      <c r="P152">
        <v>40.444836616516099</v>
      </c>
      <c r="Q152" s="3">
        <v>939</v>
      </c>
      <c r="R152">
        <v>22.923694372177099</v>
      </c>
      <c r="S152" s="3">
        <v>385</v>
      </c>
      <c r="T152">
        <v>17.200999021530102</v>
      </c>
      <c r="U152" s="3">
        <v>209</v>
      </c>
      <c r="V152">
        <v>14.648823976516701</v>
      </c>
      <c r="W152" s="3">
        <v>132</v>
      </c>
      <c r="X152">
        <v>12.8675937652587</v>
      </c>
      <c r="Y152" s="3">
        <v>94</v>
      </c>
      <c r="Z152">
        <v>11.807422876358</v>
      </c>
      <c r="AA152" s="3">
        <v>63</v>
      </c>
    </row>
    <row r="153" spans="1:27" x14ac:dyDescent="0.3">
      <c r="A153" s="9" t="s">
        <v>8</v>
      </c>
      <c r="B153">
        <v>20.064368486404401</v>
      </c>
      <c r="C153" s="3">
        <v>939</v>
      </c>
      <c r="D153">
        <v>11.828366994857699</v>
      </c>
      <c r="E153" s="3">
        <v>384</v>
      </c>
      <c r="F153">
        <v>8.90120029449462</v>
      </c>
      <c r="G153" s="3">
        <v>213</v>
      </c>
      <c r="H153">
        <v>7.6156363487243599</v>
      </c>
      <c r="I153" s="3">
        <v>134</v>
      </c>
      <c r="J153">
        <v>6.8167684078216499</v>
      </c>
      <c r="K153" s="3">
        <v>92</v>
      </c>
      <c r="L153">
        <v>6.6352469921111998</v>
      </c>
      <c r="M153" s="3">
        <v>66</v>
      </c>
      <c r="O153" s="9" t="s">
        <v>8</v>
      </c>
      <c r="P153">
        <v>40.019941091537397</v>
      </c>
      <c r="Q153" s="3">
        <v>939</v>
      </c>
      <c r="R153">
        <v>22.996506929397501</v>
      </c>
      <c r="S153" s="3">
        <v>382</v>
      </c>
      <c r="T153">
        <v>17.258843183517399</v>
      </c>
      <c r="U153" s="3">
        <v>214</v>
      </c>
      <c r="V153">
        <v>14.525154590606601</v>
      </c>
      <c r="W153" s="3">
        <v>135</v>
      </c>
      <c r="X153">
        <v>12.887536525726301</v>
      </c>
      <c r="Y153" s="3">
        <v>96</v>
      </c>
      <c r="Z153">
        <v>12.053763389587401</v>
      </c>
      <c r="AA153" s="3">
        <v>62</v>
      </c>
    </row>
    <row r="154" spans="1:27" x14ac:dyDescent="0.3">
      <c r="A154" s="10" t="s">
        <v>9</v>
      </c>
      <c r="B154" s="6">
        <v>19.678374290466301</v>
      </c>
      <c r="C154" s="5">
        <v>940</v>
      </c>
      <c r="D154" s="6">
        <v>11.327672958374</v>
      </c>
      <c r="E154" s="5">
        <v>384</v>
      </c>
      <c r="F154" s="6">
        <v>8.98892951011657</v>
      </c>
      <c r="G154" s="5">
        <v>212</v>
      </c>
      <c r="H154" s="6">
        <v>7.5887041091918901</v>
      </c>
      <c r="I154" s="5">
        <v>138</v>
      </c>
      <c r="J154" s="6">
        <v>6.8167695999145499</v>
      </c>
      <c r="K154" s="5">
        <v>94</v>
      </c>
      <c r="L154" s="6">
        <v>6.3111271858215297</v>
      </c>
      <c r="M154" s="5">
        <v>65</v>
      </c>
      <c r="O154" s="10" t="s">
        <v>9</v>
      </c>
      <c r="P154" s="6">
        <v>40.760025262832599</v>
      </c>
      <c r="Q154" s="5">
        <v>939</v>
      </c>
      <c r="R154" s="6">
        <v>22.883801221847499</v>
      </c>
      <c r="S154" s="5">
        <v>381</v>
      </c>
      <c r="T154" s="6">
        <v>17.4323875904083</v>
      </c>
      <c r="U154" s="5">
        <v>211</v>
      </c>
      <c r="V154" s="6">
        <v>14.542109966278</v>
      </c>
      <c r="W154" s="5">
        <v>133</v>
      </c>
      <c r="X154" s="4">
        <v>12.9104733467102</v>
      </c>
      <c r="Y154" s="5">
        <v>94</v>
      </c>
      <c r="Z154" s="6">
        <v>11.861278772354099</v>
      </c>
      <c r="AA154" s="5">
        <v>65</v>
      </c>
    </row>
    <row r="155" spans="1:27" x14ac:dyDescent="0.3">
      <c r="A155" s="11" t="s">
        <v>20</v>
      </c>
      <c r="B155" s="1">
        <f t="shared" ref="B155:M155" si="14">AVERAGE(B145:B154)</f>
        <v>20.039809656143152</v>
      </c>
      <c r="C155" s="1">
        <f t="shared" si="14"/>
        <v>939.1</v>
      </c>
      <c r="D155" s="1">
        <f t="shared" si="14"/>
        <v>11.56536974906917</v>
      </c>
      <c r="E155" s="1">
        <f t="shared" si="14"/>
        <v>381.4</v>
      </c>
      <c r="F155" s="1">
        <f t="shared" si="14"/>
        <v>8.9085774421691841</v>
      </c>
      <c r="G155" s="1">
        <f t="shared" si="14"/>
        <v>213.1</v>
      </c>
      <c r="H155" s="1">
        <f t="shared" si="14"/>
        <v>7.5806263685226396</v>
      </c>
      <c r="I155" s="1">
        <f t="shared" si="14"/>
        <v>134.69999999999999</v>
      </c>
      <c r="J155" s="1">
        <f t="shared" si="14"/>
        <v>6.7864516735076865</v>
      </c>
      <c r="K155" s="1">
        <f t="shared" si="14"/>
        <v>93.5</v>
      </c>
      <c r="L155" s="1">
        <f t="shared" si="14"/>
        <v>6.3705590724945029</v>
      </c>
      <c r="M155" s="1">
        <f t="shared" si="14"/>
        <v>65.900000000000006</v>
      </c>
      <c r="O155" s="11" t="s">
        <v>20</v>
      </c>
      <c r="P155" s="1">
        <f t="shared" ref="P155:AA155" si="15">AVERAGE(P145:P154)</f>
        <v>40.357368898391691</v>
      </c>
      <c r="Q155" s="1">
        <f t="shared" si="15"/>
        <v>939</v>
      </c>
      <c r="R155" s="1">
        <f t="shared" si="15"/>
        <v>23.032743930816611</v>
      </c>
      <c r="S155" s="1">
        <f t="shared" si="15"/>
        <v>381.6</v>
      </c>
      <c r="T155" s="1">
        <f>AVERAGE(T145:T154)</f>
        <v>17.29055984020227</v>
      </c>
      <c r="U155" s="1">
        <f>AVERAGE(U145:U154)</f>
        <v>211.6</v>
      </c>
      <c r="V155" s="1">
        <f t="shared" si="15"/>
        <v>14.548994922637879</v>
      </c>
      <c r="W155" s="1">
        <f t="shared" si="15"/>
        <v>131.80000000000001</v>
      </c>
      <c r="X155" s="1">
        <f t="shared" si="15"/>
        <v>12.906981372833219</v>
      </c>
      <c r="Y155" s="1">
        <f t="shared" si="15"/>
        <v>93.4</v>
      </c>
      <c r="Z155" s="1">
        <f t="shared" si="15"/>
        <v>11.858085751533469</v>
      </c>
      <c r="AA155" s="1">
        <f t="shared" si="15"/>
        <v>64.5</v>
      </c>
    </row>
  </sheetData>
  <mergeCells count="96"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B1" zoomScale="90" zoomScaleNormal="90" workbookViewId="0">
      <selection activeCell="B1" sqref="B1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21.062703609466499</v>
      </c>
      <c r="C8" s="7">
        <v>496</v>
      </c>
      <c r="D8">
        <v>11.351648569107001</v>
      </c>
      <c r="E8" s="7">
        <v>162</v>
      </c>
      <c r="F8">
        <v>8.3197555541992099</v>
      </c>
      <c r="G8" s="7">
        <v>69</v>
      </c>
      <c r="H8">
        <v>6.94742679595947</v>
      </c>
      <c r="I8" s="7">
        <v>34</v>
      </c>
      <c r="J8">
        <v>6.0408446788787797</v>
      </c>
      <c r="K8" s="7">
        <v>17</v>
      </c>
      <c r="L8">
        <v>5.6738634109496999</v>
      </c>
      <c r="M8" s="7">
        <v>2</v>
      </c>
      <c r="O8" s="8" t="s">
        <v>0</v>
      </c>
      <c r="P8">
        <v>39.616173267364502</v>
      </c>
      <c r="Q8" s="7">
        <v>496</v>
      </c>
      <c r="R8">
        <v>21.891455650329501</v>
      </c>
      <c r="S8" s="7">
        <v>164</v>
      </c>
      <c r="T8">
        <v>16.247558116912799</v>
      </c>
      <c r="U8" s="7">
        <v>73</v>
      </c>
      <c r="V8">
        <v>13.374238967895501</v>
      </c>
      <c r="W8" s="7">
        <v>30</v>
      </c>
      <c r="X8">
        <v>11.646850824355999</v>
      </c>
      <c r="Y8" s="7">
        <v>17</v>
      </c>
      <c r="Z8">
        <v>10.6146173477172</v>
      </c>
      <c r="AA8" s="7">
        <v>2</v>
      </c>
    </row>
    <row r="9" spans="1:27" x14ac:dyDescent="0.3">
      <c r="A9" s="9" t="s">
        <v>1</v>
      </c>
      <c r="B9">
        <v>20.2139279842376</v>
      </c>
      <c r="C9" s="3">
        <v>496</v>
      </c>
      <c r="D9">
        <v>11.152139902114801</v>
      </c>
      <c r="E9" s="3">
        <v>163</v>
      </c>
      <c r="F9">
        <v>8.3676226139068604</v>
      </c>
      <c r="G9" s="3">
        <v>76</v>
      </c>
      <c r="H9">
        <v>7.24163365364074</v>
      </c>
      <c r="I9" s="3">
        <v>33</v>
      </c>
      <c r="J9">
        <v>6.0338950157165501</v>
      </c>
      <c r="K9" s="3">
        <v>17</v>
      </c>
      <c r="L9">
        <v>5.5072770118713299</v>
      </c>
      <c r="M9" s="3">
        <v>2</v>
      </c>
      <c r="O9" s="9" t="s">
        <v>1</v>
      </c>
      <c r="P9">
        <v>39.383681297302203</v>
      </c>
      <c r="Q9" s="3">
        <v>496</v>
      </c>
      <c r="R9">
        <v>22.066985607147199</v>
      </c>
      <c r="S9" s="3">
        <v>161</v>
      </c>
      <c r="T9">
        <v>15.937387943267799</v>
      </c>
      <c r="U9" s="3">
        <v>72</v>
      </c>
      <c r="V9">
        <v>13.172739267349201</v>
      </c>
      <c r="W9" s="3">
        <v>34</v>
      </c>
      <c r="X9">
        <v>11.511213779449401</v>
      </c>
      <c r="Y9" s="3">
        <v>16</v>
      </c>
      <c r="Z9">
        <v>10.532825946807799</v>
      </c>
      <c r="AA9" s="3">
        <v>2</v>
      </c>
    </row>
    <row r="10" spans="1:27" x14ac:dyDescent="0.3">
      <c r="A10" s="9" t="s">
        <v>2</v>
      </c>
      <c r="B10">
        <v>20.399859428405701</v>
      </c>
      <c r="C10" s="3">
        <v>496</v>
      </c>
      <c r="D10">
        <v>11.140207052230799</v>
      </c>
      <c r="E10" s="3">
        <v>164</v>
      </c>
      <c r="F10">
        <v>8.4393992424011195</v>
      </c>
      <c r="G10" s="3">
        <v>73</v>
      </c>
      <c r="H10">
        <v>6.8905720710754297</v>
      </c>
      <c r="I10" s="3">
        <v>36</v>
      </c>
      <c r="J10">
        <v>6.1056709289550701</v>
      </c>
      <c r="K10" s="3">
        <v>17</v>
      </c>
      <c r="L10">
        <v>5.5212268829345703</v>
      </c>
      <c r="M10" s="3">
        <v>2</v>
      </c>
      <c r="O10" s="9" t="s">
        <v>2</v>
      </c>
      <c r="P10">
        <v>40.121192455291698</v>
      </c>
      <c r="Q10" s="3">
        <v>496</v>
      </c>
      <c r="R10">
        <v>21.9273583889007</v>
      </c>
      <c r="S10" s="3">
        <v>162</v>
      </c>
      <c r="T10">
        <v>16.243558645248399</v>
      </c>
      <c r="U10" s="3">
        <v>71</v>
      </c>
      <c r="V10">
        <v>13.2077100276947</v>
      </c>
      <c r="W10" s="3">
        <v>33</v>
      </c>
      <c r="X10">
        <v>11.5461165904998</v>
      </c>
      <c r="Y10" s="3">
        <v>17</v>
      </c>
      <c r="Z10">
        <v>10.482969045639001</v>
      </c>
      <c r="AA10" s="3">
        <v>2</v>
      </c>
    </row>
    <row r="11" spans="1:27" x14ac:dyDescent="0.3">
      <c r="A11" s="9" t="s">
        <v>3</v>
      </c>
      <c r="B11">
        <v>20.097257137298499</v>
      </c>
      <c r="C11" s="3">
        <v>496</v>
      </c>
      <c r="D11">
        <v>11.2250108718872</v>
      </c>
      <c r="E11" s="3">
        <v>166</v>
      </c>
      <c r="F11">
        <v>8.2748696804046595</v>
      </c>
      <c r="G11" s="3">
        <v>75</v>
      </c>
      <c r="H11">
        <v>6.9454231262206996</v>
      </c>
      <c r="I11" s="3">
        <v>33</v>
      </c>
      <c r="J11">
        <v>6.1535410881042401</v>
      </c>
      <c r="K11" s="3">
        <v>17</v>
      </c>
      <c r="L11">
        <v>5.3806140422821001</v>
      </c>
      <c r="M11" s="3">
        <v>2</v>
      </c>
      <c r="O11" s="9" t="s">
        <v>3</v>
      </c>
      <c r="P11">
        <v>39.625025033950799</v>
      </c>
      <c r="Q11" s="3">
        <v>496</v>
      </c>
      <c r="R11">
        <v>23.426723003387401</v>
      </c>
      <c r="S11" s="3">
        <v>161</v>
      </c>
      <c r="T11">
        <v>16.078003168106001</v>
      </c>
      <c r="U11" s="3">
        <v>70</v>
      </c>
      <c r="V11">
        <v>13.306414365768401</v>
      </c>
      <c r="W11" s="3">
        <v>34</v>
      </c>
      <c r="X11">
        <v>11.9829533100128</v>
      </c>
      <c r="Y11" s="3">
        <v>18</v>
      </c>
      <c r="Z11">
        <v>10.4161753654479</v>
      </c>
      <c r="AA11" s="3">
        <v>2</v>
      </c>
    </row>
    <row r="12" spans="1:27" x14ac:dyDescent="0.3">
      <c r="A12" s="9" t="s">
        <v>4</v>
      </c>
      <c r="B12">
        <v>19.920694112777699</v>
      </c>
      <c r="C12" s="3">
        <v>496</v>
      </c>
      <c r="D12">
        <v>11.2209558486938</v>
      </c>
      <c r="E12" s="3">
        <v>164</v>
      </c>
      <c r="F12">
        <v>8.2269954681396396</v>
      </c>
      <c r="G12" s="3">
        <v>73</v>
      </c>
      <c r="H12">
        <v>6.9873108863830504</v>
      </c>
      <c r="I12" s="3">
        <v>34</v>
      </c>
      <c r="J12">
        <v>6.0458312034606898</v>
      </c>
      <c r="K12" s="3">
        <v>14</v>
      </c>
      <c r="L12">
        <v>5.5262267589569003</v>
      </c>
      <c r="M12" s="3">
        <v>2</v>
      </c>
      <c r="O12" s="9" t="s">
        <v>4</v>
      </c>
      <c r="P12">
        <v>39.6030881404876</v>
      </c>
      <c r="Q12" s="3">
        <v>496</v>
      </c>
      <c r="R12">
        <v>21.980217695236199</v>
      </c>
      <c r="S12" s="3">
        <v>162</v>
      </c>
      <c r="T12">
        <v>16.1039171218872</v>
      </c>
      <c r="U12" s="3">
        <v>72</v>
      </c>
      <c r="V12">
        <v>13.245577096939</v>
      </c>
      <c r="W12" s="3">
        <v>35</v>
      </c>
      <c r="X12">
        <v>11.736580371856601</v>
      </c>
      <c r="Y12" s="3">
        <v>17</v>
      </c>
      <c r="Z12">
        <v>10.4151473045349</v>
      </c>
      <c r="AA12" s="3">
        <v>2</v>
      </c>
    </row>
    <row r="13" spans="1:27" x14ac:dyDescent="0.3">
      <c r="A13" s="9" t="s">
        <v>5</v>
      </c>
      <c r="B13">
        <v>20.1371459960937</v>
      </c>
      <c r="C13" s="3">
        <v>497</v>
      </c>
      <c r="D13">
        <v>11.045458793640099</v>
      </c>
      <c r="E13" s="3">
        <v>164</v>
      </c>
      <c r="F13">
        <v>8.2359735965728706</v>
      </c>
      <c r="G13" s="3">
        <v>73</v>
      </c>
      <c r="H13">
        <v>6.9514052867889404</v>
      </c>
      <c r="I13" s="3">
        <v>31</v>
      </c>
      <c r="J13">
        <v>6.0199003219604403</v>
      </c>
      <c r="K13" s="3">
        <v>18</v>
      </c>
      <c r="L13">
        <v>5.5890524387359601</v>
      </c>
      <c r="M13" s="3">
        <v>2</v>
      </c>
      <c r="O13" s="9" t="s">
        <v>5</v>
      </c>
      <c r="P13">
        <v>39.892318248748701</v>
      </c>
      <c r="Q13" s="3">
        <v>496</v>
      </c>
      <c r="R13">
        <v>22.5935781002044</v>
      </c>
      <c r="S13" s="3">
        <v>164</v>
      </c>
      <c r="T13">
        <v>16.485912322998001</v>
      </c>
      <c r="U13" s="3">
        <v>70</v>
      </c>
      <c r="V13">
        <v>13.2814860343933</v>
      </c>
      <c r="W13" s="3">
        <v>34</v>
      </c>
      <c r="X13">
        <v>11.516227722167899</v>
      </c>
      <c r="Y13" s="3">
        <v>17</v>
      </c>
      <c r="Z13">
        <v>10.443071365356399</v>
      </c>
      <c r="AA13" s="3">
        <v>2</v>
      </c>
    </row>
    <row r="14" spans="1:27" x14ac:dyDescent="0.3">
      <c r="A14" s="9" t="s">
        <v>6</v>
      </c>
      <c r="B14">
        <v>19.951672554016099</v>
      </c>
      <c r="C14" s="3">
        <v>496</v>
      </c>
      <c r="D14">
        <v>11.2629313468933</v>
      </c>
      <c r="E14" s="3">
        <v>165</v>
      </c>
      <c r="F14">
        <v>8.2758684158325195</v>
      </c>
      <c r="G14" s="3">
        <v>75</v>
      </c>
      <c r="H14">
        <v>6.9893081188201904</v>
      </c>
      <c r="I14" s="3">
        <v>32</v>
      </c>
      <c r="J14">
        <v>6.0877196788787797</v>
      </c>
      <c r="K14" s="3">
        <v>14</v>
      </c>
      <c r="L14">
        <v>5.5262212753295898</v>
      </c>
      <c r="M14" s="3">
        <v>2</v>
      </c>
      <c r="O14" s="9" t="s">
        <v>6</v>
      </c>
      <c r="P14">
        <v>39.410608053207397</v>
      </c>
      <c r="Q14" s="3">
        <v>496</v>
      </c>
      <c r="R14">
        <v>21.961268424987701</v>
      </c>
      <c r="S14" s="3">
        <v>161</v>
      </c>
      <c r="T14">
        <v>16.331317663192699</v>
      </c>
      <c r="U14" s="3">
        <v>69</v>
      </c>
      <c r="V14">
        <v>13.3203792572021</v>
      </c>
      <c r="W14" s="3">
        <v>35</v>
      </c>
      <c r="X14">
        <v>11.565068483352601</v>
      </c>
      <c r="Y14" s="3">
        <v>17</v>
      </c>
      <c r="Z14">
        <v>10.421126127242999</v>
      </c>
      <c r="AA14" s="3">
        <v>2</v>
      </c>
    </row>
    <row r="15" spans="1:27" x14ac:dyDescent="0.3">
      <c r="A15" s="9" t="s">
        <v>7</v>
      </c>
      <c r="B15">
        <v>20.3845052719116</v>
      </c>
      <c r="C15" s="3">
        <v>496</v>
      </c>
      <c r="D15">
        <v>11.1780793666839</v>
      </c>
      <c r="E15" s="3">
        <v>163</v>
      </c>
      <c r="F15">
        <v>8.1930882930755597</v>
      </c>
      <c r="G15" s="3">
        <v>74</v>
      </c>
      <c r="H15">
        <v>6.8995480537414497</v>
      </c>
      <c r="I15" s="3">
        <v>33</v>
      </c>
      <c r="J15">
        <v>6.0797412395477197</v>
      </c>
      <c r="K15" s="3">
        <v>18</v>
      </c>
      <c r="L15">
        <v>5.5202434062957701</v>
      </c>
      <c r="M15" s="3">
        <v>2</v>
      </c>
      <c r="O15" s="9" t="s">
        <v>7</v>
      </c>
      <c r="P15">
        <v>39.045578241348203</v>
      </c>
      <c r="Q15" s="3">
        <v>497</v>
      </c>
      <c r="R15">
        <v>21.426665306091301</v>
      </c>
      <c r="S15" s="3">
        <v>163</v>
      </c>
      <c r="T15">
        <v>16.2465260028839</v>
      </c>
      <c r="U15" s="3">
        <v>69</v>
      </c>
      <c r="V15">
        <v>13.249565124511699</v>
      </c>
      <c r="W15" s="3">
        <v>35</v>
      </c>
      <c r="X15">
        <v>11.570062875747601</v>
      </c>
      <c r="Y15" s="3">
        <v>15</v>
      </c>
      <c r="Z15">
        <v>10.445066213607699</v>
      </c>
      <c r="AA15" s="3">
        <v>2</v>
      </c>
    </row>
    <row r="16" spans="1:27" x14ac:dyDescent="0.3">
      <c r="A16" s="9" t="s">
        <v>8</v>
      </c>
      <c r="B16">
        <v>20.096224308013898</v>
      </c>
      <c r="C16" s="3">
        <v>496</v>
      </c>
      <c r="D16">
        <v>11.2918000221252</v>
      </c>
      <c r="E16" s="3">
        <v>165</v>
      </c>
      <c r="F16">
        <v>8.2888324260711599</v>
      </c>
      <c r="G16" s="3">
        <v>74</v>
      </c>
      <c r="H16">
        <v>7.00526523590087</v>
      </c>
      <c r="I16" s="3">
        <v>37</v>
      </c>
      <c r="J16">
        <v>5.9839768409729004</v>
      </c>
      <c r="K16" s="3">
        <v>17</v>
      </c>
      <c r="L16">
        <v>5.5351994037628103</v>
      </c>
      <c r="M16" s="3">
        <v>2</v>
      </c>
      <c r="O16" s="9" t="s">
        <v>8</v>
      </c>
      <c r="P16">
        <v>39.903289794921797</v>
      </c>
      <c r="Q16" s="3">
        <v>496</v>
      </c>
      <c r="R16">
        <v>22.042052507400498</v>
      </c>
      <c r="S16" s="3">
        <v>162</v>
      </c>
      <c r="T16">
        <v>16.017194986343299</v>
      </c>
      <c r="U16" s="3">
        <v>69</v>
      </c>
      <c r="V16">
        <v>13.2615349292755</v>
      </c>
      <c r="W16" s="3">
        <v>32</v>
      </c>
      <c r="X16">
        <v>11.6767754554748</v>
      </c>
      <c r="Y16" s="3">
        <v>16</v>
      </c>
      <c r="Z16">
        <v>10.478981494903501</v>
      </c>
      <c r="AA16" s="3">
        <v>2</v>
      </c>
    </row>
    <row r="17" spans="1:27" x14ac:dyDescent="0.3">
      <c r="A17" s="10" t="s">
        <v>9</v>
      </c>
      <c r="B17" s="6">
        <v>19.809023618698099</v>
      </c>
      <c r="C17" s="5">
        <v>496</v>
      </c>
      <c r="D17" s="6">
        <v>11.2778711318969</v>
      </c>
      <c r="E17" s="5">
        <v>159</v>
      </c>
      <c r="F17" s="6">
        <v>8.1920905113220197</v>
      </c>
      <c r="G17" s="5">
        <v>75</v>
      </c>
      <c r="H17" s="6">
        <v>6.9075260162353498</v>
      </c>
      <c r="I17" s="5">
        <v>32</v>
      </c>
      <c r="J17" s="6">
        <v>6.0388519763946498</v>
      </c>
      <c r="K17" s="5">
        <v>18</v>
      </c>
      <c r="L17" s="6">
        <v>5.5790827274322501</v>
      </c>
      <c r="M17" s="5">
        <v>2</v>
      </c>
      <c r="O17" s="10" t="s">
        <v>9</v>
      </c>
      <c r="P17" s="6">
        <v>39.372704744338897</v>
      </c>
      <c r="Q17" s="5">
        <v>497</v>
      </c>
      <c r="R17" s="6">
        <v>21.8665559291839</v>
      </c>
      <c r="S17" s="5">
        <v>160</v>
      </c>
      <c r="T17" s="6">
        <v>15.871521949768001</v>
      </c>
      <c r="U17" s="5">
        <v>73</v>
      </c>
      <c r="V17" s="6">
        <v>13.293448686599699</v>
      </c>
      <c r="W17" s="5">
        <v>33</v>
      </c>
      <c r="X17" s="4">
        <v>11.467332839965801</v>
      </c>
      <c r="Y17" s="5">
        <v>17</v>
      </c>
      <c r="Z17" s="6">
        <v>10.2166764736175</v>
      </c>
      <c r="AA17" s="5">
        <v>2</v>
      </c>
    </row>
    <row r="18" spans="1:27" x14ac:dyDescent="0.3">
      <c r="A18" s="11" t="s">
        <v>20</v>
      </c>
      <c r="B18" s="1">
        <f t="shared" ref="B18:M18" si="0">AVERAGE(B8:B17)</f>
        <v>20.207301402091936</v>
      </c>
      <c r="C18" s="1">
        <f t="shared" si="0"/>
        <v>496.1</v>
      </c>
      <c r="D18" s="1">
        <f t="shared" si="0"/>
        <v>11.2146102905273</v>
      </c>
      <c r="E18" s="1">
        <f t="shared" si="0"/>
        <v>163.5</v>
      </c>
      <c r="F18" s="1">
        <f t="shared" si="0"/>
        <v>8.2814495801925627</v>
      </c>
      <c r="G18" s="1">
        <f t="shared" si="0"/>
        <v>73.7</v>
      </c>
      <c r="H18" s="1">
        <f t="shared" si="0"/>
        <v>6.9765419244766189</v>
      </c>
      <c r="I18" s="1">
        <f t="shared" si="0"/>
        <v>33.5</v>
      </c>
      <c r="J18" s="1">
        <f t="shared" si="0"/>
        <v>6.0589972972869814</v>
      </c>
      <c r="K18" s="1">
        <f t="shared" si="0"/>
        <v>16.7</v>
      </c>
      <c r="L18" s="1">
        <f t="shared" si="0"/>
        <v>5.5359007358550985</v>
      </c>
      <c r="M18" s="1">
        <f t="shared" si="0"/>
        <v>2</v>
      </c>
      <c r="O18" s="11" t="s">
        <v>20</v>
      </c>
      <c r="P18" s="1">
        <f t="shared" ref="P18:AA18" si="1">AVERAGE(P8:P17)</f>
        <v>39.597365927696181</v>
      </c>
      <c r="Q18" s="1">
        <f t="shared" si="1"/>
        <v>496.2</v>
      </c>
      <c r="R18" s="1">
        <f t="shared" si="1"/>
        <v>22.118286061286881</v>
      </c>
      <c r="S18" s="1">
        <f t="shared" si="1"/>
        <v>162</v>
      </c>
      <c r="T18" s="1">
        <f t="shared" si="1"/>
        <v>16.156289792060811</v>
      </c>
      <c r="U18" s="1">
        <f t="shared" si="1"/>
        <v>70.8</v>
      </c>
      <c r="V18" s="1">
        <f t="shared" si="1"/>
        <v>13.271309375762911</v>
      </c>
      <c r="W18" s="1">
        <f t="shared" si="1"/>
        <v>33.5</v>
      </c>
      <c r="X18" s="1">
        <f t="shared" si="1"/>
        <v>11.621918225288329</v>
      </c>
      <c r="Y18" s="1">
        <f t="shared" si="1"/>
        <v>16.7</v>
      </c>
      <c r="Z18" s="1">
        <f t="shared" si="1"/>
        <v>10.446665668487489</v>
      </c>
      <c r="AA18" s="1">
        <f t="shared" si="1"/>
        <v>2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20.175112247466998</v>
      </c>
      <c r="C27" s="7">
        <v>496</v>
      </c>
      <c r="D27">
        <v>11.4074938297271</v>
      </c>
      <c r="E27" s="7">
        <v>165</v>
      </c>
      <c r="F27">
        <v>8.3546559810638392</v>
      </c>
      <c r="G27" s="7">
        <v>74</v>
      </c>
      <c r="H27">
        <v>6.8796327114105198</v>
      </c>
      <c r="I27" s="7">
        <v>35</v>
      </c>
      <c r="J27">
        <v>5.9749896526336599</v>
      </c>
      <c r="K27" s="7">
        <v>17</v>
      </c>
      <c r="L27">
        <v>5.4225301742553702</v>
      </c>
      <c r="M27" s="7">
        <v>2</v>
      </c>
      <c r="O27" s="8" t="s">
        <v>0</v>
      </c>
      <c r="P27">
        <v>39.557206392288201</v>
      </c>
      <c r="Q27" s="7">
        <v>496</v>
      </c>
      <c r="R27">
        <v>21.762798786163302</v>
      </c>
      <c r="S27" s="7">
        <v>164</v>
      </c>
      <c r="T27">
        <v>16.1328556537628</v>
      </c>
      <c r="U27" s="7">
        <v>73</v>
      </c>
      <c r="V27">
        <v>13.291453599929801</v>
      </c>
      <c r="W27" s="7">
        <v>33</v>
      </c>
      <c r="X27">
        <v>11.6099507808685</v>
      </c>
      <c r="Y27" s="7">
        <v>18</v>
      </c>
      <c r="Z27">
        <v>10.290467262268001</v>
      </c>
      <c r="AA27" s="7">
        <v>2</v>
      </c>
    </row>
    <row r="28" spans="1:27" x14ac:dyDescent="0.3">
      <c r="A28" s="9" t="s">
        <v>1</v>
      </c>
      <c r="B28">
        <v>20.110214471816999</v>
      </c>
      <c r="C28" s="3">
        <v>496</v>
      </c>
      <c r="D28">
        <v>11.0823316574096</v>
      </c>
      <c r="E28" s="3">
        <v>160</v>
      </c>
      <c r="F28">
        <v>8.3616065979003906</v>
      </c>
      <c r="G28" s="3">
        <v>71</v>
      </c>
      <c r="H28">
        <v>6.9314625263214102</v>
      </c>
      <c r="I28" s="3">
        <v>33</v>
      </c>
      <c r="J28">
        <v>5.9480926990508998</v>
      </c>
      <c r="K28" s="3">
        <v>17</v>
      </c>
      <c r="L28">
        <v>5.4284512996673504</v>
      </c>
      <c r="M28" s="3">
        <v>2</v>
      </c>
      <c r="O28" s="9" t="s">
        <v>1</v>
      </c>
      <c r="P28">
        <v>39.312836170196498</v>
      </c>
      <c r="Q28" s="3">
        <v>496</v>
      </c>
      <c r="R28">
        <v>21.959272623062098</v>
      </c>
      <c r="S28" s="3">
        <v>166</v>
      </c>
      <c r="T28">
        <v>16.3522627353668</v>
      </c>
      <c r="U28" s="3">
        <v>71</v>
      </c>
      <c r="V28">
        <v>13.347291946411101</v>
      </c>
      <c r="W28" s="3">
        <v>32</v>
      </c>
      <c r="X28">
        <v>11.709684133529599</v>
      </c>
      <c r="Y28" s="3">
        <v>18</v>
      </c>
      <c r="Z28">
        <v>10.4289791584014</v>
      </c>
      <c r="AA28" s="3">
        <v>2</v>
      </c>
    </row>
    <row r="29" spans="1:27" x14ac:dyDescent="0.3">
      <c r="A29" s="9" t="s">
        <v>2</v>
      </c>
      <c r="B29">
        <v>20.494189739227199</v>
      </c>
      <c r="C29" s="3">
        <v>496</v>
      </c>
      <c r="D29">
        <v>11.0554325580596</v>
      </c>
      <c r="E29" s="3">
        <v>163</v>
      </c>
      <c r="F29">
        <v>8.2678885459899902</v>
      </c>
      <c r="G29" s="3">
        <v>73</v>
      </c>
      <c r="H29">
        <v>6.9314622879028303</v>
      </c>
      <c r="I29" s="3">
        <v>35</v>
      </c>
      <c r="J29">
        <v>5.9710311889648402</v>
      </c>
      <c r="K29" s="3">
        <v>18</v>
      </c>
      <c r="L29">
        <v>5.3806097507476798</v>
      </c>
      <c r="M29" s="3">
        <v>2</v>
      </c>
      <c r="O29" s="9" t="s">
        <v>2</v>
      </c>
      <c r="P29">
        <v>39.588126659393303</v>
      </c>
      <c r="Q29" s="3">
        <v>496</v>
      </c>
      <c r="R29">
        <v>21.959276437759399</v>
      </c>
      <c r="S29" s="3">
        <v>163</v>
      </c>
      <c r="T29">
        <v>16.0750088691711</v>
      </c>
      <c r="U29" s="3">
        <v>72</v>
      </c>
      <c r="V29">
        <v>13.349299669265701</v>
      </c>
      <c r="W29" s="3">
        <v>33</v>
      </c>
      <c r="X29">
        <v>11.6249113082885</v>
      </c>
      <c r="Y29" s="3">
        <v>17</v>
      </c>
      <c r="Z29">
        <v>10.1937372684478</v>
      </c>
      <c r="AA29" s="3">
        <v>2</v>
      </c>
    </row>
    <row r="30" spans="1:27" x14ac:dyDescent="0.3">
      <c r="A30" s="9" t="s">
        <v>3</v>
      </c>
      <c r="B30">
        <v>19.976575613021801</v>
      </c>
      <c r="C30" s="3">
        <v>496</v>
      </c>
      <c r="D30">
        <v>11.084355831146199</v>
      </c>
      <c r="E30" s="3">
        <v>164</v>
      </c>
      <c r="F30">
        <v>8.3686492443084699</v>
      </c>
      <c r="G30" s="3">
        <v>71</v>
      </c>
      <c r="H30">
        <v>7.0232169628143302</v>
      </c>
      <c r="I30" s="3">
        <v>31</v>
      </c>
      <c r="J30">
        <v>5.9281454086303702</v>
      </c>
      <c r="K30" s="3">
        <v>17</v>
      </c>
      <c r="L30">
        <v>5.38559699058532</v>
      </c>
      <c r="M30" s="3">
        <v>2</v>
      </c>
      <c r="O30" s="9" t="s">
        <v>3</v>
      </c>
      <c r="P30">
        <v>39.310868978500302</v>
      </c>
      <c r="Q30" s="3">
        <v>496</v>
      </c>
      <c r="R30">
        <v>21.952322959899899</v>
      </c>
      <c r="S30" s="3">
        <v>163</v>
      </c>
      <c r="T30">
        <v>16.078999280929501</v>
      </c>
      <c r="U30" s="3">
        <v>71</v>
      </c>
      <c r="V30">
        <v>13.3502969741821</v>
      </c>
      <c r="W30" s="3">
        <v>33</v>
      </c>
      <c r="X30">
        <v>11.604971170425401</v>
      </c>
      <c r="Y30" s="3">
        <v>15</v>
      </c>
      <c r="Z30">
        <v>10.240599870681701</v>
      </c>
      <c r="AA30" s="3">
        <v>2</v>
      </c>
    </row>
    <row r="31" spans="1:27" x14ac:dyDescent="0.3">
      <c r="A31" s="9" t="s">
        <v>4</v>
      </c>
      <c r="B31">
        <v>20.3300814628601</v>
      </c>
      <c r="C31" s="3">
        <v>496</v>
      </c>
      <c r="D31">
        <v>11.0534386634826</v>
      </c>
      <c r="E31" s="3">
        <v>165</v>
      </c>
      <c r="F31">
        <v>8.3835771083831698</v>
      </c>
      <c r="G31" s="3">
        <v>73</v>
      </c>
      <c r="H31">
        <v>6.9633772373199401</v>
      </c>
      <c r="I31" s="3">
        <v>34</v>
      </c>
      <c r="J31">
        <v>5.9949667453765798</v>
      </c>
      <c r="K31" s="3">
        <v>17</v>
      </c>
      <c r="L31">
        <v>5.3905832767486501</v>
      </c>
      <c r="M31" s="3">
        <v>2</v>
      </c>
      <c r="O31" s="9" t="s">
        <v>4</v>
      </c>
      <c r="P31">
        <v>39.509526252746497</v>
      </c>
      <c r="Q31" s="3">
        <v>496</v>
      </c>
      <c r="R31">
        <v>21.9313514232635</v>
      </c>
      <c r="S31" s="3">
        <v>161</v>
      </c>
      <c r="T31">
        <v>16.049077987670898</v>
      </c>
      <c r="U31" s="3">
        <v>73</v>
      </c>
      <c r="V31">
        <v>13.442051410675001</v>
      </c>
      <c r="W31" s="3">
        <v>34</v>
      </c>
      <c r="X31">
        <v>11.5630760192871</v>
      </c>
      <c r="Y31" s="3">
        <v>18</v>
      </c>
      <c r="Z31">
        <v>10.1747887134552</v>
      </c>
      <c r="AA31" s="3">
        <v>2</v>
      </c>
    </row>
    <row r="32" spans="1:27" x14ac:dyDescent="0.3">
      <c r="A32" s="9" t="s">
        <v>5</v>
      </c>
      <c r="B32">
        <v>19.966570615768401</v>
      </c>
      <c r="C32" s="3">
        <v>496</v>
      </c>
      <c r="D32">
        <v>11.1970877647399</v>
      </c>
      <c r="E32" s="3">
        <v>162</v>
      </c>
      <c r="F32">
        <v>8.3326900005340505</v>
      </c>
      <c r="G32" s="3">
        <v>75</v>
      </c>
      <c r="H32">
        <v>6.9493842124938903</v>
      </c>
      <c r="I32" s="3">
        <v>34</v>
      </c>
      <c r="J32">
        <v>5.9351272583007804</v>
      </c>
      <c r="K32" s="3">
        <v>17</v>
      </c>
      <c r="L32">
        <v>5.3995592594146702</v>
      </c>
      <c r="M32" s="3">
        <v>2</v>
      </c>
      <c r="O32" s="9" t="s">
        <v>5</v>
      </c>
      <c r="P32">
        <v>39.0784912109375</v>
      </c>
      <c r="Q32" s="3">
        <v>496</v>
      </c>
      <c r="R32">
        <v>22.284199953079199</v>
      </c>
      <c r="S32" s="3">
        <v>161</v>
      </c>
      <c r="T32">
        <v>16.419089078903198</v>
      </c>
      <c r="U32" s="3">
        <v>73</v>
      </c>
      <c r="V32">
        <v>13.3004302978515</v>
      </c>
      <c r="W32" s="3">
        <v>33</v>
      </c>
      <c r="X32">
        <v>11.478302955627401</v>
      </c>
      <c r="Y32" s="3">
        <v>17</v>
      </c>
      <c r="Z32">
        <v>10.228644371032701</v>
      </c>
      <c r="AA32" s="3">
        <v>2</v>
      </c>
    </row>
    <row r="33" spans="1:27" x14ac:dyDescent="0.3">
      <c r="A33" s="9" t="s">
        <v>6</v>
      </c>
      <c r="B33">
        <v>19.716270923614498</v>
      </c>
      <c r="C33" s="3">
        <v>496</v>
      </c>
      <c r="D33">
        <v>11.138181447982699</v>
      </c>
      <c r="E33" s="3">
        <v>165</v>
      </c>
      <c r="F33">
        <v>8.2180213928222603</v>
      </c>
      <c r="G33" s="3">
        <v>65</v>
      </c>
      <c r="H33">
        <v>6.8397059440612704</v>
      </c>
      <c r="I33" s="3">
        <v>33</v>
      </c>
      <c r="J33">
        <v>6.0079314708709699</v>
      </c>
      <c r="K33" s="3">
        <v>17</v>
      </c>
      <c r="L33">
        <v>5.3756237030029297</v>
      </c>
      <c r="M33" s="3">
        <v>2</v>
      </c>
      <c r="O33" s="9" t="s">
        <v>6</v>
      </c>
      <c r="P33">
        <v>39.162258863449097</v>
      </c>
      <c r="Q33" s="3">
        <v>496</v>
      </c>
      <c r="R33">
        <v>21.8116679191589</v>
      </c>
      <c r="S33" s="3">
        <v>162</v>
      </c>
      <c r="T33">
        <v>16.178732156753501</v>
      </c>
      <c r="U33" s="3">
        <v>72</v>
      </c>
      <c r="V33">
        <v>13.2475712299346</v>
      </c>
      <c r="W33" s="3">
        <v>35</v>
      </c>
      <c r="X33">
        <v>11.485284328460599</v>
      </c>
      <c r="Y33" s="3">
        <v>16</v>
      </c>
      <c r="Z33">
        <v>10.3473591804504</v>
      </c>
      <c r="AA33" s="3">
        <v>2</v>
      </c>
    </row>
    <row r="34" spans="1:27" x14ac:dyDescent="0.3">
      <c r="A34" s="9" t="s">
        <v>7</v>
      </c>
      <c r="B34">
        <v>19.9546346664428</v>
      </c>
      <c r="C34" s="3">
        <v>496</v>
      </c>
      <c r="D34">
        <v>11.242932319641101</v>
      </c>
      <c r="E34" s="3">
        <v>165</v>
      </c>
      <c r="F34">
        <v>8.1920909881591797</v>
      </c>
      <c r="G34" s="3">
        <v>75</v>
      </c>
      <c r="H34">
        <v>6.9105505943298304</v>
      </c>
      <c r="I34" s="3">
        <v>34</v>
      </c>
      <c r="J34">
        <v>5.9610559940338099</v>
      </c>
      <c r="K34" s="3">
        <v>16</v>
      </c>
      <c r="L34">
        <v>5.4005563259124703</v>
      </c>
      <c r="M34" s="3">
        <v>2</v>
      </c>
      <c r="O34" s="9" t="s">
        <v>7</v>
      </c>
      <c r="P34">
        <v>39.421575546264599</v>
      </c>
      <c r="Q34" s="3">
        <v>496</v>
      </c>
      <c r="R34">
        <v>22.132808685302699</v>
      </c>
      <c r="S34" s="3">
        <v>161</v>
      </c>
      <c r="T34">
        <v>16.0430986881256</v>
      </c>
      <c r="U34" s="3">
        <v>72</v>
      </c>
      <c r="V34">
        <v>13.223634958267199</v>
      </c>
      <c r="W34" s="3">
        <v>35</v>
      </c>
      <c r="X34">
        <v>11.4972460269927</v>
      </c>
      <c r="Y34" s="3">
        <v>18</v>
      </c>
      <c r="Z34">
        <v>10.384229183197</v>
      </c>
      <c r="AA34" s="3">
        <v>2</v>
      </c>
    </row>
    <row r="35" spans="1:27" x14ac:dyDescent="0.3">
      <c r="A35" s="9" t="s">
        <v>8</v>
      </c>
      <c r="B35">
        <v>19.683359384536701</v>
      </c>
      <c r="C35" s="3">
        <v>497</v>
      </c>
      <c r="D35">
        <v>11.2160401344299</v>
      </c>
      <c r="E35" s="3">
        <v>166</v>
      </c>
      <c r="F35">
        <v>8.2569177150726301</v>
      </c>
      <c r="G35" s="3">
        <v>75</v>
      </c>
      <c r="H35">
        <v>7.03315925598144</v>
      </c>
      <c r="I35" s="3">
        <v>33</v>
      </c>
      <c r="J35">
        <v>5.9081997871398899</v>
      </c>
      <c r="K35" s="3">
        <v>16</v>
      </c>
      <c r="L35">
        <v>5.4294791221618599</v>
      </c>
      <c r="M35" s="3">
        <v>2</v>
      </c>
      <c r="O35" s="9" t="s">
        <v>8</v>
      </c>
      <c r="P35">
        <v>39.401626586913999</v>
      </c>
      <c r="Q35" s="3">
        <v>496</v>
      </c>
      <c r="R35">
        <v>21.8894555568695</v>
      </c>
      <c r="S35" s="3">
        <v>164</v>
      </c>
      <c r="T35">
        <v>16.1079277992248</v>
      </c>
      <c r="U35" s="3">
        <v>67</v>
      </c>
      <c r="V35">
        <v>13.214660167693999</v>
      </c>
      <c r="W35" s="3">
        <v>35</v>
      </c>
      <c r="X35">
        <v>11.5810601711273</v>
      </c>
      <c r="Y35" s="3">
        <v>17</v>
      </c>
      <c r="Z35">
        <v>10.2585318088531</v>
      </c>
      <c r="AA35" s="3">
        <v>2</v>
      </c>
    </row>
    <row r="36" spans="1:27" x14ac:dyDescent="0.3">
      <c r="A36" s="10" t="s">
        <v>9</v>
      </c>
      <c r="B36" s="6">
        <v>20.3665642738342</v>
      </c>
      <c r="C36" s="5">
        <v>496</v>
      </c>
      <c r="D36" s="6">
        <v>11.327706813812201</v>
      </c>
      <c r="E36" s="5">
        <v>164</v>
      </c>
      <c r="F36" s="6">
        <v>8.2200160026550293</v>
      </c>
      <c r="G36" s="5">
        <v>75</v>
      </c>
      <c r="H36" s="6">
        <v>7.0202553272247297</v>
      </c>
      <c r="I36" s="5">
        <v>37</v>
      </c>
      <c r="J36" s="6">
        <v>5.97102952003479</v>
      </c>
      <c r="K36" s="5">
        <v>14</v>
      </c>
      <c r="L36" s="6">
        <v>5.4404499530792201</v>
      </c>
      <c r="M36" s="5">
        <v>2</v>
      </c>
      <c r="O36" s="10" t="s">
        <v>9</v>
      </c>
      <c r="P36" s="6">
        <v>39.317851066589299</v>
      </c>
      <c r="Q36" s="5">
        <v>496</v>
      </c>
      <c r="R36" s="6">
        <v>21.8545582294464</v>
      </c>
      <c r="S36" s="5">
        <v>165</v>
      </c>
      <c r="T36" s="6">
        <v>16.112901687621999</v>
      </c>
      <c r="U36" s="5">
        <v>71</v>
      </c>
      <c r="V36" s="6">
        <v>13.2774922847747</v>
      </c>
      <c r="W36" s="5">
        <v>31</v>
      </c>
      <c r="X36" s="4">
        <v>11.599983215331999</v>
      </c>
      <c r="Y36" s="5">
        <v>15</v>
      </c>
      <c r="Z36" s="6">
        <v>10.3074660301208</v>
      </c>
      <c r="AA36" s="5">
        <v>2</v>
      </c>
    </row>
    <row r="37" spans="1:27" x14ac:dyDescent="0.3">
      <c r="A37" s="11" t="s">
        <v>20</v>
      </c>
      <c r="B37" s="1">
        <f t="shared" ref="B37:M37" si="2">AVERAGE(B27:B36)</f>
        <v>20.07735733985897</v>
      </c>
      <c r="C37" s="1">
        <f t="shared" si="2"/>
        <v>496.1</v>
      </c>
      <c r="D37" s="1">
        <f t="shared" si="2"/>
        <v>11.180500102043091</v>
      </c>
      <c r="E37" s="1">
        <f t="shared" si="2"/>
        <v>163.9</v>
      </c>
      <c r="F37" s="1">
        <f t="shared" si="2"/>
        <v>8.2956113576889017</v>
      </c>
      <c r="G37" s="1">
        <f t="shared" si="2"/>
        <v>72.7</v>
      </c>
      <c r="H37" s="1">
        <f t="shared" si="2"/>
        <v>6.948220705986019</v>
      </c>
      <c r="I37" s="1">
        <f t="shared" si="2"/>
        <v>33.9</v>
      </c>
      <c r="J37" s="1">
        <f t="shared" si="2"/>
        <v>5.9600569725036596</v>
      </c>
      <c r="K37" s="1">
        <f t="shared" si="2"/>
        <v>16.600000000000001</v>
      </c>
      <c r="L37" s="1">
        <f t="shared" si="2"/>
        <v>5.4053439855575522</v>
      </c>
      <c r="M37" s="1">
        <f t="shared" si="2"/>
        <v>2</v>
      </c>
      <c r="O37" s="11" t="s">
        <v>20</v>
      </c>
      <c r="P37" s="1">
        <f t="shared" ref="P37:AA37" si="3">AVERAGE(P27:P36)</f>
        <v>39.366036772727924</v>
      </c>
      <c r="Q37" s="1">
        <f t="shared" si="3"/>
        <v>496</v>
      </c>
      <c r="R37" s="1">
        <f t="shared" si="3"/>
        <v>21.953771257400494</v>
      </c>
      <c r="S37" s="1">
        <f t="shared" si="3"/>
        <v>163</v>
      </c>
      <c r="T37" s="1">
        <f t="shared" si="3"/>
        <v>16.154995393753019</v>
      </c>
      <c r="U37" s="1">
        <f t="shared" si="3"/>
        <v>71.5</v>
      </c>
      <c r="V37" s="1">
        <f t="shared" si="3"/>
        <v>13.30441825389857</v>
      </c>
      <c r="W37" s="1">
        <f t="shared" si="3"/>
        <v>33.4</v>
      </c>
      <c r="X37" s="1">
        <f t="shared" si="3"/>
        <v>11.57544701099391</v>
      </c>
      <c r="Y37" s="1">
        <f t="shared" si="3"/>
        <v>16.899999999999999</v>
      </c>
      <c r="Z37" s="1">
        <f t="shared" si="3"/>
        <v>10.285480284690809</v>
      </c>
      <c r="AA37" s="1">
        <f t="shared" si="3"/>
        <v>2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20.162086248397799</v>
      </c>
      <c r="C47" s="7">
        <v>668</v>
      </c>
      <c r="D47">
        <v>11.445396900177</v>
      </c>
      <c r="E47" s="7">
        <v>244</v>
      </c>
      <c r="F47">
        <v>8.3945498466491699</v>
      </c>
      <c r="G47" s="7">
        <v>123</v>
      </c>
      <c r="H47">
        <v>7.22072052955627</v>
      </c>
      <c r="I47" s="7">
        <v>70</v>
      </c>
      <c r="J47">
        <v>6.3250839710235596</v>
      </c>
      <c r="K47" s="7">
        <v>44</v>
      </c>
      <c r="L47">
        <v>5.6778140068054199</v>
      </c>
      <c r="M47" s="7">
        <v>19</v>
      </c>
      <c r="O47" s="8" t="s">
        <v>0</v>
      </c>
      <c r="P47">
        <v>39.286938428878699</v>
      </c>
      <c r="Q47" s="7">
        <v>668</v>
      </c>
      <c r="R47">
        <v>21.906420469284001</v>
      </c>
      <c r="S47" s="7">
        <v>244</v>
      </c>
      <c r="T47">
        <v>16.740229845046901</v>
      </c>
      <c r="U47" s="7">
        <v>123</v>
      </c>
      <c r="V47">
        <v>13.7462389469146</v>
      </c>
      <c r="W47" s="7">
        <v>68</v>
      </c>
      <c r="X47">
        <v>11.787475824355999</v>
      </c>
      <c r="Y47" s="7">
        <v>44</v>
      </c>
      <c r="Z47">
        <v>10.8709588050842</v>
      </c>
      <c r="AA47" s="7">
        <v>20</v>
      </c>
    </row>
    <row r="48" spans="1:27" x14ac:dyDescent="0.3">
      <c r="A48" s="9" t="s">
        <v>1</v>
      </c>
      <c r="B48">
        <v>19.685321569442699</v>
      </c>
      <c r="C48" s="3">
        <v>668</v>
      </c>
      <c r="D48">
        <v>11.440404891967701</v>
      </c>
      <c r="E48" s="3">
        <v>246</v>
      </c>
      <c r="F48">
        <v>8.5770936012267995</v>
      </c>
      <c r="G48" s="3">
        <v>120</v>
      </c>
      <c r="H48">
        <v>7.1648383140563903</v>
      </c>
      <c r="I48" s="3">
        <v>70</v>
      </c>
      <c r="J48">
        <v>6.2293734550476003</v>
      </c>
      <c r="K48" s="3">
        <v>41</v>
      </c>
      <c r="L48">
        <v>5.6638848781585596</v>
      </c>
      <c r="M48" s="3">
        <v>21</v>
      </c>
      <c r="O48" s="9" t="s">
        <v>1</v>
      </c>
      <c r="P48">
        <v>39.480384349822998</v>
      </c>
      <c r="Q48" s="3">
        <v>668</v>
      </c>
      <c r="R48">
        <v>22.029090642928999</v>
      </c>
      <c r="S48" s="3">
        <v>240</v>
      </c>
      <c r="T48">
        <v>16.455991268157899</v>
      </c>
      <c r="U48" s="3">
        <v>125</v>
      </c>
      <c r="V48">
        <v>13.5707073211669</v>
      </c>
      <c r="W48" s="3">
        <v>66</v>
      </c>
      <c r="X48">
        <v>11.913140296936</v>
      </c>
      <c r="Y48" s="3">
        <v>44</v>
      </c>
      <c r="Z48">
        <v>10.655470609664899</v>
      </c>
      <c r="AA48" s="3">
        <v>22</v>
      </c>
    </row>
    <row r="49" spans="1:27" x14ac:dyDescent="0.3">
      <c r="A49" s="9" t="s">
        <v>2</v>
      </c>
      <c r="B49">
        <v>19.937680959701499</v>
      </c>
      <c r="C49" s="3">
        <v>668</v>
      </c>
      <c r="D49">
        <v>11.5670664310455</v>
      </c>
      <c r="E49" s="3">
        <v>245</v>
      </c>
      <c r="F49">
        <v>8.5750670433044398</v>
      </c>
      <c r="G49" s="3">
        <v>121</v>
      </c>
      <c r="H49">
        <v>7.1758089065551696</v>
      </c>
      <c r="I49" s="3">
        <v>67</v>
      </c>
      <c r="J49">
        <v>6.3141133785247803</v>
      </c>
      <c r="K49" s="3">
        <v>43</v>
      </c>
      <c r="L49">
        <v>5.6758062839508003</v>
      </c>
      <c r="M49" s="3">
        <v>20</v>
      </c>
      <c r="O49" s="9" t="s">
        <v>2</v>
      </c>
      <c r="P49">
        <v>39.224132299423196</v>
      </c>
      <c r="Q49" s="3">
        <v>668</v>
      </c>
      <c r="R49">
        <v>21.8525228500366</v>
      </c>
      <c r="S49" s="3">
        <v>245</v>
      </c>
      <c r="T49">
        <v>16.209617614746001</v>
      </c>
      <c r="U49" s="3">
        <v>124</v>
      </c>
      <c r="V49">
        <v>13.6345365047454</v>
      </c>
      <c r="W49" s="3">
        <v>67</v>
      </c>
      <c r="X49">
        <v>12.015871286392199</v>
      </c>
      <c r="Y49" s="3">
        <v>39</v>
      </c>
      <c r="Z49">
        <v>10.840041637420599</v>
      </c>
      <c r="AA49" s="3">
        <v>18</v>
      </c>
    </row>
    <row r="50" spans="1:27" x14ac:dyDescent="0.3">
      <c r="A50" s="9" t="s">
        <v>3</v>
      </c>
      <c r="B50">
        <v>19.625514268875101</v>
      </c>
      <c r="C50" s="3">
        <v>668</v>
      </c>
      <c r="D50">
        <v>11.4992489814758</v>
      </c>
      <c r="E50" s="3">
        <v>245</v>
      </c>
      <c r="F50">
        <v>8.5451467037200892</v>
      </c>
      <c r="G50" s="3">
        <v>120</v>
      </c>
      <c r="H50">
        <v>7.1179280281066797</v>
      </c>
      <c r="I50" s="3">
        <v>68</v>
      </c>
      <c r="J50">
        <v>6.2772121429443297</v>
      </c>
      <c r="K50" s="3">
        <v>46</v>
      </c>
      <c r="L50">
        <v>5.6638534069061199</v>
      </c>
      <c r="M50" s="3">
        <v>16</v>
      </c>
      <c r="O50" s="9" t="s">
        <v>3</v>
      </c>
      <c r="P50">
        <v>39.103426694869903</v>
      </c>
      <c r="Q50" s="3">
        <v>668</v>
      </c>
      <c r="R50">
        <v>21.747839927673301</v>
      </c>
      <c r="S50" s="3">
        <v>245</v>
      </c>
      <c r="T50">
        <v>16.1967160701751</v>
      </c>
      <c r="U50" s="3">
        <v>121</v>
      </c>
      <c r="V50">
        <v>13.5158536434173</v>
      </c>
      <c r="W50" s="3">
        <v>68</v>
      </c>
      <c r="X50">
        <v>12.1116089820861</v>
      </c>
      <c r="Y50" s="3">
        <v>41</v>
      </c>
      <c r="Z50">
        <v>10.8200635910034</v>
      </c>
      <c r="AA50" s="3">
        <v>19</v>
      </c>
    </row>
    <row r="51" spans="1:27" x14ac:dyDescent="0.3">
      <c r="A51" s="9" t="s">
        <v>4</v>
      </c>
      <c r="B51">
        <v>19.8908033370971</v>
      </c>
      <c r="C51" s="3">
        <v>668</v>
      </c>
      <c r="D51">
        <v>11.5411012172698</v>
      </c>
      <c r="E51" s="3">
        <v>247</v>
      </c>
      <c r="F51">
        <v>8.7047312259674001</v>
      </c>
      <c r="G51" s="3">
        <v>126</v>
      </c>
      <c r="H51">
        <v>6.9404380321502597</v>
      </c>
      <c r="I51" s="3">
        <v>72</v>
      </c>
      <c r="J51">
        <v>6.3520138263702304</v>
      </c>
      <c r="K51" s="3">
        <v>42</v>
      </c>
      <c r="L51">
        <v>5.67183065414428</v>
      </c>
      <c r="M51" s="3">
        <v>16</v>
      </c>
      <c r="O51" s="9" t="s">
        <v>4</v>
      </c>
      <c r="P51">
        <v>40.022965431213301</v>
      </c>
      <c r="Q51" s="3">
        <v>668</v>
      </c>
      <c r="R51">
        <v>22.254482030868498</v>
      </c>
      <c r="S51" s="3">
        <v>246</v>
      </c>
      <c r="T51">
        <v>16.442993879318198</v>
      </c>
      <c r="U51" s="3">
        <v>125</v>
      </c>
      <c r="V51">
        <v>13.5517649650573</v>
      </c>
      <c r="W51" s="3">
        <v>66</v>
      </c>
      <c r="X51">
        <v>11.712677240371701</v>
      </c>
      <c r="Y51" s="3">
        <v>41</v>
      </c>
      <c r="Z51">
        <v>10.827042818069399</v>
      </c>
      <c r="AA51" s="3">
        <v>21</v>
      </c>
    </row>
    <row r="52" spans="1:27" x14ac:dyDescent="0.3">
      <c r="A52" s="9" t="s">
        <v>5</v>
      </c>
      <c r="B52">
        <v>19.878837585449201</v>
      </c>
      <c r="C52" s="3">
        <v>669</v>
      </c>
      <c r="D52">
        <v>11.371619939804001</v>
      </c>
      <c r="E52" s="3">
        <v>245</v>
      </c>
      <c r="F52">
        <v>8.7525913715362496</v>
      </c>
      <c r="G52" s="3">
        <v>124</v>
      </c>
      <c r="H52">
        <v>7.0371799468994096</v>
      </c>
      <c r="I52" s="3">
        <v>72</v>
      </c>
      <c r="J52">
        <v>6.2373182773589999</v>
      </c>
      <c r="K52" s="3">
        <v>46</v>
      </c>
      <c r="L52">
        <v>5.6947650909423801</v>
      </c>
      <c r="M52" s="3">
        <v>16</v>
      </c>
      <c r="O52" s="9" t="s">
        <v>5</v>
      </c>
      <c r="P52">
        <v>39.317851305007899</v>
      </c>
      <c r="Q52" s="3">
        <v>668</v>
      </c>
      <c r="R52">
        <v>21.659077167510901</v>
      </c>
      <c r="S52" s="3">
        <v>241</v>
      </c>
      <c r="T52">
        <v>16.275505304336502</v>
      </c>
      <c r="U52" s="3">
        <v>126</v>
      </c>
      <c r="V52">
        <v>13.3263275623321</v>
      </c>
      <c r="W52" s="3">
        <v>68</v>
      </c>
      <c r="X52">
        <v>11.984948635101301</v>
      </c>
      <c r="Y52" s="3">
        <v>41</v>
      </c>
      <c r="Z52">
        <v>10.756241083145101</v>
      </c>
      <c r="AA52" s="3">
        <v>19</v>
      </c>
    </row>
    <row r="53" spans="1:27" x14ac:dyDescent="0.3">
      <c r="A53" s="9" t="s">
        <v>6</v>
      </c>
      <c r="B53">
        <v>19.715272903442301</v>
      </c>
      <c r="C53" s="3">
        <v>668</v>
      </c>
      <c r="D53">
        <v>11.5351495742797</v>
      </c>
      <c r="E53" s="3">
        <v>245</v>
      </c>
      <c r="F53">
        <v>8.5252003669738698</v>
      </c>
      <c r="G53" s="3">
        <v>127</v>
      </c>
      <c r="H53">
        <v>7.0431623458862296</v>
      </c>
      <c r="I53" s="3">
        <v>69</v>
      </c>
      <c r="J53">
        <v>6.1615197658538801</v>
      </c>
      <c r="K53" s="3">
        <v>42</v>
      </c>
      <c r="L53">
        <v>5.6967632770538303</v>
      </c>
      <c r="M53" s="3">
        <v>19</v>
      </c>
      <c r="O53" s="9" t="s">
        <v>6</v>
      </c>
      <c r="P53">
        <v>39.657935619354198</v>
      </c>
      <c r="Q53" s="3">
        <v>668</v>
      </c>
      <c r="R53">
        <v>21.9463386535644</v>
      </c>
      <c r="S53" s="3">
        <v>241</v>
      </c>
      <c r="T53">
        <v>16.263503789901701</v>
      </c>
      <c r="U53" s="3">
        <v>126</v>
      </c>
      <c r="V53">
        <v>13.739288568496701</v>
      </c>
      <c r="W53" s="3">
        <v>67</v>
      </c>
      <c r="X53">
        <v>11.8961548805236</v>
      </c>
      <c r="Y53" s="3">
        <v>43</v>
      </c>
      <c r="Z53">
        <v>10.773190498351999</v>
      </c>
      <c r="AA53" s="3">
        <v>16</v>
      </c>
    </row>
    <row r="54" spans="1:27" x14ac:dyDescent="0.3">
      <c r="A54" s="9" t="s">
        <v>7</v>
      </c>
      <c r="B54">
        <v>20.029472112655601</v>
      </c>
      <c r="C54" s="3">
        <v>668</v>
      </c>
      <c r="D54">
        <v>11.369625329971299</v>
      </c>
      <c r="E54" s="3">
        <v>246</v>
      </c>
      <c r="F54">
        <v>8.61396884918212</v>
      </c>
      <c r="G54" s="3">
        <v>125</v>
      </c>
      <c r="H54">
        <v>7.1648707389831499</v>
      </c>
      <c r="I54" s="3">
        <v>64</v>
      </c>
      <c r="J54">
        <v>6.2253506183624197</v>
      </c>
      <c r="K54" s="3">
        <v>45</v>
      </c>
      <c r="L54">
        <v>5.7087438106536803</v>
      </c>
      <c r="M54" s="3">
        <v>23</v>
      </c>
      <c r="O54" s="9" t="s">
        <v>7</v>
      </c>
      <c r="P54">
        <v>38.866059064865098</v>
      </c>
      <c r="Q54" s="3">
        <v>668</v>
      </c>
      <c r="R54">
        <v>21.732846736907899</v>
      </c>
      <c r="S54" s="3">
        <v>248</v>
      </c>
      <c r="T54">
        <v>16.5627102851867</v>
      </c>
      <c r="U54" s="3">
        <v>125</v>
      </c>
      <c r="V54">
        <v>13.4958751201629</v>
      </c>
      <c r="W54" s="3">
        <v>70</v>
      </c>
      <c r="X54">
        <v>11.695719957351599</v>
      </c>
      <c r="Y54" s="3">
        <v>42</v>
      </c>
      <c r="Z54">
        <v>10.8210616111755</v>
      </c>
      <c r="AA54" s="3">
        <v>16</v>
      </c>
    </row>
    <row r="55" spans="1:27" x14ac:dyDescent="0.3">
      <c r="A55" s="9" t="s">
        <v>8</v>
      </c>
      <c r="B55">
        <v>20.673164129257199</v>
      </c>
      <c r="C55" s="3">
        <v>668</v>
      </c>
      <c r="D55">
        <v>11.4264228343963</v>
      </c>
      <c r="E55" s="3">
        <v>248</v>
      </c>
      <c r="F55">
        <v>8.5940217971801705</v>
      </c>
      <c r="G55" s="3">
        <v>125</v>
      </c>
      <c r="H55">
        <v>7.1658353805541903</v>
      </c>
      <c r="I55" s="3">
        <v>62</v>
      </c>
      <c r="J55">
        <v>6.2303392887115399</v>
      </c>
      <c r="K55" s="3">
        <v>43</v>
      </c>
      <c r="L55">
        <v>5.6618468761444003</v>
      </c>
      <c r="M55" s="3">
        <v>19</v>
      </c>
      <c r="O55" s="9" t="s">
        <v>8</v>
      </c>
      <c r="P55">
        <v>40.132347583770702</v>
      </c>
      <c r="Q55" s="3">
        <v>668</v>
      </c>
      <c r="R55">
        <v>21.901459455490102</v>
      </c>
      <c r="S55" s="3">
        <v>244</v>
      </c>
      <c r="T55">
        <v>16.1467859745025</v>
      </c>
      <c r="U55" s="3">
        <v>124</v>
      </c>
      <c r="V55">
        <v>13.3014268875122</v>
      </c>
      <c r="W55" s="3">
        <v>69</v>
      </c>
      <c r="X55">
        <v>11.9241092205047</v>
      </c>
      <c r="Y55" s="3">
        <v>43</v>
      </c>
      <c r="Z55">
        <v>10.7841594219207</v>
      </c>
      <c r="AA55" s="3">
        <v>18</v>
      </c>
    </row>
    <row r="56" spans="1:27" x14ac:dyDescent="0.3">
      <c r="A56" s="10" t="s">
        <v>9</v>
      </c>
      <c r="B56" s="6">
        <v>20.1690607070922</v>
      </c>
      <c r="C56" s="5">
        <v>668</v>
      </c>
      <c r="D56" s="6">
        <v>11.5949897766113</v>
      </c>
      <c r="E56" s="5">
        <v>245</v>
      </c>
      <c r="F56" s="6">
        <v>8.6259291172027499</v>
      </c>
      <c r="G56" s="5">
        <v>122</v>
      </c>
      <c r="H56" s="6">
        <v>7.0780704021453804</v>
      </c>
      <c r="I56" s="5">
        <v>67</v>
      </c>
      <c r="J56" s="6">
        <v>6.2762160301208496</v>
      </c>
      <c r="K56" s="5">
        <v>41</v>
      </c>
      <c r="L56" s="6">
        <v>5.6748244762420601</v>
      </c>
      <c r="M56" s="5">
        <v>21</v>
      </c>
      <c r="O56" s="10" t="s">
        <v>9</v>
      </c>
      <c r="P56" s="6">
        <v>38.8411574363708</v>
      </c>
      <c r="Q56" s="5">
        <v>668</v>
      </c>
      <c r="R56" s="6">
        <v>22.509181976318299</v>
      </c>
      <c r="S56" s="5">
        <v>243</v>
      </c>
      <c r="T56" s="6">
        <v>16.121915340423499</v>
      </c>
      <c r="U56" s="5">
        <v>125</v>
      </c>
      <c r="V56" s="6">
        <v>13.39719748497</v>
      </c>
      <c r="W56" s="5">
        <v>68</v>
      </c>
      <c r="X56" s="4">
        <v>12.1824510097503</v>
      </c>
      <c r="Y56" s="5">
        <v>42</v>
      </c>
      <c r="Z56" s="6">
        <v>10.8310010433197</v>
      </c>
      <c r="AA56" s="5">
        <v>20</v>
      </c>
    </row>
    <row r="57" spans="1:27" x14ac:dyDescent="0.3">
      <c r="A57" s="11" t="s">
        <v>20</v>
      </c>
      <c r="B57" s="1">
        <f t="shared" ref="B57:M57" si="4">AVERAGE(B47:B56)</f>
        <v>19.976721382141072</v>
      </c>
      <c r="C57" s="1">
        <f t="shared" si="4"/>
        <v>668.1</v>
      </c>
      <c r="D57" s="1">
        <f t="shared" si="4"/>
        <v>11.47910258769984</v>
      </c>
      <c r="E57" s="1">
        <f t="shared" si="4"/>
        <v>245.6</v>
      </c>
      <c r="F57" s="1">
        <f t="shared" si="4"/>
        <v>8.5908299922943065</v>
      </c>
      <c r="G57" s="1">
        <f t="shared" si="4"/>
        <v>123.3</v>
      </c>
      <c r="H57" s="1">
        <f t="shared" si="4"/>
        <v>7.1108852624893135</v>
      </c>
      <c r="I57" s="1">
        <f t="shared" si="4"/>
        <v>68.099999999999994</v>
      </c>
      <c r="J57" s="1">
        <f t="shared" si="4"/>
        <v>6.2628540754318198</v>
      </c>
      <c r="K57" s="1">
        <f t="shared" si="4"/>
        <v>43.3</v>
      </c>
      <c r="L57" s="1">
        <f t="shared" si="4"/>
        <v>5.6790132761001537</v>
      </c>
      <c r="M57" s="1">
        <f t="shared" si="4"/>
        <v>19</v>
      </c>
      <c r="O57" s="11" t="s">
        <v>20</v>
      </c>
      <c r="P57" s="1">
        <f t="shared" ref="P57:AA57" si="5">AVERAGE(P47:P56)</f>
        <v>39.393319821357679</v>
      </c>
      <c r="Q57" s="1">
        <f t="shared" si="5"/>
        <v>668</v>
      </c>
      <c r="R57" s="1">
        <f t="shared" si="5"/>
        <v>21.953925991058302</v>
      </c>
      <c r="S57" s="1">
        <f t="shared" si="5"/>
        <v>243.7</v>
      </c>
      <c r="T57" s="1">
        <f t="shared" si="5"/>
        <v>16.341596937179503</v>
      </c>
      <c r="U57" s="1">
        <f t="shared" si="5"/>
        <v>124.4</v>
      </c>
      <c r="V57" s="1">
        <f t="shared" si="5"/>
        <v>13.52792170047754</v>
      </c>
      <c r="W57" s="1">
        <f t="shared" si="5"/>
        <v>67.7</v>
      </c>
      <c r="X57" s="1">
        <f t="shared" si="5"/>
        <v>11.922415733337349</v>
      </c>
      <c r="Y57" s="1">
        <f t="shared" si="5"/>
        <v>42</v>
      </c>
      <c r="Z57" s="1">
        <f t="shared" si="5"/>
        <v>10.79792311191555</v>
      </c>
      <c r="AA57" s="1">
        <f t="shared" si="5"/>
        <v>18.899999999999999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19.969625473022401</v>
      </c>
      <c r="C66" s="7">
        <v>668</v>
      </c>
      <c r="D66">
        <v>11.3297061920166</v>
      </c>
      <c r="E66" s="7">
        <v>246</v>
      </c>
      <c r="F66">
        <v>8.4324474334716797</v>
      </c>
      <c r="G66" s="7">
        <v>125</v>
      </c>
      <c r="H66">
        <v>6.9883141517639098</v>
      </c>
      <c r="I66" s="7">
        <v>68</v>
      </c>
      <c r="J66">
        <v>6.1036505699157697</v>
      </c>
      <c r="K66" s="7">
        <v>44</v>
      </c>
      <c r="L66">
        <v>5.7316524982452304</v>
      </c>
      <c r="M66" s="7">
        <v>20</v>
      </c>
      <c r="O66" s="8" t="s">
        <v>0</v>
      </c>
      <c r="P66">
        <v>39.797560453414903</v>
      </c>
      <c r="Q66" s="7">
        <v>668</v>
      </c>
      <c r="R66">
        <v>22.057012557983398</v>
      </c>
      <c r="S66" s="7">
        <v>245</v>
      </c>
      <c r="T66">
        <v>16.647483587265</v>
      </c>
      <c r="U66" s="7">
        <v>123</v>
      </c>
      <c r="V66">
        <v>13.3911900520324</v>
      </c>
      <c r="W66" s="7">
        <v>67</v>
      </c>
      <c r="X66">
        <v>11.786477565765299</v>
      </c>
      <c r="Y66" s="7">
        <v>42</v>
      </c>
      <c r="Z66">
        <v>10.974649190902699</v>
      </c>
      <c r="AA66" s="7">
        <v>16</v>
      </c>
    </row>
    <row r="67" spans="1:27" x14ac:dyDescent="0.3">
      <c r="A67" s="9" t="s">
        <v>1</v>
      </c>
      <c r="B67">
        <v>19.9236853122711</v>
      </c>
      <c r="C67" s="3">
        <v>668</v>
      </c>
      <c r="D67">
        <v>11.5062270164489</v>
      </c>
      <c r="E67" s="3">
        <v>245</v>
      </c>
      <c r="F67">
        <v>8.5750329494476301</v>
      </c>
      <c r="G67" s="3">
        <v>123</v>
      </c>
      <c r="H67">
        <v>6.9813027381896902</v>
      </c>
      <c r="I67" s="3">
        <v>66</v>
      </c>
      <c r="J67">
        <v>6.1874523162841797</v>
      </c>
      <c r="K67" s="3">
        <v>45</v>
      </c>
      <c r="L67">
        <v>5.7177100181579501</v>
      </c>
      <c r="M67" s="3">
        <v>21</v>
      </c>
      <c r="O67" s="9" t="s">
        <v>1</v>
      </c>
      <c r="P67">
        <v>39.244013786315897</v>
      </c>
      <c r="Q67" s="3">
        <v>668</v>
      </c>
      <c r="R67">
        <v>22.350224733352601</v>
      </c>
      <c r="S67" s="3">
        <v>240</v>
      </c>
      <c r="T67">
        <v>16.503880739212001</v>
      </c>
      <c r="U67" s="3">
        <v>127</v>
      </c>
      <c r="V67">
        <v>13.316386938095</v>
      </c>
      <c r="W67" s="3">
        <v>66</v>
      </c>
      <c r="X67">
        <v>12.115628957748401</v>
      </c>
      <c r="Y67" s="3">
        <v>41</v>
      </c>
      <c r="Z67">
        <v>10.865947008132901</v>
      </c>
      <c r="AA67" s="3">
        <v>15</v>
      </c>
    </row>
    <row r="68" spans="1:27" x14ac:dyDescent="0.3">
      <c r="A68" s="9" t="s">
        <v>2</v>
      </c>
      <c r="B68">
        <v>20.071321964263898</v>
      </c>
      <c r="C68" s="3">
        <v>669</v>
      </c>
      <c r="D68">
        <v>11.153141260147001</v>
      </c>
      <c r="E68" s="3">
        <v>246</v>
      </c>
      <c r="F68">
        <v>8.3945493698120099</v>
      </c>
      <c r="G68" s="3">
        <v>123</v>
      </c>
      <c r="H68">
        <v>7.11699938774108</v>
      </c>
      <c r="I68" s="3">
        <v>70</v>
      </c>
      <c r="J68">
        <v>6.2134149074554399</v>
      </c>
      <c r="K68" s="3">
        <v>40</v>
      </c>
      <c r="L68">
        <v>5.6508862972259504</v>
      </c>
      <c r="M68" s="3">
        <v>18</v>
      </c>
      <c r="O68" s="9" t="s">
        <v>2</v>
      </c>
      <c r="P68">
        <v>38.506021022796602</v>
      </c>
      <c r="Q68" s="3">
        <v>668</v>
      </c>
      <c r="R68">
        <v>22.0769588947296</v>
      </c>
      <c r="S68" s="3">
        <v>242</v>
      </c>
      <c r="T68">
        <v>16.334315776824901</v>
      </c>
      <c r="U68" s="3">
        <v>124</v>
      </c>
      <c r="V68">
        <v>13.524829626083299</v>
      </c>
      <c r="W68" s="3">
        <v>67</v>
      </c>
      <c r="X68">
        <v>11.895192384719801</v>
      </c>
      <c r="Y68" s="3">
        <v>44</v>
      </c>
      <c r="Z68">
        <v>10.8669383525848</v>
      </c>
      <c r="AA68" s="3">
        <v>16</v>
      </c>
    </row>
    <row r="69" spans="1:27" x14ac:dyDescent="0.3">
      <c r="A69" s="9" t="s">
        <v>3</v>
      </c>
      <c r="B69">
        <v>19.7920689582824</v>
      </c>
      <c r="C69" s="3">
        <v>668</v>
      </c>
      <c r="D69">
        <v>11.414472341537399</v>
      </c>
      <c r="E69" s="3">
        <v>240</v>
      </c>
      <c r="F69">
        <v>8.3706133365631104</v>
      </c>
      <c r="G69" s="3">
        <v>125</v>
      </c>
      <c r="H69">
        <v>7.1608493328094402</v>
      </c>
      <c r="I69" s="3">
        <v>69</v>
      </c>
      <c r="J69">
        <v>6.26820564270019</v>
      </c>
      <c r="K69" s="3">
        <v>43</v>
      </c>
      <c r="L69">
        <v>5.6209361553192103</v>
      </c>
      <c r="M69" s="3">
        <v>20</v>
      </c>
      <c r="O69" s="9" t="s">
        <v>3</v>
      </c>
      <c r="P69">
        <v>38.927924871444702</v>
      </c>
      <c r="Q69" s="3">
        <v>668</v>
      </c>
      <c r="R69">
        <v>21.992186546325598</v>
      </c>
      <c r="S69" s="3">
        <v>242</v>
      </c>
      <c r="T69">
        <v>16.3472819328308</v>
      </c>
      <c r="U69" s="3">
        <v>120</v>
      </c>
      <c r="V69">
        <v>13.3243656158447</v>
      </c>
      <c r="W69" s="3">
        <v>66</v>
      </c>
      <c r="X69">
        <v>11.85728931427</v>
      </c>
      <c r="Y69" s="3">
        <v>43</v>
      </c>
      <c r="Z69">
        <v>10.704342126846299</v>
      </c>
      <c r="AA69" s="3">
        <v>20</v>
      </c>
    </row>
    <row r="70" spans="1:27" x14ac:dyDescent="0.3">
      <c r="A70" s="9" t="s">
        <v>4</v>
      </c>
      <c r="B70">
        <v>19.955631494521999</v>
      </c>
      <c r="C70" s="3">
        <v>668</v>
      </c>
      <c r="D70">
        <v>11.386580228805499</v>
      </c>
      <c r="E70" s="3">
        <v>245</v>
      </c>
      <c r="F70">
        <v>8.4095094203948904</v>
      </c>
      <c r="G70" s="3">
        <v>128</v>
      </c>
      <c r="H70">
        <v>6.9673357009887598</v>
      </c>
      <c r="I70" s="3">
        <v>69</v>
      </c>
      <c r="J70">
        <v>6.1266152858734104</v>
      </c>
      <c r="K70" s="3">
        <v>45</v>
      </c>
      <c r="L70">
        <v>5.6468977928161603</v>
      </c>
      <c r="M70" s="3">
        <v>21</v>
      </c>
      <c r="O70" s="9" t="s">
        <v>4</v>
      </c>
      <c r="P70">
        <v>38.509014844894402</v>
      </c>
      <c r="Q70" s="3">
        <v>668</v>
      </c>
      <c r="R70">
        <v>22.322306632995598</v>
      </c>
      <c r="S70" s="3">
        <v>242</v>
      </c>
      <c r="T70">
        <v>16.392129659652699</v>
      </c>
      <c r="U70" s="3">
        <v>124</v>
      </c>
      <c r="V70">
        <v>13.438092231750399</v>
      </c>
      <c r="W70" s="3">
        <v>69</v>
      </c>
      <c r="X70">
        <v>11.7365808486938</v>
      </c>
      <c r="Y70" s="3">
        <v>44</v>
      </c>
      <c r="Z70">
        <v>10.6943991184234</v>
      </c>
      <c r="AA70" s="3">
        <v>21</v>
      </c>
    </row>
    <row r="71" spans="1:27" x14ac:dyDescent="0.3">
      <c r="A71" s="9" t="s">
        <v>5</v>
      </c>
      <c r="B71">
        <v>19.794064283370901</v>
      </c>
      <c r="C71" s="3">
        <v>668</v>
      </c>
      <c r="D71">
        <v>11.4354252815246</v>
      </c>
      <c r="E71" s="3">
        <v>245</v>
      </c>
      <c r="F71">
        <v>8.34468269348144</v>
      </c>
      <c r="G71" s="3">
        <v>127</v>
      </c>
      <c r="H71">
        <v>6.9952919483184797</v>
      </c>
      <c r="I71" s="3">
        <v>73</v>
      </c>
      <c r="J71">
        <v>6.1695001125335596</v>
      </c>
      <c r="K71" s="3">
        <v>43</v>
      </c>
      <c r="L71">
        <v>5.5970311164855904</v>
      </c>
      <c r="M71" s="3">
        <v>18</v>
      </c>
      <c r="O71" s="9" t="s">
        <v>5</v>
      </c>
      <c r="P71">
        <v>38.846111774444502</v>
      </c>
      <c r="Q71" s="3">
        <v>668</v>
      </c>
      <c r="R71">
        <v>21.700963973998999</v>
      </c>
      <c r="S71" s="3">
        <v>246</v>
      </c>
      <c r="T71">
        <v>16.271514177322299</v>
      </c>
      <c r="U71" s="3">
        <v>125</v>
      </c>
      <c r="V71">
        <v>13.3472695350646</v>
      </c>
      <c r="W71" s="3">
        <v>68</v>
      </c>
      <c r="X71">
        <v>11.7834866046905</v>
      </c>
      <c r="Y71" s="3">
        <v>41</v>
      </c>
      <c r="Z71">
        <v>10.599651575088499</v>
      </c>
      <c r="AA71" s="3">
        <v>20</v>
      </c>
    </row>
    <row r="72" spans="1:27" x14ac:dyDescent="0.3">
      <c r="A72" s="9" t="s">
        <v>6</v>
      </c>
      <c r="B72">
        <v>19.785087823867698</v>
      </c>
      <c r="C72" s="3">
        <v>668</v>
      </c>
      <c r="D72">
        <v>11.3985159397125</v>
      </c>
      <c r="E72" s="3">
        <v>240</v>
      </c>
      <c r="F72">
        <v>8.4194903373718208</v>
      </c>
      <c r="G72" s="3">
        <v>127</v>
      </c>
      <c r="H72">
        <v>6.9444277286529497</v>
      </c>
      <c r="I72" s="3">
        <v>73</v>
      </c>
      <c r="J72">
        <v>6.0956978797912598</v>
      </c>
      <c r="K72" s="3">
        <v>41</v>
      </c>
      <c r="L72">
        <v>5.5850632190704301</v>
      </c>
      <c r="M72" s="3">
        <v>21</v>
      </c>
      <c r="O72" s="9" t="s">
        <v>6</v>
      </c>
      <c r="P72">
        <v>39.016655206680298</v>
      </c>
      <c r="Q72" s="3">
        <v>668</v>
      </c>
      <c r="R72">
        <v>21.932344913482599</v>
      </c>
      <c r="S72" s="3">
        <v>244</v>
      </c>
      <c r="T72">
        <v>16.443024873733499</v>
      </c>
      <c r="U72" s="3">
        <v>120</v>
      </c>
      <c r="V72">
        <v>13.335366487503</v>
      </c>
      <c r="W72" s="3">
        <v>71</v>
      </c>
      <c r="X72">
        <v>11.83039188385</v>
      </c>
      <c r="Y72" s="3">
        <v>39</v>
      </c>
      <c r="Z72">
        <v>10.5886816978454</v>
      </c>
      <c r="AA72" s="3">
        <v>20</v>
      </c>
    </row>
    <row r="73" spans="1:27" x14ac:dyDescent="0.3">
      <c r="A73" s="9" t="s">
        <v>7</v>
      </c>
      <c r="B73">
        <v>20.071352720260599</v>
      </c>
      <c r="C73" s="3">
        <v>668</v>
      </c>
      <c r="D73">
        <v>11.510218620300201</v>
      </c>
      <c r="E73" s="3">
        <v>243</v>
      </c>
      <c r="F73">
        <v>8.3596432209014893</v>
      </c>
      <c r="G73" s="3">
        <v>124</v>
      </c>
      <c r="H73">
        <v>7.0960221290588299</v>
      </c>
      <c r="I73" s="3">
        <v>67</v>
      </c>
      <c r="J73">
        <v>6.1236231327056796</v>
      </c>
      <c r="K73" s="3">
        <v>45</v>
      </c>
      <c r="L73">
        <v>5.5870585441589302</v>
      </c>
      <c r="M73" s="3">
        <v>18</v>
      </c>
      <c r="O73" s="9" t="s">
        <v>7</v>
      </c>
      <c r="P73">
        <v>39.703816890716503</v>
      </c>
      <c r="Q73" s="3">
        <v>668</v>
      </c>
      <c r="R73">
        <v>21.924371719360298</v>
      </c>
      <c r="S73" s="3">
        <v>246</v>
      </c>
      <c r="T73">
        <v>16.412113666534399</v>
      </c>
      <c r="U73" s="3">
        <v>122</v>
      </c>
      <c r="V73">
        <v>13.534772634506201</v>
      </c>
      <c r="W73" s="3">
        <v>70</v>
      </c>
      <c r="X73">
        <v>11.9589850902557</v>
      </c>
      <c r="Y73" s="3">
        <v>42</v>
      </c>
      <c r="Z73">
        <v>10.640577077865601</v>
      </c>
      <c r="AA73" s="3">
        <v>18</v>
      </c>
    </row>
    <row r="74" spans="1:27" x14ac:dyDescent="0.3">
      <c r="A74" s="9" t="s">
        <v>8</v>
      </c>
      <c r="B74">
        <v>20.0204274654388</v>
      </c>
      <c r="C74" s="3">
        <v>668</v>
      </c>
      <c r="D74">
        <v>11.1990194320678</v>
      </c>
      <c r="E74" s="3">
        <v>247</v>
      </c>
      <c r="F74">
        <v>8.4783575534820503</v>
      </c>
      <c r="G74" s="3">
        <v>124</v>
      </c>
      <c r="H74">
        <v>7.0980167388915998</v>
      </c>
      <c r="I74" s="3">
        <v>71</v>
      </c>
      <c r="J74">
        <v>6.1206309795379603</v>
      </c>
      <c r="K74" s="3">
        <v>46</v>
      </c>
      <c r="L74">
        <v>5.6439366340637198</v>
      </c>
      <c r="M74" s="3">
        <v>17</v>
      </c>
      <c r="O74" s="9" t="s">
        <v>8</v>
      </c>
      <c r="P74">
        <v>38.742356300353997</v>
      </c>
      <c r="Q74" s="3">
        <v>668</v>
      </c>
      <c r="R74">
        <v>21.981217384338301</v>
      </c>
      <c r="S74" s="3">
        <v>244</v>
      </c>
      <c r="T74">
        <v>16.192694902420001</v>
      </c>
      <c r="U74" s="3">
        <v>122</v>
      </c>
      <c r="V74">
        <v>13.4400563240051</v>
      </c>
      <c r="W74" s="3">
        <v>69</v>
      </c>
      <c r="X74">
        <v>11.673779964447</v>
      </c>
      <c r="Y74" s="3">
        <v>43</v>
      </c>
      <c r="Z74">
        <v>10.8190352916717</v>
      </c>
      <c r="AA74" s="3">
        <v>21</v>
      </c>
    </row>
    <row r="75" spans="1:27" x14ac:dyDescent="0.3">
      <c r="A75" s="10" t="s">
        <v>9</v>
      </c>
      <c r="B75" s="6">
        <v>19.9506769180297</v>
      </c>
      <c r="C75" s="5">
        <v>668</v>
      </c>
      <c r="D75" s="6">
        <v>11.3985481262207</v>
      </c>
      <c r="E75" s="5">
        <v>243</v>
      </c>
      <c r="F75" s="6">
        <v>8.5222084522247297</v>
      </c>
      <c r="G75" s="5">
        <v>124</v>
      </c>
      <c r="H75" s="6">
        <v>7.0940277576446498</v>
      </c>
      <c r="I75" s="5">
        <v>69</v>
      </c>
      <c r="J75" s="6">
        <v>6.1086628437042201</v>
      </c>
      <c r="K75" s="5">
        <v>40</v>
      </c>
      <c r="L75" s="6">
        <v>5.6568396091461102</v>
      </c>
      <c r="M75" s="5">
        <v>21</v>
      </c>
      <c r="O75" s="10" t="s">
        <v>9</v>
      </c>
      <c r="P75" s="6">
        <v>38.642655611038201</v>
      </c>
      <c r="Q75" s="5">
        <v>668</v>
      </c>
      <c r="R75" s="6">
        <v>22.114867687225299</v>
      </c>
      <c r="S75" s="5">
        <v>238</v>
      </c>
      <c r="T75" s="6">
        <v>16.398145437240601</v>
      </c>
      <c r="U75" s="5">
        <v>125</v>
      </c>
      <c r="V75" s="6">
        <v>13.6594693660736</v>
      </c>
      <c r="W75" s="5">
        <v>67</v>
      </c>
      <c r="X75" s="4">
        <v>11.7186598777771</v>
      </c>
      <c r="Y75" s="5">
        <v>39</v>
      </c>
      <c r="Z75" s="6">
        <v>10.7592289447784</v>
      </c>
      <c r="AA75" s="5">
        <v>20</v>
      </c>
    </row>
    <row r="76" spans="1:27" x14ac:dyDescent="0.3">
      <c r="A76" s="11" t="s">
        <v>20</v>
      </c>
      <c r="B76" s="1">
        <f t="shared" ref="B76:M76" si="6">AVERAGE(B66:B75)</f>
        <v>19.933394241332948</v>
      </c>
      <c r="C76" s="1">
        <f t="shared" si="6"/>
        <v>668.1</v>
      </c>
      <c r="D76" s="1">
        <f t="shared" si="6"/>
        <v>11.373185443878118</v>
      </c>
      <c r="E76" s="1">
        <f t="shared" si="6"/>
        <v>244</v>
      </c>
      <c r="F76" s="1">
        <f t="shared" si="6"/>
        <v>8.4306534767150847</v>
      </c>
      <c r="G76" s="1">
        <f t="shared" si="6"/>
        <v>125</v>
      </c>
      <c r="H76" s="1">
        <f t="shared" si="6"/>
        <v>7.0442587614059393</v>
      </c>
      <c r="I76" s="1">
        <f t="shared" si="6"/>
        <v>69.5</v>
      </c>
      <c r="J76" s="1">
        <f t="shared" si="6"/>
        <v>6.1517453670501663</v>
      </c>
      <c r="K76" s="1">
        <f t="shared" si="6"/>
        <v>43.2</v>
      </c>
      <c r="L76" s="1">
        <f t="shared" si="6"/>
        <v>5.6438011884689274</v>
      </c>
      <c r="M76" s="1">
        <f t="shared" si="6"/>
        <v>19.5</v>
      </c>
      <c r="O76" s="11" t="s">
        <v>20</v>
      </c>
      <c r="P76" s="1">
        <f t="shared" ref="P76:AA76" si="7">AVERAGE(P66:P75)</f>
        <v>38.993613076210003</v>
      </c>
      <c r="Q76" s="1">
        <f t="shared" si="7"/>
        <v>668</v>
      </c>
      <c r="R76" s="1">
        <f t="shared" si="7"/>
        <v>22.045245504379228</v>
      </c>
      <c r="S76" s="1">
        <f t="shared" si="7"/>
        <v>242.9</v>
      </c>
      <c r="T76" s="1">
        <f t="shared" si="7"/>
        <v>16.394258475303623</v>
      </c>
      <c r="U76" s="1">
        <f t="shared" si="7"/>
        <v>123.2</v>
      </c>
      <c r="V76" s="1">
        <f t="shared" si="7"/>
        <v>13.431179881095829</v>
      </c>
      <c r="W76" s="1">
        <f t="shared" si="7"/>
        <v>68</v>
      </c>
      <c r="X76" s="1">
        <f t="shared" si="7"/>
        <v>11.835647249221759</v>
      </c>
      <c r="Y76" s="1">
        <f t="shared" si="7"/>
        <v>41.8</v>
      </c>
      <c r="Z76" s="1">
        <f t="shared" si="7"/>
        <v>10.751345038413969</v>
      </c>
      <c r="AA76" s="1">
        <f t="shared" si="7"/>
        <v>18.7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20.0503778457641</v>
      </c>
      <c r="C87" s="7">
        <v>796</v>
      </c>
      <c r="D87">
        <v>11.4862887859344</v>
      </c>
      <c r="E87" s="7">
        <v>307</v>
      </c>
      <c r="F87">
        <v>8.58601975440979</v>
      </c>
      <c r="G87" s="7">
        <v>164</v>
      </c>
      <c r="H87">
        <v>7.25260305404663</v>
      </c>
      <c r="I87" s="7">
        <v>96</v>
      </c>
      <c r="J87">
        <v>6.3270790576934797</v>
      </c>
      <c r="K87" s="7">
        <v>64</v>
      </c>
      <c r="L87">
        <v>5.7476019859313903</v>
      </c>
      <c r="M87" s="7">
        <v>42</v>
      </c>
      <c r="O87" s="8" t="s">
        <v>0</v>
      </c>
      <c r="P87">
        <v>38.877635955810497</v>
      </c>
      <c r="Q87" s="7">
        <v>796</v>
      </c>
      <c r="R87">
        <v>21.831582069396902</v>
      </c>
      <c r="S87" s="7">
        <v>307</v>
      </c>
      <c r="T87">
        <v>16.633515596389699</v>
      </c>
      <c r="U87" s="7">
        <v>164</v>
      </c>
      <c r="V87">
        <v>13.826024293899501</v>
      </c>
      <c r="W87" s="7">
        <v>99</v>
      </c>
      <c r="X87">
        <v>11.928099155426001</v>
      </c>
      <c r="Y87" s="7">
        <v>65</v>
      </c>
      <c r="Z87">
        <v>10.9865517616271</v>
      </c>
      <c r="AA87" s="7">
        <v>39</v>
      </c>
    </row>
    <row r="88" spans="1:27" x14ac:dyDescent="0.3">
      <c r="A88" s="9" t="s">
        <v>1</v>
      </c>
      <c r="B88">
        <v>20.1780681610107</v>
      </c>
      <c r="C88" s="3">
        <v>797</v>
      </c>
      <c r="D88">
        <v>11.479267835617</v>
      </c>
      <c r="E88" s="3">
        <v>308</v>
      </c>
      <c r="F88">
        <v>8.6658227443694997</v>
      </c>
      <c r="G88" s="3">
        <v>158</v>
      </c>
      <c r="H88">
        <v>7.2326569557189897</v>
      </c>
      <c r="I88" s="3">
        <v>97</v>
      </c>
      <c r="J88">
        <v>6.3220920562744096</v>
      </c>
      <c r="K88" s="3">
        <v>62</v>
      </c>
      <c r="L88">
        <v>5.7336652278900102</v>
      </c>
      <c r="M88" s="3">
        <v>37</v>
      </c>
      <c r="O88" s="9" t="s">
        <v>1</v>
      </c>
      <c r="P88">
        <v>38.7583453655242</v>
      </c>
      <c r="Q88" s="3">
        <v>796</v>
      </c>
      <c r="R88">
        <v>21.860537052154498</v>
      </c>
      <c r="S88" s="3">
        <v>306</v>
      </c>
      <c r="T88">
        <v>16.626535654067901</v>
      </c>
      <c r="U88" s="3">
        <v>160</v>
      </c>
      <c r="V88">
        <v>13.7681789398193</v>
      </c>
      <c r="W88" s="3">
        <v>97</v>
      </c>
      <c r="X88">
        <v>11.790469169616699</v>
      </c>
      <c r="Y88" s="3">
        <v>63</v>
      </c>
      <c r="Z88">
        <v>10.857961654663001</v>
      </c>
      <c r="AA88" s="3">
        <v>38</v>
      </c>
    </row>
    <row r="89" spans="1:27" x14ac:dyDescent="0.3">
      <c r="A89" s="9" t="s">
        <v>2</v>
      </c>
      <c r="B89">
        <v>20.480228900909399</v>
      </c>
      <c r="C89" s="3">
        <v>797</v>
      </c>
      <c r="D89">
        <v>11.264873504638601</v>
      </c>
      <c r="E89" s="3">
        <v>307</v>
      </c>
      <c r="F89">
        <v>8.6777946949005091</v>
      </c>
      <c r="G89" s="3">
        <v>157</v>
      </c>
      <c r="H89">
        <v>7.1279058456420898</v>
      </c>
      <c r="I89" s="3">
        <v>103</v>
      </c>
      <c r="J89">
        <v>6.4088680744171098</v>
      </c>
      <c r="K89" s="3">
        <v>65</v>
      </c>
      <c r="L89">
        <v>5.6977622509002597</v>
      </c>
      <c r="M89" s="3">
        <v>36</v>
      </c>
      <c r="O89" s="9" t="s">
        <v>2</v>
      </c>
      <c r="P89">
        <v>38.608783006667998</v>
      </c>
      <c r="Q89" s="3">
        <v>796</v>
      </c>
      <c r="R89">
        <v>22.223565816879201</v>
      </c>
      <c r="S89" s="3">
        <v>307</v>
      </c>
      <c r="T89">
        <v>16.850935220718299</v>
      </c>
      <c r="U89" s="3">
        <v>162</v>
      </c>
      <c r="V89">
        <v>13.6973707675933</v>
      </c>
      <c r="W89" s="3">
        <v>97</v>
      </c>
      <c r="X89">
        <v>11.8632731437683</v>
      </c>
      <c r="Y89" s="3">
        <v>61</v>
      </c>
      <c r="Z89">
        <v>10.839013814926099</v>
      </c>
      <c r="AA89" s="3">
        <v>38</v>
      </c>
    </row>
    <row r="90" spans="1:27" x14ac:dyDescent="0.3">
      <c r="A90" s="9" t="s">
        <v>3</v>
      </c>
      <c r="B90">
        <v>20.5908813476562</v>
      </c>
      <c r="C90" s="3">
        <v>797</v>
      </c>
      <c r="D90">
        <v>11.244927167892399</v>
      </c>
      <c r="E90" s="3">
        <v>306</v>
      </c>
      <c r="F90">
        <v>8.5181851387023908</v>
      </c>
      <c r="G90" s="3">
        <v>165</v>
      </c>
      <c r="H90">
        <v>7.0760760307312003</v>
      </c>
      <c r="I90" s="3">
        <v>98</v>
      </c>
      <c r="J90">
        <v>6.3290433883666903</v>
      </c>
      <c r="K90" s="3">
        <v>62</v>
      </c>
      <c r="L90">
        <v>5.68080711364746</v>
      </c>
      <c r="M90" s="3">
        <v>39</v>
      </c>
      <c r="O90" s="9" t="s">
        <v>3</v>
      </c>
      <c r="P90">
        <v>39.608219385147002</v>
      </c>
      <c r="Q90" s="3">
        <v>796</v>
      </c>
      <c r="R90">
        <v>21.8256306648254</v>
      </c>
      <c r="S90" s="3">
        <v>307</v>
      </c>
      <c r="T90">
        <v>16.630522489547701</v>
      </c>
      <c r="U90" s="3">
        <v>162</v>
      </c>
      <c r="V90">
        <v>13.8359942436218</v>
      </c>
      <c r="W90" s="3">
        <v>96</v>
      </c>
      <c r="X90">
        <v>11.9101467132568</v>
      </c>
      <c r="Y90" s="3">
        <v>65</v>
      </c>
      <c r="Z90">
        <v>11.2259800434112</v>
      </c>
      <c r="AA90" s="3">
        <v>39</v>
      </c>
    </row>
    <row r="91" spans="1:27" x14ac:dyDescent="0.3">
      <c r="A91" s="9" t="s">
        <v>4</v>
      </c>
      <c r="B91">
        <v>20.070290803909302</v>
      </c>
      <c r="C91" s="3">
        <v>796</v>
      </c>
      <c r="D91">
        <v>11.5810346603393</v>
      </c>
      <c r="E91" s="3">
        <v>308</v>
      </c>
      <c r="F91">
        <v>8.4943141937255806</v>
      </c>
      <c r="G91" s="3">
        <v>164</v>
      </c>
      <c r="H91">
        <v>7.2237119674682599</v>
      </c>
      <c r="I91" s="3">
        <v>101</v>
      </c>
      <c r="J91">
        <v>6.33805203437805</v>
      </c>
      <c r="K91" s="3">
        <v>66</v>
      </c>
      <c r="L91">
        <v>5.9241576194763104</v>
      </c>
      <c r="M91" s="3">
        <v>38</v>
      </c>
      <c r="O91" s="9" t="s">
        <v>4</v>
      </c>
      <c r="P91">
        <v>39.041557073593097</v>
      </c>
      <c r="Q91" s="3">
        <v>796</v>
      </c>
      <c r="R91">
        <v>22.642800331115701</v>
      </c>
      <c r="S91" s="3">
        <v>308</v>
      </c>
      <c r="T91">
        <v>16.824004411697299</v>
      </c>
      <c r="U91" s="3">
        <v>162</v>
      </c>
      <c r="V91">
        <v>13.7911174297332</v>
      </c>
      <c r="W91" s="3">
        <v>99</v>
      </c>
      <c r="X91">
        <v>11.965001344680701</v>
      </c>
      <c r="Y91" s="3">
        <v>64</v>
      </c>
      <c r="Z91">
        <v>10.8838925361633</v>
      </c>
      <c r="AA91" s="3">
        <v>36</v>
      </c>
    </row>
    <row r="92" spans="1:27" x14ac:dyDescent="0.3">
      <c r="A92" s="9" t="s">
        <v>5</v>
      </c>
      <c r="B92">
        <v>20.0294685363769</v>
      </c>
      <c r="C92" s="3">
        <v>796</v>
      </c>
      <c r="D92">
        <v>11.4553632736206</v>
      </c>
      <c r="E92" s="3">
        <v>309</v>
      </c>
      <c r="F92">
        <v>8.7416038513183594</v>
      </c>
      <c r="G92" s="3">
        <v>162</v>
      </c>
      <c r="H92">
        <v>7.2635765075683496</v>
      </c>
      <c r="I92" s="3">
        <v>102</v>
      </c>
      <c r="J92">
        <v>6.3320333957672101</v>
      </c>
      <c r="K92" s="3">
        <v>64</v>
      </c>
      <c r="L92">
        <v>5.6778135299682599</v>
      </c>
      <c r="M92" s="3">
        <v>40</v>
      </c>
      <c r="O92" s="9" t="s">
        <v>5</v>
      </c>
      <c r="P92">
        <v>38.936900377273503</v>
      </c>
      <c r="Q92" s="3">
        <v>796</v>
      </c>
      <c r="R92">
        <v>22.077955961227399</v>
      </c>
      <c r="S92" s="3">
        <v>306</v>
      </c>
      <c r="T92">
        <v>16.796080589294402</v>
      </c>
      <c r="U92" s="3">
        <v>161</v>
      </c>
      <c r="V92">
        <v>13.7223019599914</v>
      </c>
      <c r="W92" s="3">
        <v>98</v>
      </c>
      <c r="X92">
        <v>12.1664948463439</v>
      </c>
      <c r="Y92" s="3">
        <v>64</v>
      </c>
      <c r="Z92">
        <v>10.7552361488342</v>
      </c>
      <c r="AA92" s="3">
        <v>38</v>
      </c>
    </row>
    <row r="93" spans="1:27" x14ac:dyDescent="0.3">
      <c r="A93" s="9" t="s">
        <v>6</v>
      </c>
      <c r="B93">
        <v>20.005498170852601</v>
      </c>
      <c r="C93" s="3">
        <v>796</v>
      </c>
      <c r="D93">
        <v>11.491268157958901</v>
      </c>
      <c r="E93" s="3">
        <v>305</v>
      </c>
      <c r="F93">
        <v>8.6947119235992396</v>
      </c>
      <c r="G93" s="3">
        <v>164</v>
      </c>
      <c r="H93">
        <v>7.2516074180603001</v>
      </c>
      <c r="I93" s="3">
        <v>98</v>
      </c>
      <c r="J93">
        <v>6.1974253654479901</v>
      </c>
      <c r="K93" s="3">
        <v>65</v>
      </c>
      <c r="L93">
        <v>5.7426788806915203</v>
      </c>
      <c r="M93" s="3">
        <v>38</v>
      </c>
      <c r="O93" s="9" t="s">
        <v>6</v>
      </c>
      <c r="P93">
        <v>39.088459968566802</v>
      </c>
      <c r="Q93" s="3">
        <v>796</v>
      </c>
      <c r="R93">
        <v>22.268446683883599</v>
      </c>
      <c r="S93" s="3">
        <v>303</v>
      </c>
      <c r="T93">
        <v>16.5986149311065</v>
      </c>
      <c r="U93" s="3">
        <v>163</v>
      </c>
      <c r="V93">
        <v>13.7632002830505</v>
      </c>
      <c r="W93" s="3">
        <v>99</v>
      </c>
      <c r="X93">
        <v>11.950034856796201</v>
      </c>
      <c r="Y93" s="3">
        <v>63</v>
      </c>
      <c r="Z93">
        <v>10.839045763015701</v>
      </c>
      <c r="AA93" s="3">
        <v>38</v>
      </c>
    </row>
    <row r="94" spans="1:27" x14ac:dyDescent="0.3">
      <c r="A94" s="9" t="s">
        <v>7</v>
      </c>
      <c r="B94">
        <v>20.062313079833899</v>
      </c>
      <c r="C94" s="3">
        <v>796</v>
      </c>
      <c r="D94">
        <v>11.4414014816284</v>
      </c>
      <c r="E94" s="3">
        <v>311</v>
      </c>
      <c r="F94">
        <v>8.7077121734619105</v>
      </c>
      <c r="G94" s="3">
        <v>160</v>
      </c>
      <c r="H94">
        <v>7.1219208240508998</v>
      </c>
      <c r="I94" s="3">
        <v>100</v>
      </c>
      <c r="J94">
        <v>6.2283430099487296</v>
      </c>
      <c r="K94" s="3">
        <v>65</v>
      </c>
      <c r="L94">
        <v>5.7615602016448904</v>
      </c>
      <c r="M94" s="3">
        <v>41</v>
      </c>
      <c r="O94" s="9" t="s">
        <v>7</v>
      </c>
      <c r="P94">
        <v>39.288924932479802</v>
      </c>
      <c r="Q94" s="3">
        <v>796</v>
      </c>
      <c r="R94">
        <v>22.1726861000061</v>
      </c>
      <c r="S94" s="3">
        <v>308</v>
      </c>
      <c r="T94">
        <v>16.6035909652709</v>
      </c>
      <c r="U94" s="3">
        <v>163</v>
      </c>
      <c r="V94">
        <v>13.7901201248168</v>
      </c>
      <c r="W94" s="3">
        <v>97</v>
      </c>
      <c r="X94">
        <v>11.8791935443878</v>
      </c>
      <c r="Y94" s="3">
        <v>62</v>
      </c>
      <c r="Z94">
        <v>11.074350595474201</v>
      </c>
      <c r="AA94" s="3">
        <v>37</v>
      </c>
    </row>
    <row r="95" spans="1:27" x14ac:dyDescent="0.3">
      <c r="A95" s="9" t="s">
        <v>8</v>
      </c>
      <c r="B95">
        <v>20.4393696784973</v>
      </c>
      <c r="C95" s="3">
        <v>797</v>
      </c>
      <c r="D95">
        <v>11.536148548126199</v>
      </c>
      <c r="E95" s="3">
        <v>305</v>
      </c>
      <c r="F95">
        <v>8.7745337486267001</v>
      </c>
      <c r="G95" s="3">
        <v>164</v>
      </c>
      <c r="H95">
        <v>7.0641100406646702</v>
      </c>
      <c r="I95" s="3">
        <v>99</v>
      </c>
      <c r="J95">
        <v>6.20141506195068</v>
      </c>
      <c r="K95" s="3">
        <v>64</v>
      </c>
      <c r="L95">
        <v>5.7436716556549001</v>
      </c>
      <c r="M95" s="3">
        <v>41</v>
      </c>
      <c r="O95" s="9" t="s">
        <v>8</v>
      </c>
      <c r="P95">
        <v>39.325796604156402</v>
      </c>
      <c r="Q95" s="3">
        <v>796</v>
      </c>
      <c r="R95">
        <v>22.287395954131998</v>
      </c>
      <c r="S95" s="3">
        <v>308</v>
      </c>
      <c r="T95">
        <v>16.8828492164611</v>
      </c>
      <c r="U95" s="3">
        <v>166</v>
      </c>
      <c r="V95">
        <v>13.7392568588256</v>
      </c>
      <c r="W95" s="3">
        <v>95</v>
      </c>
      <c r="X95">
        <v>12.136572837829499</v>
      </c>
      <c r="Y95" s="3">
        <v>59</v>
      </c>
      <c r="Z95">
        <v>10.825049400329499</v>
      </c>
      <c r="AA95" s="3">
        <v>38</v>
      </c>
    </row>
    <row r="96" spans="1:27" x14ac:dyDescent="0.3">
      <c r="A96" s="10" t="s">
        <v>9</v>
      </c>
      <c r="B96" s="6">
        <v>20.462276697158799</v>
      </c>
      <c r="C96" s="5">
        <v>796</v>
      </c>
      <c r="D96" s="6">
        <v>11.281796455383301</v>
      </c>
      <c r="E96" s="5">
        <v>309</v>
      </c>
      <c r="F96" s="6">
        <v>8.6369047164916992</v>
      </c>
      <c r="G96" s="5">
        <v>165</v>
      </c>
      <c r="H96" s="6">
        <v>7.1738147735595703</v>
      </c>
      <c r="I96" s="5">
        <v>101</v>
      </c>
      <c r="J96" s="6">
        <v>6.3231215476989702</v>
      </c>
      <c r="K96" s="5">
        <v>64</v>
      </c>
      <c r="L96" s="6">
        <v>5.8314030170440603</v>
      </c>
      <c r="M96" s="5">
        <v>34</v>
      </c>
      <c r="O96" s="10" t="s">
        <v>9</v>
      </c>
      <c r="P96" s="6">
        <v>38.147012233734102</v>
      </c>
      <c r="Q96" s="5">
        <v>796</v>
      </c>
      <c r="R96" s="6">
        <v>22.283409833907999</v>
      </c>
      <c r="S96" s="5">
        <v>305</v>
      </c>
      <c r="T96" s="6">
        <v>16.635511159896801</v>
      </c>
      <c r="U96" s="5">
        <v>165</v>
      </c>
      <c r="V96" s="6">
        <v>13.9078125953674</v>
      </c>
      <c r="W96" s="5">
        <v>100</v>
      </c>
      <c r="X96" s="4">
        <v>12.066697359085</v>
      </c>
      <c r="Y96" s="5">
        <v>64</v>
      </c>
      <c r="Z96" s="6">
        <v>10.9387457370758</v>
      </c>
      <c r="AA96" s="5">
        <v>38</v>
      </c>
    </row>
    <row r="97" spans="1:27" x14ac:dyDescent="0.3">
      <c r="A97" s="11" t="s">
        <v>20</v>
      </c>
      <c r="B97" s="1">
        <f t="shared" ref="B97:M97" si="8">AVERAGE(B87:B96)</f>
        <v>20.236877322196921</v>
      </c>
      <c r="C97" s="1">
        <f t="shared" si="8"/>
        <v>796.4</v>
      </c>
      <c r="D97" s="1">
        <f t="shared" si="8"/>
        <v>11.42623698711391</v>
      </c>
      <c r="E97" s="1">
        <f t="shared" si="8"/>
        <v>307.5</v>
      </c>
      <c r="F97" s="1">
        <f t="shared" si="8"/>
        <v>8.6497602939605667</v>
      </c>
      <c r="G97" s="1">
        <f t="shared" si="8"/>
        <v>162.30000000000001</v>
      </c>
      <c r="H97" s="1">
        <f t="shared" si="8"/>
        <v>7.1787983417510972</v>
      </c>
      <c r="I97" s="1">
        <f t="shared" si="8"/>
        <v>99.5</v>
      </c>
      <c r="J97" s="1">
        <f t="shared" si="8"/>
        <v>6.3007472991943327</v>
      </c>
      <c r="K97" s="1">
        <f t="shared" si="8"/>
        <v>64.099999999999994</v>
      </c>
      <c r="L97" s="1">
        <f t="shared" si="8"/>
        <v>5.7541121482849062</v>
      </c>
      <c r="M97" s="1">
        <f t="shared" si="8"/>
        <v>38.6</v>
      </c>
      <c r="O97" s="11" t="s">
        <v>20</v>
      </c>
      <c r="P97" s="1">
        <f t="shared" ref="P97:AA97" si="9">AVERAGE(P87:P96)</f>
        <v>38.968163490295339</v>
      </c>
      <c r="Q97" s="1">
        <f t="shared" si="9"/>
        <v>796</v>
      </c>
      <c r="R97" s="1">
        <f t="shared" si="9"/>
        <v>22.147401046752879</v>
      </c>
      <c r="S97" s="1">
        <f t="shared" si="9"/>
        <v>306.5</v>
      </c>
      <c r="T97" s="1">
        <f t="shared" si="9"/>
        <v>16.708216023445058</v>
      </c>
      <c r="U97" s="1">
        <f t="shared" si="9"/>
        <v>162.80000000000001</v>
      </c>
      <c r="V97" s="1">
        <f t="shared" si="9"/>
        <v>13.78413774967188</v>
      </c>
      <c r="W97" s="1">
        <f t="shared" si="9"/>
        <v>97.7</v>
      </c>
      <c r="X97" s="1">
        <f t="shared" si="9"/>
        <v>11.96559829711909</v>
      </c>
      <c r="Y97" s="1">
        <f t="shared" si="9"/>
        <v>63</v>
      </c>
      <c r="Z97" s="1">
        <f t="shared" si="9"/>
        <v>10.922582745552011</v>
      </c>
      <c r="AA97" s="1">
        <f t="shared" si="9"/>
        <v>37.9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20.322651386260901</v>
      </c>
      <c r="C106" s="7">
        <v>796</v>
      </c>
      <c r="D106">
        <v>11.312749147415101</v>
      </c>
      <c r="E106" s="7">
        <v>306</v>
      </c>
      <c r="F106">
        <v>8.62493801116943</v>
      </c>
      <c r="G106" s="7">
        <v>167</v>
      </c>
      <c r="H106">
        <v>7.1748061180114702</v>
      </c>
      <c r="I106" s="7">
        <v>97</v>
      </c>
      <c r="J106">
        <v>6.33805227279663</v>
      </c>
      <c r="K106" s="7">
        <v>67</v>
      </c>
      <c r="L106">
        <v>5.7785475254058802</v>
      </c>
      <c r="M106" s="7">
        <v>39</v>
      </c>
      <c r="O106" s="8" t="s">
        <v>0</v>
      </c>
      <c r="P106">
        <v>38.748373270034698</v>
      </c>
      <c r="Q106" s="7">
        <v>796</v>
      </c>
      <c r="R106">
        <v>22.117848873138399</v>
      </c>
      <c r="S106" s="7">
        <v>303</v>
      </c>
      <c r="T106">
        <v>16.307388305663999</v>
      </c>
      <c r="U106" s="7">
        <v>165</v>
      </c>
      <c r="V106">
        <v>13.985598564147899</v>
      </c>
      <c r="W106" s="7">
        <v>100</v>
      </c>
      <c r="X106">
        <v>12.1813917160034</v>
      </c>
      <c r="Y106" s="7">
        <v>59</v>
      </c>
      <c r="Z106">
        <v>11.095296382903999</v>
      </c>
      <c r="AA106" s="7">
        <v>38</v>
      </c>
    </row>
    <row r="107" spans="1:27" x14ac:dyDescent="0.3">
      <c r="A107" s="9" t="s">
        <v>1</v>
      </c>
      <c r="B107">
        <v>20.1700582504272</v>
      </c>
      <c r="C107" s="3">
        <v>797</v>
      </c>
      <c r="D107">
        <v>11.9051365852355</v>
      </c>
      <c r="E107" s="3">
        <v>310</v>
      </c>
      <c r="F107">
        <v>8.8244004249572701</v>
      </c>
      <c r="G107" s="3">
        <v>160</v>
      </c>
      <c r="H107">
        <v>7.2416317462921098</v>
      </c>
      <c r="I107" s="3">
        <v>98</v>
      </c>
      <c r="J107">
        <v>6.3280754089355398</v>
      </c>
      <c r="K107" s="3">
        <v>63</v>
      </c>
      <c r="L107">
        <v>5.8074696063995299</v>
      </c>
      <c r="M107" s="3">
        <v>38</v>
      </c>
      <c r="O107" s="9" t="s">
        <v>1</v>
      </c>
      <c r="P107">
        <v>38.610709190368603</v>
      </c>
      <c r="Q107" s="3">
        <v>796</v>
      </c>
      <c r="R107">
        <v>21.766787528991699</v>
      </c>
      <c r="S107" s="3">
        <v>306</v>
      </c>
      <c r="T107">
        <v>16.542758703231801</v>
      </c>
      <c r="U107" s="3">
        <v>165</v>
      </c>
      <c r="V107">
        <v>13.9816396236419</v>
      </c>
      <c r="W107" s="3">
        <v>101</v>
      </c>
      <c r="X107">
        <v>11.9420611858367</v>
      </c>
      <c r="Y107" s="3">
        <v>63</v>
      </c>
      <c r="Z107">
        <v>10.899880886077799</v>
      </c>
      <c r="AA107" s="3">
        <v>39</v>
      </c>
    </row>
    <row r="108" spans="1:27" x14ac:dyDescent="0.3">
      <c r="A108" s="9" t="s">
        <v>2</v>
      </c>
      <c r="B108">
        <v>19.948620080947801</v>
      </c>
      <c r="C108" s="3">
        <v>797</v>
      </c>
      <c r="D108">
        <v>11.478332042693999</v>
      </c>
      <c r="E108" s="3">
        <v>307</v>
      </c>
      <c r="F108">
        <v>8.6249017715454102</v>
      </c>
      <c r="G108" s="3">
        <v>163</v>
      </c>
      <c r="H108">
        <v>7.2426335811614901</v>
      </c>
      <c r="I108" s="3">
        <v>96</v>
      </c>
      <c r="J108">
        <v>6.5205616950988698</v>
      </c>
      <c r="K108" s="3">
        <v>66</v>
      </c>
      <c r="L108">
        <v>5.7984960079193097</v>
      </c>
      <c r="M108" s="3">
        <v>39</v>
      </c>
      <c r="O108" s="9" t="s">
        <v>2</v>
      </c>
      <c r="P108">
        <v>38.914928913116398</v>
      </c>
      <c r="Q108" s="3">
        <v>796</v>
      </c>
      <c r="R108">
        <v>22.3512556552886</v>
      </c>
      <c r="S108" s="3">
        <v>306</v>
      </c>
      <c r="T108">
        <v>16.162775039672798</v>
      </c>
      <c r="U108" s="3">
        <v>163</v>
      </c>
      <c r="V108">
        <v>13.72030544281</v>
      </c>
      <c r="W108" s="3">
        <v>100</v>
      </c>
      <c r="X108">
        <v>12.058782339096</v>
      </c>
      <c r="Y108" s="3">
        <v>64</v>
      </c>
      <c r="Z108">
        <v>10.985588788986201</v>
      </c>
      <c r="AA108" s="3">
        <v>39</v>
      </c>
    </row>
    <row r="109" spans="1:27" x14ac:dyDescent="0.3">
      <c r="A109" s="9" t="s">
        <v>3</v>
      </c>
      <c r="B109">
        <v>19.739209175109799</v>
      </c>
      <c r="C109" s="3">
        <v>796</v>
      </c>
      <c r="D109">
        <v>11.233922958374</v>
      </c>
      <c r="E109" s="3">
        <v>308</v>
      </c>
      <c r="F109">
        <v>8.5800533294677699</v>
      </c>
      <c r="G109" s="3">
        <v>163</v>
      </c>
      <c r="H109">
        <v>7.19575691223144</v>
      </c>
      <c r="I109" s="3">
        <v>99</v>
      </c>
      <c r="J109">
        <v>6.3250827789306596</v>
      </c>
      <c r="K109" s="3">
        <v>66</v>
      </c>
      <c r="L109">
        <v>5.8034815788268999</v>
      </c>
      <c r="M109" s="3">
        <v>40</v>
      </c>
      <c r="O109" s="9" t="s">
        <v>3</v>
      </c>
      <c r="P109">
        <v>38.873008966445902</v>
      </c>
      <c r="Q109" s="3">
        <v>796</v>
      </c>
      <c r="R109">
        <v>22.358207941055198</v>
      </c>
      <c r="S109" s="3">
        <v>307</v>
      </c>
      <c r="T109">
        <v>16.278465509414598</v>
      </c>
      <c r="U109" s="3">
        <v>161</v>
      </c>
      <c r="V109">
        <v>13.8609311580657</v>
      </c>
      <c r="W109" s="3">
        <v>98</v>
      </c>
      <c r="X109">
        <v>12.1485095024108</v>
      </c>
      <c r="Y109" s="3">
        <v>62</v>
      </c>
      <c r="Z109">
        <v>10.790143013000399</v>
      </c>
      <c r="AA109" s="3">
        <v>40</v>
      </c>
    </row>
    <row r="110" spans="1:27" x14ac:dyDescent="0.3">
      <c r="A110" s="9" t="s">
        <v>4</v>
      </c>
      <c r="B110">
        <v>20.111246347427301</v>
      </c>
      <c r="C110" s="3">
        <v>796</v>
      </c>
      <c r="D110">
        <v>11.2240166664123</v>
      </c>
      <c r="E110" s="3">
        <v>305</v>
      </c>
      <c r="F110">
        <v>8.4743351936340297</v>
      </c>
      <c r="G110" s="3">
        <v>166</v>
      </c>
      <c r="H110">
        <v>7.1807959079742396</v>
      </c>
      <c r="I110" s="3">
        <v>98</v>
      </c>
      <c r="J110">
        <v>6.2233295440673801</v>
      </c>
      <c r="K110" s="3">
        <v>61</v>
      </c>
      <c r="L110">
        <v>5.7206683158874503</v>
      </c>
      <c r="M110" s="3">
        <v>38</v>
      </c>
      <c r="O110" s="9" t="s">
        <v>4</v>
      </c>
      <c r="P110">
        <v>39.921269178390503</v>
      </c>
      <c r="Q110" s="3">
        <v>796</v>
      </c>
      <c r="R110">
        <v>22.0968739986419</v>
      </c>
      <c r="S110" s="3">
        <v>307</v>
      </c>
      <c r="T110">
        <v>16.395185470581001</v>
      </c>
      <c r="U110" s="3">
        <v>164</v>
      </c>
      <c r="V110">
        <v>13.8409848213195</v>
      </c>
      <c r="W110" s="3">
        <v>99</v>
      </c>
      <c r="X110">
        <v>12.157491922378499</v>
      </c>
      <c r="Y110" s="3">
        <v>63</v>
      </c>
      <c r="Z110">
        <v>10.8300356864929</v>
      </c>
      <c r="AA110" s="3">
        <v>36</v>
      </c>
    </row>
    <row r="111" spans="1:27" x14ac:dyDescent="0.3">
      <c r="A111" s="9" t="s">
        <v>5</v>
      </c>
      <c r="B111">
        <v>20.5303201675415</v>
      </c>
      <c r="C111" s="3">
        <v>797</v>
      </c>
      <c r="D111">
        <v>11.3017425537109</v>
      </c>
      <c r="E111" s="3">
        <v>307</v>
      </c>
      <c r="F111">
        <v>8.4194831848144496</v>
      </c>
      <c r="G111" s="3">
        <v>165</v>
      </c>
      <c r="H111">
        <v>7.2625806331634504</v>
      </c>
      <c r="I111" s="3">
        <v>98</v>
      </c>
      <c r="J111">
        <v>6.3360869884490896</v>
      </c>
      <c r="K111" s="3">
        <v>61</v>
      </c>
      <c r="L111">
        <v>5.7955343723297101</v>
      </c>
      <c r="M111" s="3">
        <v>36</v>
      </c>
      <c r="O111" s="9" t="s">
        <v>5</v>
      </c>
      <c r="P111">
        <v>39.499593734741197</v>
      </c>
      <c r="Q111" s="3">
        <v>796</v>
      </c>
      <c r="R111">
        <v>21.9303505420684</v>
      </c>
      <c r="S111" s="3">
        <v>302</v>
      </c>
      <c r="T111">
        <v>16.359213352203302</v>
      </c>
      <c r="U111" s="3">
        <v>162</v>
      </c>
      <c r="V111">
        <v>13.7971014976501</v>
      </c>
      <c r="W111" s="3">
        <v>97</v>
      </c>
      <c r="X111">
        <v>12.140500068664499</v>
      </c>
      <c r="Y111" s="3">
        <v>60</v>
      </c>
      <c r="Z111">
        <v>10.970690488815301</v>
      </c>
      <c r="AA111" s="3">
        <v>36</v>
      </c>
    </row>
    <row r="112" spans="1:27" x14ac:dyDescent="0.3">
      <c r="A112" s="9" t="s">
        <v>6</v>
      </c>
      <c r="B112">
        <v>19.771087884902901</v>
      </c>
      <c r="C112" s="3">
        <v>797</v>
      </c>
      <c r="D112">
        <v>11.294793844222999</v>
      </c>
      <c r="E112" s="3">
        <v>305</v>
      </c>
      <c r="F112">
        <v>8.5551199913024902</v>
      </c>
      <c r="G112" s="3">
        <v>163</v>
      </c>
      <c r="H112">
        <v>7.1728167533874503</v>
      </c>
      <c r="I112" s="3">
        <v>101</v>
      </c>
      <c r="J112">
        <v>6.2752218246459899</v>
      </c>
      <c r="K112" s="3">
        <v>66</v>
      </c>
      <c r="L112">
        <v>5.7147185802459699</v>
      </c>
      <c r="M112" s="3">
        <v>41</v>
      </c>
      <c r="O112" s="9" t="s">
        <v>6</v>
      </c>
      <c r="P112">
        <v>38.100105047225902</v>
      </c>
      <c r="Q112" s="3">
        <v>796</v>
      </c>
      <c r="R112">
        <v>22.786871910095201</v>
      </c>
      <c r="S112" s="3">
        <v>306</v>
      </c>
      <c r="T112">
        <v>16.3403000831604</v>
      </c>
      <c r="U112" s="3">
        <v>164</v>
      </c>
      <c r="V112">
        <v>13.7242984771728</v>
      </c>
      <c r="W112" s="3">
        <v>92</v>
      </c>
      <c r="X112">
        <v>11.900174140930099</v>
      </c>
      <c r="Y112" s="3">
        <v>63</v>
      </c>
      <c r="Z112">
        <v>11.0474243164062</v>
      </c>
      <c r="AA112" s="3">
        <v>38</v>
      </c>
    </row>
    <row r="113" spans="1:27" x14ac:dyDescent="0.3">
      <c r="A113" s="9" t="s">
        <v>7</v>
      </c>
      <c r="B113">
        <v>19.7960572242736</v>
      </c>
      <c r="C113" s="3">
        <v>796</v>
      </c>
      <c r="D113">
        <v>11.2279732227325</v>
      </c>
      <c r="E113" s="3">
        <v>309</v>
      </c>
      <c r="F113">
        <v>8.4922895431518501</v>
      </c>
      <c r="G113" s="3">
        <v>163</v>
      </c>
      <c r="H113">
        <v>7.1857812404632497</v>
      </c>
      <c r="I113" s="3">
        <v>100</v>
      </c>
      <c r="J113">
        <v>6.31107354164123</v>
      </c>
      <c r="K113" s="3">
        <v>66</v>
      </c>
      <c r="L113">
        <v>5.77754807472229</v>
      </c>
      <c r="M113" s="3">
        <v>40</v>
      </c>
      <c r="O113" s="9" t="s">
        <v>7</v>
      </c>
      <c r="P113">
        <v>38.639665603637603</v>
      </c>
      <c r="Q113" s="3">
        <v>796</v>
      </c>
      <c r="R113">
        <v>21.858574151992698</v>
      </c>
      <c r="S113" s="3">
        <v>308</v>
      </c>
      <c r="T113">
        <v>16.370220422744701</v>
      </c>
      <c r="U113" s="3">
        <v>158</v>
      </c>
      <c r="V113">
        <v>14.109266281127899</v>
      </c>
      <c r="W113" s="3">
        <v>95</v>
      </c>
      <c r="X113">
        <v>11.8652679920196</v>
      </c>
      <c r="Y113" s="3">
        <v>61</v>
      </c>
      <c r="Z113">
        <v>10.8559665679931</v>
      </c>
      <c r="AA113" s="3">
        <v>37</v>
      </c>
    </row>
    <row r="114" spans="1:27" x14ac:dyDescent="0.3">
      <c r="A114" s="9" t="s">
        <v>8</v>
      </c>
      <c r="B114">
        <v>19.549748897552401</v>
      </c>
      <c r="C114" s="3">
        <v>796</v>
      </c>
      <c r="D114">
        <v>11.3377096652984</v>
      </c>
      <c r="E114" s="3">
        <v>304</v>
      </c>
      <c r="F114">
        <v>8.4523952007293701</v>
      </c>
      <c r="G114" s="3">
        <v>169</v>
      </c>
      <c r="H114">
        <v>7.20273637771606</v>
      </c>
      <c r="I114" s="3">
        <v>102</v>
      </c>
      <c r="J114">
        <v>6.3340933322906396</v>
      </c>
      <c r="K114" s="3">
        <v>63</v>
      </c>
      <c r="L114">
        <v>5.8144505023956299</v>
      </c>
      <c r="M114" s="3">
        <v>42</v>
      </c>
      <c r="O114" s="9" t="s">
        <v>8</v>
      </c>
      <c r="P114">
        <v>38.858078718185403</v>
      </c>
      <c r="Q114" s="3">
        <v>796</v>
      </c>
      <c r="R114">
        <v>22.5726330280303</v>
      </c>
      <c r="S114" s="3">
        <v>307</v>
      </c>
      <c r="T114">
        <v>16.247548103332502</v>
      </c>
      <c r="U114" s="3">
        <v>161</v>
      </c>
      <c r="V114">
        <v>13.809076070785499</v>
      </c>
      <c r="W114" s="3">
        <v>97</v>
      </c>
      <c r="X114">
        <v>12.1335504055023</v>
      </c>
      <c r="Y114" s="3">
        <v>66</v>
      </c>
      <c r="Z114">
        <v>10.8539721965789</v>
      </c>
      <c r="AA114" s="3">
        <v>39</v>
      </c>
    </row>
    <row r="115" spans="1:27" x14ac:dyDescent="0.3">
      <c r="A115" s="10" t="s">
        <v>9</v>
      </c>
      <c r="B115" s="6">
        <v>20.247850418090799</v>
      </c>
      <c r="C115" s="5">
        <v>796</v>
      </c>
      <c r="D115" s="6">
        <v>11.460319280624301</v>
      </c>
      <c r="E115" s="5">
        <v>304</v>
      </c>
      <c r="F115" s="6">
        <v>8.5721054077148402</v>
      </c>
      <c r="G115" s="5">
        <v>163</v>
      </c>
      <c r="H115" s="6">
        <v>7.2057292461395201</v>
      </c>
      <c r="I115" s="5">
        <v>100</v>
      </c>
      <c r="J115" s="6">
        <v>6.3550045490264804</v>
      </c>
      <c r="K115" s="5">
        <v>66</v>
      </c>
      <c r="L115" s="6">
        <v>5.8054745197296098</v>
      </c>
      <c r="M115" s="5">
        <v>41</v>
      </c>
      <c r="O115" s="10" t="s">
        <v>9</v>
      </c>
      <c r="P115" s="6">
        <v>39.308906316757202</v>
      </c>
      <c r="Q115" s="5">
        <v>796</v>
      </c>
      <c r="R115" s="6">
        <v>22.3382248878479</v>
      </c>
      <c r="S115" s="5">
        <v>303</v>
      </c>
      <c r="T115" s="6">
        <v>16.412107944488501</v>
      </c>
      <c r="U115" s="5">
        <v>158</v>
      </c>
      <c r="V115" s="6">
        <v>13.824028730392399</v>
      </c>
      <c r="W115" s="5">
        <v>97</v>
      </c>
      <c r="X115" s="4">
        <v>11.8283665180206</v>
      </c>
      <c r="Y115" s="5">
        <v>63</v>
      </c>
      <c r="Z115" s="6">
        <v>10.970691204071001</v>
      </c>
      <c r="AA115" s="5">
        <v>38</v>
      </c>
    </row>
    <row r="116" spans="1:27" x14ac:dyDescent="0.3">
      <c r="A116" s="11" t="s">
        <v>20</v>
      </c>
      <c r="B116" s="1">
        <f t="shared" ref="B116:M116" si="10">AVERAGE(B106:B115)</f>
        <v>20.018684983253422</v>
      </c>
      <c r="C116" s="1">
        <f t="shared" si="10"/>
        <v>796.4</v>
      </c>
      <c r="D116" s="1">
        <f t="shared" si="10"/>
        <v>11.377669596672</v>
      </c>
      <c r="E116" s="1">
        <f t="shared" si="10"/>
        <v>306.5</v>
      </c>
      <c r="F116" s="1">
        <f t="shared" si="10"/>
        <v>8.5620022058486924</v>
      </c>
      <c r="G116" s="1">
        <f t="shared" si="10"/>
        <v>164.2</v>
      </c>
      <c r="H116" s="1">
        <f t="shared" si="10"/>
        <v>7.2065268516540488</v>
      </c>
      <c r="I116" s="1">
        <f t="shared" si="10"/>
        <v>98.9</v>
      </c>
      <c r="J116" s="1">
        <f t="shared" si="10"/>
        <v>6.3346581935882513</v>
      </c>
      <c r="K116" s="1">
        <f t="shared" si="10"/>
        <v>64.5</v>
      </c>
      <c r="L116" s="1">
        <f t="shared" si="10"/>
        <v>5.7816389083862276</v>
      </c>
      <c r="M116" s="1">
        <f t="shared" si="10"/>
        <v>39.4</v>
      </c>
      <c r="O116" s="11" t="s">
        <v>20</v>
      </c>
      <c r="P116" s="1">
        <f t="shared" ref="P116:AA116" si="11">AVERAGE(P106:P115)</f>
        <v>38.947463893890344</v>
      </c>
      <c r="Q116" s="1">
        <f t="shared" si="11"/>
        <v>796</v>
      </c>
      <c r="R116" s="1">
        <f t="shared" si="11"/>
        <v>22.21776285171503</v>
      </c>
      <c r="S116" s="1">
        <f t="shared" si="11"/>
        <v>305.5</v>
      </c>
      <c r="T116" s="1">
        <f t="shared" si="11"/>
        <v>16.34159629344936</v>
      </c>
      <c r="U116" s="1">
        <f t="shared" si="11"/>
        <v>162.1</v>
      </c>
      <c r="V116" s="1">
        <f t="shared" si="11"/>
        <v>13.865323066711369</v>
      </c>
      <c r="W116" s="1">
        <f t="shared" si="11"/>
        <v>97.6</v>
      </c>
      <c r="X116" s="1">
        <f t="shared" si="11"/>
        <v>12.03560957908625</v>
      </c>
      <c r="Y116" s="1">
        <f t="shared" si="11"/>
        <v>62.4</v>
      </c>
      <c r="Z116" s="1">
        <f t="shared" si="11"/>
        <v>10.92996895313258</v>
      </c>
      <c r="AA116" s="1">
        <f t="shared" si="11"/>
        <v>38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20.120027303695601</v>
      </c>
      <c r="C126" s="7">
        <v>940</v>
      </c>
      <c r="D126">
        <v>11.521157503128</v>
      </c>
      <c r="E126" s="7">
        <v>384</v>
      </c>
      <c r="F126">
        <v>8.6848063468933105</v>
      </c>
      <c r="G126" s="7">
        <v>216</v>
      </c>
      <c r="H126">
        <v>7.3413660526275599</v>
      </c>
      <c r="I126" s="7">
        <v>134</v>
      </c>
      <c r="J126">
        <v>6.4976201057434002</v>
      </c>
      <c r="K126" s="7">
        <v>96</v>
      </c>
      <c r="L126">
        <v>5.9271547794341997</v>
      </c>
      <c r="M126" s="7">
        <v>66</v>
      </c>
      <c r="O126" s="8" t="s">
        <v>0</v>
      </c>
      <c r="P126">
        <v>39.140327930450397</v>
      </c>
      <c r="Q126" s="7">
        <v>939</v>
      </c>
      <c r="R126">
        <v>22.855908870697</v>
      </c>
      <c r="S126" s="7">
        <v>380</v>
      </c>
      <c r="T126">
        <v>17.015494346618599</v>
      </c>
      <c r="U126" s="7">
        <v>212</v>
      </c>
      <c r="V126">
        <v>13.8838691711425</v>
      </c>
      <c r="W126" s="7">
        <v>133</v>
      </c>
      <c r="X126">
        <v>12.5454542636871</v>
      </c>
      <c r="Y126" s="7">
        <v>92</v>
      </c>
      <c r="Z126">
        <v>11.263876199722199</v>
      </c>
      <c r="AA126" s="7">
        <v>63</v>
      </c>
    </row>
    <row r="127" spans="1:27" x14ac:dyDescent="0.3">
      <c r="A127" s="9" t="s">
        <v>1</v>
      </c>
      <c r="B127">
        <v>20.756521940231298</v>
      </c>
      <c r="C127" s="3">
        <v>939</v>
      </c>
      <c r="D127">
        <v>11.610979795455901</v>
      </c>
      <c r="E127" s="3">
        <v>382</v>
      </c>
      <c r="F127">
        <v>8.7236697673797607</v>
      </c>
      <c r="G127" s="3">
        <v>213</v>
      </c>
      <c r="H127">
        <v>7.2965195178985596</v>
      </c>
      <c r="I127" s="3">
        <v>136</v>
      </c>
      <c r="J127">
        <v>6.4637455940246502</v>
      </c>
      <c r="K127" s="3">
        <v>94</v>
      </c>
      <c r="L127">
        <v>5.9151496887206996</v>
      </c>
      <c r="M127" s="3">
        <v>67</v>
      </c>
      <c r="O127" s="9" t="s">
        <v>1</v>
      </c>
      <c r="P127">
        <v>40.028948307037297</v>
      </c>
      <c r="Q127" s="3">
        <v>939</v>
      </c>
      <c r="R127">
        <v>21.917384624481201</v>
      </c>
      <c r="S127" s="3">
        <v>382</v>
      </c>
      <c r="T127">
        <v>16.636507511138898</v>
      </c>
      <c r="U127" s="3">
        <v>210</v>
      </c>
      <c r="V127">
        <v>13.9477331638336</v>
      </c>
      <c r="W127" s="3">
        <v>136</v>
      </c>
      <c r="X127">
        <v>12.449705600738501</v>
      </c>
      <c r="Y127" s="3">
        <v>96</v>
      </c>
      <c r="Z127">
        <v>11.352636575698799</v>
      </c>
      <c r="AA127" s="3">
        <v>63</v>
      </c>
    </row>
    <row r="128" spans="1:27" x14ac:dyDescent="0.3">
      <c r="A128" s="9" t="s">
        <v>2</v>
      </c>
      <c r="B128">
        <v>20.4632728099823</v>
      </c>
      <c r="C128" s="3">
        <v>939</v>
      </c>
      <c r="D128">
        <v>11.5840201377868</v>
      </c>
      <c r="E128" s="3">
        <v>380</v>
      </c>
      <c r="F128">
        <v>8.5660588741302401</v>
      </c>
      <c r="G128" s="3">
        <v>218</v>
      </c>
      <c r="H128">
        <v>7.2994790077209402</v>
      </c>
      <c r="I128" s="3">
        <v>138</v>
      </c>
      <c r="J128">
        <v>6.4567635059356601</v>
      </c>
      <c r="K128" s="3">
        <v>93</v>
      </c>
      <c r="L128">
        <v>5.7755849361419598</v>
      </c>
      <c r="M128" s="3">
        <v>65</v>
      </c>
      <c r="O128" s="9" t="s">
        <v>2</v>
      </c>
      <c r="P128">
        <v>40.096774101257303</v>
      </c>
      <c r="Q128" s="3">
        <v>939</v>
      </c>
      <c r="R128">
        <v>22.4818801879882</v>
      </c>
      <c r="S128" s="3">
        <v>383</v>
      </c>
      <c r="T128">
        <v>16.3432919979095</v>
      </c>
      <c r="U128" s="3">
        <v>213</v>
      </c>
      <c r="V128">
        <v>13.881844043731601</v>
      </c>
      <c r="W128" s="3">
        <v>130</v>
      </c>
      <c r="X128">
        <v>12.553427934646599</v>
      </c>
      <c r="Y128" s="3">
        <v>94</v>
      </c>
      <c r="Z128">
        <v>11.30078291893</v>
      </c>
      <c r="AA128" s="3">
        <v>64</v>
      </c>
    </row>
    <row r="129" spans="1:27" x14ac:dyDescent="0.3">
      <c r="A129" s="9" t="s">
        <v>3</v>
      </c>
      <c r="B129">
        <v>20.198971509933401</v>
      </c>
      <c r="C129" s="3">
        <v>939</v>
      </c>
      <c r="D129">
        <v>11.624910354614199</v>
      </c>
      <c r="E129" s="3">
        <v>385</v>
      </c>
      <c r="F129">
        <v>8.6508641242980904</v>
      </c>
      <c r="G129" s="3">
        <v>218</v>
      </c>
      <c r="H129">
        <v>7.4680280685424796</v>
      </c>
      <c r="I129" s="3">
        <v>132</v>
      </c>
      <c r="J129">
        <v>6.4776761531829798</v>
      </c>
      <c r="K129" s="3">
        <v>98</v>
      </c>
      <c r="L129">
        <v>5.9151656627655003</v>
      </c>
      <c r="M129" s="3">
        <v>64</v>
      </c>
      <c r="O129" s="9" t="s">
        <v>3</v>
      </c>
      <c r="P129">
        <v>39.1812164783477</v>
      </c>
      <c r="Q129" s="3">
        <v>939</v>
      </c>
      <c r="R129">
        <v>22.336272001266401</v>
      </c>
      <c r="S129" s="3">
        <v>376</v>
      </c>
      <c r="T129">
        <v>16.3901672363281</v>
      </c>
      <c r="U129" s="3">
        <v>214</v>
      </c>
      <c r="V129">
        <v>13.8689093589782</v>
      </c>
      <c r="W129" s="3">
        <v>135</v>
      </c>
      <c r="X129">
        <v>12.3778975009918</v>
      </c>
      <c r="Y129" s="3">
        <v>92</v>
      </c>
      <c r="Z129">
        <v>11.3845846652984</v>
      </c>
      <c r="AA129" s="3">
        <v>65</v>
      </c>
    </row>
    <row r="130" spans="1:27" x14ac:dyDescent="0.3">
      <c r="A130" s="9" t="s">
        <v>4</v>
      </c>
      <c r="B130">
        <v>20.061355113983101</v>
      </c>
      <c r="C130" s="3">
        <v>939</v>
      </c>
      <c r="D130">
        <v>11.519194364547699</v>
      </c>
      <c r="E130" s="3">
        <v>380</v>
      </c>
      <c r="F130">
        <v>8.8384003639221191</v>
      </c>
      <c r="G130" s="3">
        <v>211</v>
      </c>
      <c r="H130">
        <v>7.3054690361022896</v>
      </c>
      <c r="I130" s="3">
        <v>130</v>
      </c>
      <c r="J130">
        <v>6.4657084941863996</v>
      </c>
      <c r="K130" s="3">
        <v>92</v>
      </c>
      <c r="L130">
        <v>5.9251537322998002</v>
      </c>
      <c r="M130" s="3">
        <v>64</v>
      </c>
      <c r="O130" s="9" t="s">
        <v>4</v>
      </c>
      <c r="P130">
        <v>39.368714570999103</v>
      </c>
      <c r="Q130" s="3">
        <v>939</v>
      </c>
      <c r="R130">
        <v>21.891422748565599</v>
      </c>
      <c r="S130" s="3">
        <v>383</v>
      </c>
      <c r="T130">
        <v>16.772145271301198</v>
      </c>
      <c r="U130" s="3">
        <v>207</v>
      </c>
      <c r="V130">
        <v>13.743244886398299</v>
      </c>
      <c r="W130" s="3">
        <v>132</v>
      </c>
      <c r="X130">
        <v>12.388868093490601</v>
      </c>
      <c r="Y130" s="3">
        <v>94</v>
      </c>
      <c r="Z130">
        <v>11.342666149139401</v>
      </c>
      <c r="AA130" s="3">
        <v>61</v>
      </c>
    </row>
    <row r="131" spans="1:27" x14ac:dyDescent="0.3">
      <c r="A131" s="9" t="s">
        <v>5</v>
      </c>
      <c r="B131">
        <v>20.0613484382629</v>
      </c>
      <c r="C131" s="3">
        <v>939</v>
      </c>
      <c r="D131">
        <v>11.4414014816284</v>
      </c>
      <c r="E131" s="3">
        <v>383</v>
      </c>
      <c r="F131">
        <v>8.6588249206542898</v>
      </c>
      <c r="G131" s="3">
        <v>216</v>
      </c>
      <c r="H131">
        <v>7.4331214427947998</v>
      </c>
      <c r="I131" s="3">
        <v>131</v>
      </c>
      <c r="J131">
        <v>6.4706940650939897</v>
      </c>
      <c r="K131" s="3">
        <v>96</v>
      </c>
      <c r="L131">
        <v>6.0278856754302899</v>
      </c>
      <c r="M131" s="3">
        <v>65</v>
      </c>
      <c r="O131" s="9" t="s">
        <v>5</v>
      </c>
      <c r="P131">
        <v>39.620038747787397</v>
      </c>
      <c r="Q131" s="3">
        <v>939</v>
      </c>
      <c r="R131">
        <v>22.199630498886101</v>
      </c>
      <c r="S131" s="3">
        <v>382</v>
      </c>
      <c r="T131">
        <v>16.4769349098205</v>
      </c>
      <c r="U131" s="3">
        <v>207</v>
      </c>
      <c r="V131">
        <v>13.731276273727399</v>
      </c>
      <c r="W131" s="3">
        <v>136</v>
      </c>
      <c r="X131">
        <v>12.3639197349548</v>
      </c>
      <c r="Y131" s="3">
        <v>93</v>
      </c>
      <c r="Z131">
        <v>11.302772283554001</v>
      </c>
      <c r="AA131" s="3">
        <v>66</v>
      </c>
    </row>
    <row r="132" spans="1:27" x14ac:dyDescent="0.3">
      <c r="A132" s="9" t="s">
        <v>6</v>
      </c>
      <c r="B132">
        <v>19.9097514152526</v>
      </c>
      <c r="C132" s="3">
        <v>939</v>
      </c>
      <c r="D132">
        <v>11.574047803878701</v>
      </c>
      <c r="E132" s="3">
        <v>380</v>
      </c>
      <c r="F132">
        <v>8.9370994567871094</v>
      </c>
      <c r="G132" s="3">
        <v>213</v>
      </c>
      <c r="H132">
        <v>7.3054640293121302</v>
      </c>
      <c r="I132" s="3">
        <v>135</v>
      </c>
      <c r="J132">
        <v>6.4547381401062003</v>
      </c>
      <c r="K132" s="3">
        <v>93</v>
      </c>
      <c r="L132">
        <v>5.9281466007232604</v>
      </c>
      <c r="M132" s="3">
        <v>62</v>
      </c>
      <c r="O132" s="9" t="s">
        <v>6</v>
      </c>
      <c r="P132">
        <v>39.0714817047119</v>
      </c>
      <c r="Q132" s="3">
        <v>939</v>
      </c>
      <c r="R132">
        <v>22.8718647956848</v>
      </c>
      <c r="S132" s="3">
        <v>382</v>
      </c>
      <c r="T132">
        <v>16.423112630844098</v>
      </c>
      <c r="U132" s="3">
        <v>213</v>
      </c>
      <c r="V132">
        <v>13.979613065719599</v>
      </c>
      <c r="W132" s="3">
        <v>137</v>
      </c>
      <c r="X132">
        <v>12.409819126129101</v>
      </c>
      <c r="Y132" s="3">
        <v>94</v>
      </c>
      <c r="Z132">
        <v>11.310756444931</v>
      </c>
      <c r="AA132" s="3">
        <v>62</v>
      </c>
    </row>
    <row r="133" spans="1:27" x14ac:dyDescent="0.3">
      <c r="A133" s="9" t="s">
        <v>7</v>
      </c>
      <c r="B133">
        <v>20.187012672424299</v>
      </c>
      <c r="C133" s="3">
        <v>940</v>
      </c>
      <c r="D133">
        <v>11.6099507808685</v>
      </c>
      <c r="E133" s="3">
        <v>385</v>
      </c>
      <c r="F133">
        <v>8.7176866531371999</v>
      </c>
      <c r="G133" s="3">
        <v>211</v>
      </c>
      <c r="H133">
        <v>7.3603203296661297</v>
      </c>
      <c r="I133" s="3">
        <v>133</v>
      </c>
      <c r="J133">
        <v>6.3849241733550999</v>
      </c>
      <c r="K133" s="3">
        <v>97</v>
      </c>
      <c r="L133">
        <v>5.9321348667144704</v>
      </c>
      <c r="M133" s="3">
        <v>68</v>
      </c>
      <c r="O133" s="9" t="s">
        <v>7</v>
      </c>
      <c r="P133">
        <v>39.631045341491699</v>
      </c>
      <c r="Q133" s="3">
        <v>939</v>
      </c>
      <c r="R133">
        <v>21.971241474151601</v>
      </c>
      <c r="S133" s="3">
        <v>379</v>
      </c>
      <c r="T133">
        <v>16.4808895587921</v>
      </c>
      <c r="U133" s="3">
        <v>210</v>
      </c>
      <c r="V133">
        <v>13.917810916900599</v>
      </c>
      <c r="W133" s="3">
        <v>132</v>
      </c>
      <c r="X133">
        <v>12.4447166919708</v>
      </c>
      <c r="Y133" s="3">
        <v>94</v>
      </c>
      <c r="Z133">
        <v>11.829365491867</v>
      </c>
      <c r="AA133" s="3">
        <v>64</v>
      </c>
    </row>
    <row r="134" spans="1:27" x14ac:dyDescent="0.3">
      <c r="A134" s="9" t="s">
        <v>8</v>
      </c>
      <c r="B134">
        <v>19.806998491287199</v>
      </c>
      <c r="C134" s="3">
        <v>939</v>
      </c>
      <c r="D134">
        <v>11.5730547904968</v>
      </c>
      <c r="E134" s="3">
        <v>382</v>
      </c>
      <c r="F134">
        <v>8.8134303092956507</v>
      </c>
      <c r="G134" s="3">
        <v>213</v>
      </c>
      <c r="H134">
        <v>7.2885096073150599</v>
      </c>
      <c r="I134" s="3">
        <v>133</v>
      </c>
      <c r="J134">
        <v>6.5195538997650102</v>
      </c>
      <c r="K134" s="3">
        <v>96</v>
      </c>
      <c r="L134">
        <v>5.9440982341766304</v>
      </c>
      <c r="M134" s="3">
        <v>65</v>
      </c>
      <c r="O134" s="9" t="s">
        <v>8</v>
      </c>
      <c r="P134">
        <v>39.317850112915004</v>
      </c>
      <c r="Q134" s="3">
        <v>939</v>
      </c>
      <c r="R134">
        <v>22.519747734069799</v>
      </c>
      <c r="S134" s="3">
        <v>382</v>
      </c>
      <c r="T134">
        <v>16.660444021224901</v>
      </c>
      <c r="U134" s="3">
        <v>212</v>
      </c>
      <c r="V134">
        <v>14.0773193836212</v>
      </c>
      <c r="W134" s="3">
        <v>134</v>
      </c>
      <c r="X134">
        <v>12.487603664398099</v>
      </c>
      <c r="Y134" s="3">
        <v>92</v>
      </c>
      <c r="Z134">
        <v>11.3486471176147</v>
      </c>
      <c r="AA134" s="3">
        <v>64</v>
      </c>
    </row>
    <row r="135" spans="1:27" x14ac:dyDescent="0.3">
      <c r="A135" s="10" t="s">
        <v>9</v>
      </c>
      <c r="B135" s="6">
        <v>20.3582425117492</v>
      </c>
      <c r="C135" s="5">
        <v>939</v>
      </c>
      <c r="D135" s="6">
        <v>11.5441315174102</v>
      </c>
      <c r="E135" s="5">
        <v>384</v>
      </c>
      <c r="F135" s="6">
        <v>8.6089439392089808</v>
      </c>
      <c r="G135" s="5">
        <v>216</v>
      </c>
      <c r="H135" s="6">
        <v>7.3004765510559002</v>
      </c>
      <c r="I135" s="5">
        <v>132</v>
      </c>
      <c r="J135" s="6">
        <v>6.5235531330108598</v>
      </c>
      <c r="K135" s="5">
        <v>95</v>
      </c>
      <c r="L135" s="6">
        <v>5.9191710948944003</v>
      </c>
      <c r="M135" s="5">
        <v>67</v>
      </c>
      <c r="O135" s="10" t="s">
        <v>9</v>
      </c>
      <c r="P135" s="6">
        <v>40.678095102310103</v>
      </c>
      <c r="Q135" s="5">
        <v>939</v>
      </c>
      <c r="R135" s="6">
        <v>21.989224910735999</v>
      </c>
      <c r="S135" s="5">
        <v>380</v>
      </c>
      <c r="T135" s="6">
        <v>16.4759373664855</v>
      </c>
      <c r="U135" s="5">
        <v>213</v>
      </c>
      <c r="V135" s="6">
        <v>13.784135818481399</v>
      </c>
      <c r="W135" s="5">
        <v>134</v>
      </c>
      <c r="X135" s="4">
        <v>12.4267699718475</v>
      </c>
      <c r="Y135" s="5">
        <v>91</v>
      </c>
      <c r="Z135" s="6">
        <v>11.308755636215199</v>
      </c>
      <c r="AA135" s="5">
        <v>62</v>
      </c>
    </row>
    <row r="136" spans="1:27" x14ac:dyDescent="0.3">
      <c r="A136" s="11" t="s">
        <v>20</v>
      </c>
      <c r="B136" s="1">
        <f t="shared" ref="B136:M136" si="12">AVERAGE(B126:B135)</f>
        <v>20.19235022068019</v>
      </c>
      <c r="C136" s="1">
        <f t="shared" si="12"/>
        <v>939.2</v>
      </c>
      <c r="D136" s="1">
        <f t="shared" si="12"/>
        <v>11.560284852981519</v>
      </c>
      <c r="E136" s="1">
        <f t="shared" si="12"/>
        <v>382.5</v>
      </c>
      <c r="F136" s="1">
        <f t="shared" si="12"/>
        <v>8.7199784755706755</v>
      </c>
      <c r="G136" s="1">
        <f t="shared" si="12"/>
        <v>214.5</v>
      </c>
      <c r="H136" s="1">
        <f t="shared" si="12"/>
        <v>7.3398753643035848</v>
      </c>
      <c r="I136" s="1">
        <f t="shared" si="12"/>
        <v>133.4</v>
      </c>
      <c r="J136" s="1">
        <f t="shared" si="12"/>
        <v>6.4714977264404254</v>
      </c>
      <c r="K136" s="1">
        <f t="shared" si="12"/>
        <v>95</v>
      </c>
      <c r="L136" s="1">
        <f t="shared" si="12"/>
        <v>5.9209645271301214</v>
      </c>
      <c r="M136" s="1">
        <f t="shared" si="12"/>
        <v>65.3</v>
      </c>
      <c r="O136" s="11" t="s">
        <v>20</v>
      </c>
      <c r="P136" s="1">
        <f t="shared" ref="P136:AA136" si="13">AVERAGE(P126:P135)</f>
        <v>39.613449239730791</v>
      </c>
      <c r="Q136" s="1">
        <f t="shared" si="13"/>
        <v>939</v>
      </c>
      <c r="R136" s="1">
        <f t="shared" si="13"/>
        <v>22.303457784652672</v>
      </c>
      <c r="S136" s="1">
        <f t="shared" si="13"/>
        <v>380.9</v>
      </c>
      <c r="T136" s="1">
        <f t="shared" si="13"/>
        <v>16.567492485046341</v>
      </c>
      <c r="U136" s="1">
        <f t="shared" si="13"/>
        <v>211.1</v>
      </c>
      <c r="V136" s="1">
        <f t="shared" si="13"/>
        <v>13.881575608253442</v>
      </c>
      <c r="W136" s="1">
        <f t="shared" si="13"/>
        <v>133.9</v>
      </c>
      <c r="X136" s="1">
        <f t="shared" si="13"/>
        <v>12.44481825828549</v>
      </c>
      <c r="Y136" s="1">
        <f t="shared" si="13"/>
        <v>93.2</v>
      </c>
      <c r="Z136" s="1">
        <f t="shared" si="13"/>
        <v>11.37448434829707</v>
      </c>
      <c r="AA136" s="1">
        <f t="shared" si="13"/>
        <v>63.4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20.338576793670601</v>
      </c>
      <c r="C145" s="7">
        <v>939</v>
      </c>
      <c r="D145">
        <v>11.701705455780001</v>
      </c>
      <c r="E145" s="7">
        <v>385</v>
      </c>
      <c r="F145">
        <v>8.7376315593719394</v>
      </c>
      <c r="G145" s="7">
        <v>215</v>
      </c>
      <c r="H145">
        <v>7.3563263416290203</v>
      </c>
      <c r="I145" s="7">
        <v>138</v>
      </c>
      <c r="J145">
        <v>6.4896771907806396</v>
      </c>
      <c r="K145" s="7">
        <v>96</v>
      </c>
      <c r="L145">
        <v>5.8703327178954998</v>
      </c>
      <c r="M145" s="7">
        <v>65</v>
      </c>
      <c r="O145" s="8" t="s">
        <v>0</v>
      </c>
      <c r="P145">
        <v>39.271973133087101</v>
      </c>
      <c r="Q145" s="7">
        <v>939</v>
      </c>
      <c r="R145">
        <v>22.324329614639201</v>
      </c>
      <c r="S145" s="7">
        <v>382</v>
      </c>
      <c r="T145">
        <v>16.6285626888275</v>
      </c>
      <c r="U145" s="7">
        <v>210</v>
      </c>
      <c r="V145">
        <v>13.6485288143157</v>
      </c>
      <c r="W145" s="7">
        <v>136</v>
      </c>
      <c r="X145">
        <v>12.2931268215179</v>
      </c>
      <c r="Y145" s="7">
        <v>95</v>
      </c>
      <c r="Z145">
        <v>11.3536455631256</v>
      </c>
      <c r="AA145" s="7">
        <v>60</v>
      </c>
    </row>
    <row r="146" spans="1:27" x14ac:dyDescent="0.3">
      <c r="A146" s="9" t="s">
        <v>1</v>
      </c>
      <c r="B146">
        <v>20.2289316654205</v>
      </c>
      <c r="C146" s="3">
        <v>939</v>
      </c>
      <c r="D146">
        <v>11.806457757949801</v>
      </c>
      <c r="E146" s="3">
        <v>382</v>
      </c>
      <c r="F146">
        <v>8.8294188976287806</v>
      </c>
      <c r="G146" s="3">
        <v>211</v>
      </c>
      <c r="H146">
        <v>7.2775063514709402</v>
      </c>
      <c r="I146" s="3">
        <v>137</v>
      </c>
      <c r="J146">
        <v>6.4866461753845197</v>
      </c>
      <c r="K146" s="3">
        <v>96</v>
      </c>
      <c r="L146">
        <v>5.94107913970947</v>
      </c>
      <c r="M146" s="3">
        <v>63</v>
      </c>
      <c r="O146" s="9" t="s">
        <v>1</v>
      </c>
      <c r="P146">
        <v>39.160272359848001</v>
      </c>
      <c r="Q146" s="3">
        <v>939</v>
      </c>
      <c r="R146">
        <v>22.438346147537199</v>
      </c>
      <c r="S146" s="3">
        <v>384</v>
      </c>
      <c r="T146">
        <v>16.738234281539899</v>
      </c>
      <c r="U146" s="3">
        <v>212</v>
      </c>
      <c r="V146">
        <v>13.691383361816399</v>
      </c>
      <c r="W146" s="3">
        <v>134</v>
      </c>
      <c r="X146">
        <v>12.3010709285736</v>
      </c>
      <c r="Y146" s="3">
        <v>94</v>
      </c>
      <c r="Z146">
        <v>11.3247082233428</v>
      </c>
      <c r="AA146" s="3">
        <v>65</v>
      </c>
    </row>
    <row r="147" spans="1:27" x14ac:dyDescent="0.3">
      <c r="A147" s="9" t="s">
        <v>2</v>
      </c>
      <c r="B147">
        <v>20.3106834888458</v>
      </c>
      <c r="C147" s="3">
        <v>939</v>
      </c>
      <c r="D147">
        <v>11.4693281650543</v>
      </c>
      <c r="E147" s="3">
        <v>383</v>
      </c>
      <c r="F147">
        <v>8.6807906627654994</v>
      </c>
      <c r="G147" s="3">
        <v>211</v>
      </c>
      <c r="H147">
        <v>7.2037649154662997</v>
      </c>
      <c r="I147" s="3">
        <v>132</v>
      </c>
      <c r="J147">
        <v>6.4896371364593497</v>
      </c>
      <c r="K147" s="3">
        <v>96</v>
      </c>
      <c r="L147">
        <v>5.7785458564758301</v>
      </c>
      <c r="M147" s="3">
        <v>63</v>
      </c>
      <c r="O147" s="9" t="s">
        <v>2</v>
      </c>
      <c r="P147">
        <v>39.221110105514498</v>
      </c>
      <c r="Q147" s="3">
        <v>939</v>
      </c>
      <c r="R147">
        <v>22.282403469085601</v>
      </c>
      <c r="S147" s="3">
        <v>384</v>
      </c>
      <c r="T147">
        <v>16.701340675354</v>
      </c>
      <c r="U147" s="3">
        <v>211</v>
      </c>
      <c r="V147">
        <v>13.6804151535034</v>
      </c>
      <c r="W147" s="3">
        <v>135</v>
      </c>
      <c r="X147">
        <v>12.0767331123352</v>
      </c>
      <c r="Y147" s="3">
        <v>92</v>
      </c>
      <c r="Z147">
        <v>11.2928056716918</v>
      </c>
      <c r="AA147" s="3">
        <v>64</v>
      </c>
    </row>
    <row r="148" spans="1:27" x14ac:dyDescent="0.3">
      <c r="A148" s="9" t="s">
        <v>3</v>
      </c>
      <c r="B148">
        <v>20.268794536590502</v>
      </c>
      <c r="C148" s="3">
        <v>939</v>
      </c>
      <c r="D148">
        <v>11.563046455383301</v>
      </c>
      <c r="E148" s="3">
        <v>379</v>
      </c>
      <c r="F148">
        <v>8.7555840015411306</v>
      </c>
      <c r="G148" s="3">
        <v>213</v>
      </c>
      <c r="H148">
        <v>7.3862493038177401</v>
      </c>
      <c r="I148" s="3">
        <v>136</v>
      </c>
      <c r="J148">
        <v>6.3499855995178196</v>
      </c>
      <c r="K148" s="3">
        <v>85</v>
      </c>
      <c r="L148">
        <v>5.9201993942260698</v>
      </c>
      <c r="M148" s="3">
        <v>65</v>
      </c>
      <c r="O148" s="9" t="s">
        <v>3</v>
      </c>
      <c r="P148">
        <v>38.939830541610696</v>
      </c>
      <c r="Q148" s="3">
        <v>939</v>
      </c>
      <c r="R148">
        <v>22.2784051895141</v>
      </c>
      <c r="S148" s="3">
        <v>380</v>
      </c>
      <c r="T148">
        <v>16.6275041103363</v>
      </c>
      <c r="U148" s="3">
        <v>211</v>
      </c>
      <c r="V148">
        <v>13.911825418472199</v>
      </c>
      <c r="W148" s="3">
        <v>130</v>
      </c>
      <c r="X148">
        <v>12.243225574493399</v>
      </c>
      <c r="Y148" s="3">
        <v>93</v>
      </c>
      <c r="Z148">
        <v>11.272853136062601</v>
      </c>
      <c r="AA148" s="3">
        <v>66</v>
      </c>
    </row>
    <row r="149" spans="1:27" x14ac:dyDescent="0.3">
      <c r="A149" s="9" t="s">
        <v>4</v>
      </c>
      <c r="B149">
        <v>20.067332267761198</v>
      </c>
      <c r="C149" s="3">
        <v>939</v>
      </c>
      <c r="D149">
        <v>11.481325149536101</v>
      </c>
      <c r="E149" s="3">
        <v>382</v>
      </c>
      <c r="F149">
        <v>8.6678154468536306</v>
      </c>
      <c r="G149" s="3">
        <v>214</v>
      </c>
      <c r="H149">
        <v>7.3134415149688703</v>
      </c>
      <c r="I149" s="3">
        <v>137</v>
      </c>
      <c r="J149">
        <v>6.4358203411102197</v>
      </c>
      <c r="K149" s="3">
        <v>95</v>
      </c>
      <c r="L149">
        <v>5.9251542091369602</v>
      </c>
      <c r="M149" s="3">
        <v>66</v>
      </c>
      <c r="O149" s="9" t="s">
        <v>4</v>
      </c>
      <c r="P149">
        <v>39.692878961563103</v>
      </c>
      <c r="Q149" s="3">
        <v>939</v>
      </c>
      <c r="R149">
        <v>22.267417669296201</v>
      </c>
      <c r="S149" s="3">
        <v>379</v>
      </c>
      <c r="T149">
        <v>16.690364599227902</v>
      </c>
      <c r="U149" s="3">
        <v>212</v>
      </c>
      <c r="V149">
        <v>13.9556770324707</v>
      </c>
      <c r="W149" s="3">
        <v>133</v>
      </c>
      <c r="X149">
        <v>12.1405637264251</v>
      </c>
      <c r="Y149" s="3">
        <v>92</v>
      </c>
      <c r="Z149">
        <v>11.312746286392199</v>
      </c>
      <c r="AA149" s="3">
        <v>65</v>
      </c>
    </row>
    <row r="150" spans="1:27" x14ac:dyDescent="0.3">
      <c r="A150" s="9" t="s">
        <v>5</v>
      </c>
      <c r="B150">
        <v>20.326640605926499</v>
      </c>
      <c r="C150" s="3">
        <v>939</v>
      </c>
      <c r="D150">
        <v>11.6598179340362</v>
      </c>
      <c r="E150" s="3">
        <v>380</v>
      </c>
      <c r="F150">
        <v>8.6548559665679896</v>
      </c>
      <c r="G150" s="3">
        <v>215</v>
      </c>
      <c r="H150">
        <v>7.3114490509033203</v>
      </c>
      <c r="I150" s="3">
        <v>134</v>
      </c>
      <c r="J150">
        <v>6.4826629161834699</v>
      </c>
      <c r="K150" s="3">
        <v>95</v>
      </c>
      <c r="L150">
        <v>5.9371321201324401</v>
      </c>
      <c r="M150" s="3">
        <v>64</v>
      </c>
      <c r="O150" s="9" t="s">
        <v>5</v>
      </c>
      <c r="P150">
        <v>39.404620170593198</v>
      </c>
      <c r="Q150" s="3">
        <v>939</v>
      </c>
      <c r="R150">
        <v>22.131842613220201</v>
      </c>
      <c r="S150" s="3">
        <v>382</v>
      </c>
      <c r="T150">
        <v>16.629526615142801</v>
      </c>
      <c r="U150" s="3">
        <v>212</v>
      </c>
      <c r="V150">
        <v>13.8449385166168</v>
      </c>
      <c r="W150" s="3">
        <v>135</v>
      </c>
      <c r="X150">
        <v>12.2881362438201</v>
      </c>
      <c r="Y150" s="3">
        <v>93</v>
      </c>
      <c r="Z150">
        <v>11.2668993473052</v>
      </c>
      <c r="AA150" s="3">
        <v>60</v>
      </c>
    </row>
    <row r="151" spans="1:27" x14ac:dyDescent="0.3">
      <c r="A151" s="9" t="s">
        <v>6</v>
      </c>
      <c r="B151">
        <v>20.0643098354339</v>
      </c>
      <c r="C151" s="3">
        <v>939</v>
      </c>
      <c r="D151">
        <v>11.7136759757995</v>
      </c>
      <c r="E151" s="3">
        <v>379</v>
      </c>
      <c r="F151">
        <v>8.6070129871368408</v>
      </c>
      <c r="G151" s="3">
        <v>210</v>
      </c>
      <c r="H151">
        <v>7.29349541664123</v>
      </c>
      <c r="I151" s="3">
        <v>136</v>
      </c>
      <c r="J151">
        <v>6.4677057266235298</v>
      </c>
      <c r="K151" s="3">
        <v>95</v>
      </c>
      <c r="L151">
        <v>5.9680423736572203</v>
      </c>
      <c r="M151" s="3">
        <v>68</v>
      </c>
      <c r="O151" s="9" t="s">
        <v>6</v>
      </c>
      <c r="P151">
        <v>38.872048616409302</v>
      </c>
      <c r="Q151" s="3">
        <v>939</v>
      </c>
      <c r="R151">
        <v>21.890424728393501</v>
      </c>
      <c r="S151" s="3">
        <v>381</v>
      </c>
      <c r="T151">
        <v>16.373210906982401</v>
      </c>
      <c r="U151" s="3">
        <v>208</v>
      </c>
      <c r="V151">
        <v>13.709377527236899</v>
      </c>
      <c r="W151" s="3">
        <v>134</v>
      </c>
      <c r="X151">
        <v>12.17640376091</v>
      </c>
      <c r="Y151" s="3">
        <v>96</v>
      </c>
      <c r="Z151">
        <v>11.3067617416381</v>
      </c>
      <c r="AA151" s="3">
        <v>65</v>
      </c>
    </row>
    <row r="152" spans="1:27" x14ac:dyDescent="0.3">
      <c r="A152" s="9" t="s">
        <v>7</v>
      </c>
      <c r="B152">
        <v>20.174055576324399</v>
      </c>
      <c r="C152" s="3">
        <v>939</v>
      </c>
      <c r="D152">
        <v>11.8493111133575</v>
      </c>
      <c r="E152" s="3">
        <v>381</v>
      </c>
      <c r="F152">
        <v>8.7426190376281703</v>
      </c>
      <c r="G152" s="3">
        <v>215</v>
      </c>
      <c r="H152">
        <v>7.2934908866882298</v>
      </c>
      <c r="I152" s="3">
        <v>134</v>
      </c>
      <c r="J152">
        <v>6.4587585926055899</v>
      </c>
      <c r="K152" s="3">
        <v>93</v>
      </c>
      <c r="L152">
        <v>5.9301669597625697</v>
      </c>
      <c r="M152" s="3">
        <v>64</v>
      </c>
      <c r="O152" s="9" t="s">
        <v>7</v>
      </c>
      <c r="P152">
        <v>39.398633480072</v>
      </c>
      <c r="Q152" s="3">
        <v>939</v>
      </c>
      <c r="R152">
        <v>22.379152059555</v>
      </c>
      <c r="S152" s="3">
        <v>382</v>
      </c>
      <c r="T152">
        <v>16.8240084648132</v>
      </c>
      <c r="U152" s="3">
        <v>213</v>
      </c>
      <c r="V152">
        <v>13.8838689327239</v>
      </c>
      <c r="W152" s="3">
        <v>134</v>
      </c>
      <c r="X152">
        <v>12.076703548431301</v>
      </c>
      <c r="Y152" s="3">
        <v>90</v>
      </c>
      <c r="Z152">
        <v>11.2489163875579</v>
      </c>
      <c r="AA152" s="3">
        <v>66</v>
      </c>
    </row>
    <row r="153" spans="1:27" x14ac:dyDescent="0.3">
      <c r="A153" s="9" t="s">
        <v>8</v>
      </c>
      <c r="B153">
        <v>20.140138864517201</v>
      </c>
      <c r="C153" s="3">
        <v>939</v>
      </c>
      <c r="D153">
        <v>11.6877489089965</v>
      </c>
      <c r="E153" s="3">
        <v>385</v>
      </c>
      <c r="F153">
        <v>8.7316484451293892</v>
      </c>
      <c r="G153" s="3">
        <v>213</v>
      </c>
      <c r="H153">
        <v>7.2984807491302401</v>
      </c>
      <c r="I153" s="3">
        <v>135</v>
      </c>
      <c r="J153">
        <v>6.4687011241912797</v>
      </c>
      <c r="K153" s="3">
        <v>93</v>
      </c>
      <c r="L153">
        <v>5.8962373733520499</v>
      </c>
      <c r="M153" s="3">
        <v>67</v>
      </c>
      <c r="O153" s="9" t="s">
        <v>8</v>
      </c>
      <c r="P153">
        <v>39.060532093048003</v>
      </c>
      <c r="Q153" s="3">
        <v>939</v>
      </c>
      <c r="R153">
        <v>21.862532138824399</v>
      </c>
      <c r="S153" s="3">
        <v>378</v>
      </c>
      <c r="T153">
        <v>16.433050394058199</v>
      </c>
      <c r="U153" s="3">
        <v>208</v>
      </c>
      <c r="V153">
        <v>13.9257531166076</v>
      </c>
      <c r="W153" s="3">
        <v>136</v>
      </c>
      <c r="X153">
        <v>12.1744396686553</v>
      </c>
      <c r="Y153" s="3">
        <v>90</v>
      </c>
      <c r="Z153">
        <v>11.4822940826416</v>
      </c>
      <c r="AA153" s="3">
        <v>64</v>
      </c>
    </row>
    <row r="154" spans="1:27" x14ac:dyDescent="0.3">
      <c r="A154" s="10" t="s">
        <v>9</v>
      </c>
      <c r="B154" s="6">
        <v>20.2608160972595</v>
      </c>
      <c r="C154" s="5">
        <v>939</v>
      </c>
      <c r="D154" s="6">
        <v>11.724612951278599</v>
      </c>
      <c r="E154" s="5">
        <v>381</v>
      </c>
      <c r="F154" s="6">
        <v>8.7825107574462802</v>
      </c>
      <c r="G154" s="5">
        <v>218</v>
      </c>
      <c r="H154" s="6">
        <v>7.2137079238891602</v>
      </c>
      <c r="I154" s="5">
        <v>137</v>
      </c>
      <c r="J154" s="6">
        <v>6.4627156257629297</v>
      </c>
      <c r="K154" s="5">
        <v>91</v>
      </c>
      <c r="L154" s="6">
        <v>5.91617751121521</v>
      </c>
      <c r="M154" s="5">
        <v>65</v>
      </c>
      <c r="O154" s="10" t="s">
        <v>9</v>
      </c>
      <c r="P154" s="6">
        <v>39.696842908859203</v>
      </c>
      <c r="Q154" s="5">
        <v>939</v>
      </c>
      <c r="R154" s="6">
        <v>21.929353475570601</v>
      </c>
      <c r="S154" s="5">
        <v>381</v>
      </c>
      <c r="T154" s="6">
        <v>16.4699544906616</v>
      </c>
      <c r="U154" s="5">
        <v>214</v>
      </c>
      <c r="V154" s="6">
        <v>13.9626593589782</v>
      </c>
      <c r="W154" s="5">
        <v>135</v>
      </c>
      <c r="X154" s="4">
        <v>12.1375412940979</v>
      </c>
      <c r="Y154" s="5">
        <v>90</v>
      </c>
      <c r="Z154" s="6">
        <v>11.363610029220499</v>
      </c>
      <c r="AA154" s="5">
        <v>65</v>
      </c>
    </row>
    <row r="155" spans="1:27" x14ac:dyDescent="0.3">
      <c r="A155" s="11" t="s">
        <v>20</v>
      </c>
      <c r="B155" s="1">
        <f t="shared" ref="B155:M155" si="14">AVERAGE(B145:B154)</f>
        <v>20.218027973175012</v>
      </c>
      <c r="C155" s="1">
        <f t="shared" si="14"/>
        <v>939</v>
      </c>
      <c r="D155" s="1">
        <f t="shared" si="14"/>
        <v>11.66570298671718</v>
      </c>
      <c r="E155" s="1">
        <f t="shared" si="14"/>
        <v>381.7</v>
      </c>
      <c r="F155" s="1">
        <f t="shared" si="14"/>
        <v>8.7189887762069649</v>
      </c>
      <c r="G155" s="1">
        <f t="shared" si="14"/>
        <v>213.5</v>
      </c>
      <c r="H155" s="1">
        <f t="shared" si="14"/>
        <v>7.2947912454605062</v>
      </c>
      <c r="I155" s="1">
        <f t="shared" si="14"/>
        <v>135.6</v>
      </c>
      <c r="J155" s="1">
        <f t="shared" si="14"/>
        <v>6.4592310428619344</v>
      </c>
      <c r="K155" s="1">
        <f t="shared" si="14"/>
        <v>93.5</v>
      </c>
      <c r="L155" s="1">
        <f t="shared" si="14"/>
        <v>5.9083067655563326</v>
      </c>
      <c r="M155" s="1">
        <f t="shared" si="14"/>
        <v>65</v>
      </c>
      <c r="O155" s="11" t="s">
        <v>20</v>
      </c>
      <c r="P155" s="1">
        <f t="shared" ref="P155:AA155" si="15">AVERAGE(P145:P154)</f>
        <v>39.271874237060509</v>
      </c>
      <c r="Q155" s="1">
        <f t="shared" si="15"/>
        <v>939</v>
      </c>
      <c r="R155" s="1">
        <f t="shared" si="15"/>
        <v>22.1784207105636</v>
      </c>
      <c r="S155" s="1">
        <f t="shared" si="15"/>
        <v>381.3</v>
      </c>
      <c r="T155" s="1">
        <f t="shared" si="15"/>
        <v>16.611575722694379</v>
      </c>
      <c r="U155" s="1">
        <f t="shared" si="15"/>
        <v>211.1</v>
      </c>
      <c r="V155" s="1">
        <f t="shared" si="15"/>
        <v>13.821442723274179</v>
      </c>
      <c r="W155" s="1">
        <f t="shared" si="15"/>
        <v>134.19999999999999</v>
      </c>
      <c r="X155" s="1">
        <f t="shared" si="15"/>
        <v>12.190794467925979</v>
      </c>
      <c r="Y155" s="1">
        <f t="shared" si="15"/>
        <v>92.5</v>
      </c>
      <c r="Z155" s="1">
        <f t="shared" si="15"/>
        <v>11.322524046897829</v>
      </c>
      <c r="AA155" s="1">
        <f t="shared" si="15"/>
        <v>64</v>
      </c>
    </row>
  </sheetData>
  <mergeCells count="96"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zoomScale="90" zoomScaleNormal="90" workbookViewId="0"/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2" t="s">
        <v>10</v>
      </c>
      <c r="C6" s="13"/>
      <c r="D6" s="12" t="s">
        <v>11</v>
      </c>
      <c r="E6" s="13"/>
      <c r="F6" s="12" t="s">
        <v>12</v>
      </c>
      <c r="G6" s="13"/>
      <c r="H6" s="12" t="s">
        <v>13</v>
      </c>
      <c r="I6" s="13"/>
      <c r="J6" s="12" t="s">
        <v>14</v>
      </c>
      <c r="K6" s="13"/>
      <c r="L6" s="12" t="s">
        <v>15</v>
      </c>
      <c r="M6" s="13"/>
      <c r="P6" s="12" t="s">
        <v>10</v>
      </c>
      <c r="Q6" s="13"/>
      <c r="R6" s="12" t="s">
        <v>11</v>
      </c>
      <c r="S6" s="13"/>
      <c r="T6" s="12" t="s">
        <v>12</v>
      </c>
      <c r="U6" s="13"/>
      <c r="V6" s="12" t="s">
        <v>13</v>
      </c>
      <c r="W6" s="13"/>
      <c r="X6" s="12" t="s">
        <v>14</v>
      </c>
      <c r="Y6" s="13"/>
      <c r="Z6" s="12" t="s">
        <v>15</v>
      </c>
      <c r="AA6" s="13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26.3844475746154</v>
      </c>
      <c r="C8" s="7">
        <v>787</v>
      </c>
      <c r="D8">
        <v>14.168540239334099</v>
      </c>
      <c r="E8" s="7">
        <v>284</v>
      </c>
      <c r="F8">
        <v>10.559983253479</v>
      </c>
      <c r="G8" s="7">
        <v>141</v>
      </c>
      <c r="H8">
        <v>8.7635602951049805</v>
      </c>
      <c r="I8" s="7">
        <v>79</v>
      </c>
      <c r="J8">
        <v>7.8106920719146702</v>
      </c>
      <c r="K8" s="7">
        <v>42</v>
      </c>
      <c r="L8">
        <v>7.3108103275299001</v>
      </c>
      <c r="M8" s="7">
        <v>23</v>
      </c>
      <c r="O8" s="8" t="s">
        <v>0</v>
      </c>
      <c r="P8">
        <v>51.466089248657198</v>
      </c>
      <c r="Q8" s="7">
        <v>785</v>
      </c>
      <c r="R8">
        <v>28.248460054397501</v>
      </c>
      <c r="S8" s="7">
        <v>285</v>
      </c>
      <c r="T8">
        <v>20.868202924728301</v>
      </c>
      <c r="U8" s="7">
        <v>137</v>
      </c>
      <c r="V8">
        <v>18.082670688629101</v>
      </c>
      <c r="W8" s="7">
        <v>75</v>
      </c>
      <c r="X8">
        <v>15.2591915130615</v>
      </c>
      <c r="Y8" s="7">
        <v>45</v>
      </c>
      <c r="Z8">
        <v>14.0733625888824</v>
      </c>
      <c r="AA8" s="7">
        <v>21</v>
      </c>
    </row>
    <row r="9" spans="1:27" x14ac:dyDescent="0.3">
      <c r="A9" s="9" t="s">
        <v>1</v>
      </c>
      <c r="B9">
        <v>24.3848521709442</v>
      </c>
      <c r="C9" s="3">
        <v>788</v>
      </c>
      <c r="D9">
        <v>13.809284210205</v>
      </c>
      <c r="E9" s="3">
        <v>284</v>
      </c>
      <c r="F9">
        <v>10.5600478649139</v>
      </c>
      <c r="G9" s="3">
        <v>139</v>
      </c>
      <c r="H9">
        <v>8.9510192871093697</v>
      </c>
      <c r="I9" s="3">
        <v>75</v>
      </c>
      <c r="J9">
        <v>7.7950456142425502</v>
      </c>
      <c r="K9" s="3">
        <v>45</v>
      </c>
      <c r="L9">
        <v>7.26391506195068</v>
      </c>
      <c r="M9" s="3">
        <v>22</v>
      </c>
      <c r="O9" s="9" t="s">
        <v>1</v>
      </c>
      <c r="P9">
        <v>50.112949371337798</v>
      </c>
      <c r="Q9" s="3">
        <v>786</v>
      </c>
      <c r="R9">
        <v>28.302310466766301</v>
      </c>
      <c r="S9" s="3">
        <v>287</v>
      </c>
      <c r="T9">
        <v>20.831257820129299</v>
      </c>
      <c r="U9" s="3">
        <v>135</v>
      </c>
      <c r="V9">
        <v>18.080645799636802</v>
      </c>
      <c r="W9" s="3">
        <v>77</v>
      </c>
      <c r="X9">
        <v>15.343966245651201</v>
      </c>
      <c r="Y9" s="3">
        <v>44</v>
      </c>
      <c r="Z9">
        <v>14.1890525817871</v>
      </c>
      <c r="AA9" s="3">
        <v>22</v>
      </c>
    </row>
    <row r="10" spans="1:27" x14ac:dyDescent="0.3">
      <c r="A10" s="9" t="s">
        <v>2</v>
      </c>
      <c r="B10">
        <v>25.5483527183532</v>
      </c>
      <c r="C10" s="3">
        <v>785</v>
      </c>
      <c r="D10">
        <v>13.8404884338378</v>
      </c>
      <c r="E10" s="3">
        <v>283</v>
      </c>
      <c r="F10">
        <v>10.5287737846374</v>
      </c>
      <c r="G10" s="3">
        <v>140</v>
      </c>
      <c r="H10">
        <v>8.74794149398803</v>
      </c>
      <c r="I10" s="3">
        <v>79</v>
      </c>
      <c r="J10">
        <v>7.8419048786163303</v>
      </c>
      <c r="K10" s="3">
        <v>42</v>
      </c>
      <c r="L10">
        <v>7.263916015625</v>
      </c>
      <c r="M10" s="3">
        <v>25</v>
      </c>
      <c r="O10" s="9" t="s">
        <v>2</v>
      </c>
      <c r="P10">
        <v>50.296339035034102</v>
      </c>
      <c r="Q10" s="3">
        <v>786</v>
      </c>
      <c r="R10">
        <v>27.9641835689544</v>
      </c>
      <c r="S10" s="3">
        <v>282</v>
      </c>
      <c r="T10">
        <v>20.649776220321598</v>
      </c>
      <c r="U10" s="3">
        <v>136</v>
      </c>
      <c r="V10">
        <v>17.208945512771599</v>
      </c>
      <c r="W10" s="3">
        <v>74</v>
      </c>
      <c r="X10">
        <v>14.9729566574096</v>
      </c>
      <c r="Y10" s="3">
        <v>45</v>
      </c>
      <c r="Z10">
        <v>13.734269142150801</v>
      </c>
      <c r="AA10" s="3">
        <v>24</v>
      </c>
    </row>
    <row r="11" spans="1:27" x14ac:dyDescent="0.3">
      <c r="A11" s="9" t="s">
        <v>3</v>
      </c>
      <c r="B11">
        <v>24.4005093574523</v>
      </c>
      <c r="C11" s="3">
        <v>786</v>
      </c>
      <c r="D11">
        <v>13.8873572349548</v>
      </c>
      <c r="E11" s="3">
        <v>284</v>
      </c>
      <c r="F11">
        <v>10.388179063796899</v>
      </c>
      <c r="G11" s="3">
        <v>138</v>
      </c>
      <c r="H11">
        <v>8.8572924137115407</v>
      </c>
      <c r="I11" s="3">
        <v>78</v>
      </c>
      <c r="J11">
        <v>7.9043598175048801</v>
      </c>
      <c r="K11" s="3">
        <v>40</v>
      </c>
      <c r="L11">
        <v>7.2170529365539497</v>
      </c>
      <c r="M11" s="3">
        <v>24</v>
      </c>
      <c r="O11" s="9" t="s">
        <v>3</v>
      </c>
      <c r="P11">
        <v>49.851710796356201</v>
      </c>
      <c r="Q11" s="3">
        <v>787</v>
      </c>
      <c r="R11">
        <v>28.9413483142852</v>
      </c>
      <c r="S11" s="3">
        <v>285</v>
      </c>
      <c r="T11">
        <v>20.733549833297701</v>
      </c>
      <c r="U11" s="3">
        <v>136</v>
      </c>
      <c r="V11">
        <v>17.319712162017801</v>
      </c>
      <c r="W11" s="3">
        <v>76</v>
      </c>
      <c r="X11">
        <v>15.142502069473201</v>
      </c>
      <c r="Y11" s="3">
        <v>43</v>
      </c>
      <c r="Z11">
        <v>13.750226974487299</v>
      </c>
      <c r="AA11" s="3">
        <v>22</v>
      </c>
    </row>
    <row r="12" spans="1:27" x14ac:dyDescent="0.3">
      <c r="A12" s="9" t="s">
        <v>4</v>
      </c>
      <c r="B12">
        <v>24.678913831710801</v>
      </c>
      <c r="C12" s="3">
        <v>788</v>
      </c>
      <c r="D12">
        <v>13.8092126846313</v>
      </c>
      <c r="E12" s="3">
        <v>280</v>
      </c>
      <c r="F12">
        <v>10.4194214344024</v>
      </c>
      <c r="G12" s="3">
        <v>136</v>
      </c>
      <c r="H12">
        <v>8.7322897911071706</v>
      </c>
      <c r="I12" s="3">
        <v>78</v>
      </c>
      <c r="J12">
        <v>7.8106637001037598</v>
      </c>
      <c r="K12" s="3">
        <v>47</v>
      </c>
      <c r="L12">
        <v>7.2326729297637904</v>
      </c>
      <c r="M12" s="3">
        <v>24</v>
      </c>
      <c r="O12" s="9" t="s">
        <v>4</v>
      </c>
      <c r="P12">
        <v>49.6452345848083</v>
      </c>
      <c r="Q12" s="3">
        <v>786</v>
      </c>
      <c r="R12">
        <v>27.824589967727601</v>
      </c>
      <c r="S12" s="3">
        <v>284</v>
      </c>
      <c r="T12">
        <v>21.174174070358202</v>
      </c>
      <c r="U12" s="3">
        <v>135</v>
      </c>
      <c r="V12">
        <v>17.2259309291839</v>
      </c>
      <c r="W12" s="3">
        <v>72</v>
      </c>
      <c r="X12">
        <v>15.2911052703857</v>
      </c>
      <c r="Y12" s="3">
        <v>43</v>
      </c>
      <c r="Z12">
        <v>13.7242958545684</v>
      </c>
      <c r="AA12" s="3">
        <v>23</v>
      </c>
    </row>
    <row r="13" spans="1:27" x14ac:dyDescent="0.3">
      <c r="A13" s="9" t="s">
        <v>5</v>
      </c>
      <c r="B13">
        <v>24.447373390197701</v>
      </c>
      <c r="C13" s="3">
        <v>786</v>
      </c>
      <c r="D13">
        <v>13.856116294860801</v>
      </c>
      <c r="E13" s="3">
        <v>285</v>
      </c>
      <c r="F13">
        <v>10.388211250305099</v>
      </c>
      <c r="G13" s="3">
        <v>137</v>
      </c>
      <c r="H13">
        <v>8.9041850566863996</v>
      </c>
      <c r="I13" s="3">
        <v>77</v>
      </c>
      <c r="J13">
        <v>7.7794497013091997</v>
      </c>
      <c r="K13" s="3">
        <v>46</v>
      </c>
      <c r="L13">
        <v>7.2482645511627197</v>
      </c>
      <c r="M13" s="3">
        <v>21</v>
      </c>
      <c r="O13" s="9" t="s">
        <v>5</v>
      </c>
      <c r="P13">
        <v>49.378949880599897</v>
      </c>
      <c r="Q13" s="3">
        <v>787</v>
      </c>
      <c r="R13">
        <v>27.7388145923614</v>
      </c>
      <c r="S13" s="3">
        <v>279</v>
      </c>
      <c r="T13">
        <v>20.794354438781699</v>
      </c>
      <c r="U13" s="3">
        <v>130</v>
      </c>
      <c r="V13">
        <v>17.236932516098001</v>
      </c>
      <c r="W13" s="3">
        <v>77</v>
      </c>
      <c r="X13">
        <v>15.048753738403301</v>
      </c>
      <c r="Y13" s="3">
        <v>44</v>
      </c>
      <c r="Z13">
        <v>13.738260269165</v>
      </c>
      <c r="AA13" s="3">
        <v>23</v>
      </c>
    </row>
    <row r="14" spans="1:27" x14ac:dyDescent="0.3">
      <c r="A14" s="9" t="s">
        <v>6</v>
      </c>
      <c r="B14">
        <v>24.806695699691701</v>
      </c>
      <c r="C14" s="3">
        <v>785</v>
      </c>
      <c r="D14">
        <v>14.7465286254882</v>
      </c>
      <c r="E14" s="3">
        <v>282</v>
      </c>
      <c r="F14">
        <v>10.4038021564483</v>
      </c>
      <c r="G14" s="3">
        <v>137</v>
      </c>
      <c r="H14">
        <v>8.7323503494262695</v>
      </c>
      <c r="I14" s="3">
        <v>79</v>
      </c>
      <c r="J14">
        <v>7.8262817859649596</v>
      </c>
      <c r="K14" s="3">
        <v>48</v>
      </c>
      <c r="L14">
        <v>7.1858384609222403</v>
      </c>
      <c r="M14" s="3">
        <v>23</v>
      </c>
      <c r="O14" s="9" t="s">
        <v>6</v>
      </c>
      <c r="P14">
        <v>50.185754776000898</v>
      </c>
      <c r="Q14" s="3">
        <v>785</v>
      </c>
      <c r="R14">
        <v>27.867472648620598</v>
      </c>
      <c r="S14" s="3">
        <v>284</v>
      </c>
      <c r="T14">
        <v>20.7126383781433</v>
      </c>
      <c r="U14" s="3">
        <v>136</v>
      </c>
      <c r="V14">
        <v>17.298704624176001</v>
      </c>
      <c r="W14" s="3">
        <v>75</v>
      </c>
      <c r="X14">
        <v>15.2202966213226</v>
      </c>
      <c r="Y14" s="3">
        <v>45</v>
      </c>
      <c r="Z14">
        <v>13.812060117721501</v>
      </c>
      <c r="AA14" s="3">
        <v>23</v>
      </c>
    </row>
    <row r="15" spans="1:27" x14ac:dyDescent="0.3">
      <c r="A15" s="9" t="s">
        <v>7</v>
      </c>
      <c r="B15">
        <v>24.572315931320102</v>
      </c>
      <c r="C15" s="3">
        <v>787</v>
      </c>
      <c r="D15">
        <v>13.856146812438899</v>
      </c>
      <c r="E15" s="3">
        <v>278</v>
      </c>
      <c r="F15">
        <v>10.4662961959838</v>
      </c>
      <c r="G15" s="3">
        <v>141</v>
      </c>
      <c r="H15">
        <v>8.7635381221771205</v>
      </c>
      <c r="I15" s="3">
        <v>79</v>
      </c>
      <c r="J15">
        <v>7.8262841701507497</v>
      </c>
      <c r="K15" s="3">
        <v>38</v>
      </c>
      <c r="L15">
        <v>7.2482960224151602</v>
      </c>
      <c r="M15" s="3">
        <v>22</v>
      </c>
      <c r="O15" s="9" t="s">
        <v>7</v>
      </c>
      <c r="P15">
        <v>50.593725681304903</v>
      </c>
      <c r="Q15" s="3">
        <v>787</v>
      </c>
      <c r="R15">
        <v>27.795661926269499</v>
      </c>
      <c r="S15" s="3">
        <v>279</v>
      </c>
      <c r="T15">
        <v>20.838270902633599</v>
      </c>
      <c r="U15" s="3">
        <v>141</v>
      </c>
      <c r="V15">
        <v>17.4134294986724</v>
      </c>
      <c r="W15" s="3">
        <v>76</v>
      </c>
      <c r="X15">
        <v>15.0627174377441</v>
      </c>
      <c r="Y15" s="3">
        <v>42</v>
      </c>
      <c r="Z15">
        <v>13.904813528060901</v>
      </c>
      <c r="AA15" s="3">
        <v>23</v>
      </c>
    </row>
    <row r="16" spans="1:27" x14ac:dyDescent="0.3">
      <c r="A16" s="9" t="s">
        <v>8</v>
      </c>
      <c r="B16">
        <v>24.306815624237</v>
      </c>
      <c r="C16" s="3">
        <v>786</v>
      </c>
      <c r="D16">
        <v>13.8717041015625</v>
      </c>
      <c r="E16" s="3">
        <v>285</v>
      </c>
      <c r="F16">
        <v>10.4037706851959</v>
      </c>
      <c r="G16" s="3">
        <v>135</v>
      </c>
      <c r="H16">
        <v>8.7635924816131592</v>
      </c>
      <c r="I16" s="3">
        <v>73</v>
      </c>
      <c r="J16">
        <v>7.8731536865234304</v>
      </c>
      <c r="K16" s="3">
        <v>45</v>
      </c>
      <c r="L16">
        <v>7.1857752799987704</v>
      </c>
      <c r="M16" s="3">
        <v>24</v>
      </c>
      <c r="O16" s="9" t="s">
        <v>8</v>
      </c>
      <c r="P16">
        <v>54.891825914382899</v>
      </c>
      <c r="Q16" s="3">
        <v>787</v>
      </c>
      <c r="R16">
        <v>28.257427453994701</v>
      </c>
      <c r="S16" s="3">
        <v>283</v>
      </c>
      <c r="T16">
        <v>21.0077884197235</v>
      </c>
      <c r="U16" s="3">
        <v>138</v>
      </c>
      <c r="V16">
        <v>17.481248617172199</v>
      </c>
      <c r="W16" s="3">
        <v>77</v>
      </c>
      <c r="X16">
        <v>15.0507473945617</v>
      </c>
      <c r="Y16" s="3">
        <v>44</v>
      </c>
      <c r="Z16">
        <v>13.723298788070601</v>
      </c>
      <c r="AA16" s="3">
        <v>21</v>
      </c>
    </row>
    <row r="17" spans="1:27" x14ac:dyDescent="0.3">
      <c r="A17" s="10" t="s">
        <v>9</v>
      </c>
      <c r="B17" s="6">
        <v>24.8534948825836</v>
      </c>
      <c r="C17" s="5">
        <v>785</v>
      </c>
      <c r="D17" s="6">
        <v>14.3247888088226</v>
      </c>
      <c r="E17" s="5">
        <v>284</v>
      </c>
      <c r="F17" s="6">
        <v>10.435044288635201</v>
      </c>
      <c r="G17" s="5">
        <v>135</v>
      </c>
      <c r="H17" s="6">
        <v>8.7792143821716309</v>
      </c>
      <c r="I17" s="5">
        <v>78</v>
      </c>
      <c r="J17" s="6">
        <v>7.8418743610382</v>
      </c>
      <c r="K17" s="5">
        <v>47</v>
      </c>
      <c r="L17" s="6">
        <v>7.2014305591583199</v>
      </c>
      <c r="M17" s="5">
        <v>21</v>
      </c>
      <c r="O17" s="10" t="s">
        <v>9</v>
      </c>
      <c r="P17" s="6">
        <v>50.015241861343299</v>
      </c>
      <c r="Q17" s="5">
        <v>787</v>
      </c>
      <c r="R17" s="6">
        <v>27.9512455463409</v>
      </c>
      <c r="S17" s="5">
        <v>282</v>
      </c>
      <c r="T17" s="6">
        <v>20.807353496551499</v>
      </c>
      <c r="U17" s="5">
        <v>138</v>
      </c>
      <c r="V17" s="6">
        <v>17.207979917526199</v>
      </c>
      <c r="W17" s="5">
        <v>77</v>
      </c>
      <c r="X17" s="4">
        <v>15.431730031967099</v>
      </c>
      <c r="Y17" s="5">
        <v>40</v>
      </c>
      <c r="Z17" s="6">
        <v>13.7153465747833</v>
      </c>
      <c r="AA17" s="5">
        <v>19</v>
      </c>
    </row>
    <row r="18" spans="1:27" x14ac:dyDescent="0.3">
      <c r="A18" s="11" t="s">
        <v>20</v>
      </c>
      <c r="B18" s="1">
        <f t="shared" ref="B18:M18" si="0">AVERAGE(B8:B17)</f>
        <v>24.8383771181106</v>
      </c>
      <c r="C18" s="1">
        <f t="shared" si="0"/>
        <v>786.3</v>
      </c>
      <c r="D18" s="1">
        <f t="shared" si="0"/>
        <v>14.017016744613599</v>
      </c>
      <c r="E18" s="1">
        <f t="shared" si="0"/>
        <v>282.89999999999998</v>
      </c>
      <c r="F18" s="1">
        <f t="shared" si="0"/>
        <v>10.455352997779789</v>
      </c>
      <c r="G18" s="1">
        <f t="shared" si="0"/>
        <v>137.9</v>
      </c>
      <c r="H18" s="1">
        <f t="shared" si="0"/>
        <v>8.7994983673095675</v>
      </c>
      <c r="I18" s="1">
        <f t="shared" si="0"/>
        <v>77.5</v>
      </c>
      <c r="J18" s="1">
        <f t="shared" si="0"/>
        <v>7.8309709787368718</v>
      </c>
      <c r="K18" s="1">
        <f t="shared" si="0"/>
        <v>44</v>
      </c>
      <c r="L18" s="1">
        <f t="shared" si="0"/>
        <v>7.2357972145080538</v>
      </c>
      <c r="M18" s="1">
        <f t="shared" si="0"/>
        <v>22.9</v>
      </c>
      <c r="O18" s="11" t="s">
        <v>20</v>
      </c>
      <c r="P18" s="1">
        <f t="shared" ref="P18:AA18" si="1">AVERAGE(P8:P17)</f>
        <v>50.64378211498255</v>
      </c>
      <c r="Q18" s="1">
        <f t="shared" si="1"/>
        <v>786.3</v>
      </c>
      <c r="R18" s="1">
        <f t="shared" si="1"/>
        <v>28.089151453971812</v>
      </c>
      <c r="S18" s="1">
        <f t="shared" si="1"/>
        <v>283</v>
      </c>
      <c r="T18" s="1">
        <f t="shared" si="1"/>
        <v>20.841736650466874</v>
      </c>
      <c r="U18" s="1">
        <f t="shared" si="1"/>
        <v>136.19999999999999</v>
      </c>
      <c r="V18" s="1">
        <f t="shared" si="1"/>
        <v>17.455620026588399</v>
      </c>
      <c r="W18" s="1">
        <f t="shared" si="1"/>
        <v>75.599999999999994</v>
      </c>
      <c r="X18" s="1">
        <f t="shared" si="1"/>
        <v>15.182396697998001</v>
      </c>
      <c r="Y18" s="1">
        <f t="shared" si="1"/>
        <v>43.5</v>
      </c>
      <c r="Z18" s="1">
        <f t="shared" si="1"/>
        <v>13.836498641967728</v>
      </c>
      <c r="AA18" s="1">
        <f t="shared" si="1"/>
        <v>22.1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2" t="s">
        <v>10</v>
      </c>
      <c r="C25" s="13"/>
      <c r="D25" s="12" t="s">
        <v>11</v>
      </c>
      <c r="E25" s="13"/>
      <c r="F25" s="12" t="s">
        <v>12</v>
      </c>
      <c r="G25" s="13"/>
      <c r="H25" s="12" t="s">
        <v>13</v>
      </c>
      <c r="I25" s="13"/>
      <c r="J25" s="12" t="s">
        <v>14</v>
      </c>
      <c r="K25" s="13"/>
      <c r="L25" s="14" t="s">
        <v>15</v>
      </c>
      <c r="M25" s="13"/>
      <c r="P25" s="12" t="s">
        <v>10</v>
      </c>
      <c r="Q25" s="13"/>
      <c r="R25" s="12" t="s">
        <v>11</v>
      </c>
      <c r="S25" s="13"/>
      <c r="T25" s="12" t="s">
        <v>12</v>
      </c>
      <c r="U25" s="13"/>
      <c r="V25" s="12" t="s">
        <v>13</v>
      </c>
      <c r="W25" s="13"/>
      <c r="X25" s="12" t="s">
        <v>14</v>
      </c>
      <c r="Y25" s="13"/>
      <c r="Z25" s="14" t="s">
        <v>15</v>
      </c>
      <c r="AA25" s="13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24.8691484928131</v>
      </c>
      <c r="C27" s="7">
        <v>785</v>
      </c>
      <c r="D27">
        <v>13.9185662269592</v>
      </c>
      <c r="E27" s="7">
        <v>285</v>
      </c>
      <c r="F27">
        <v>10.638121128082201</v>
      </c>
      <c r="G27" s="7">
        <v>138</v>
      </c>
      <c r="H27">
        <v>8.8104574680328298</v>
      </c>
      <c r="I27" s="7">
        <v>79</v>
      </c>
      <c r="J27">
        <v>7.8262815475463796</v>
      </c>
      <c r="K27" s="7">
        <v>42</v>
      </c>
      <c r="L27">
        <v>7.2639148235321001</v>
      </c>
      <c r="M27" s="7">
        <v>22</v>
      </c>
      <c r="O27" s="8" t="s">
        <v>0</v>
      </c>
      <c r="P27">
        <v>50.338376998901303</v>
      </c>
      <c r="Q27" s="7">
        <v>786</v>
      </c>
      <c r="R27">
        <v>28.0619521141052</v>
      </c>
      <c r="S27" s="7">
        <v>281</v>
      </c>
      <c r="T27">
        <v>21.031723022460898</v>
      </c>
      <c r="U27" s="7">
        <v>140</v>
      </c>
      <c r="V27">
        <v>17.423403739929199</v>
      </c>
      <c r="W27" s="7">
        <v>73</v>
      </c>
      <c r="X27">
        <v>15.291067361831599</v>
      </c>
      <c r="Y27" s="7">
        <v>44</v>
      </c>
      <c r="Z27">
        <v>14.011528491973801</v>
      </c>
      <c r="AA27" s="7">
        <v>23</v>
      </c>
    </row>
    <row r="28" spans="1:27" x14ac:dyDescent="0.3">
      <c r="A28" s="9" t="s">
        <v>1</v>
      </c>
      <c r="B28">
        <v>24.150569915771399</v>
      </c>
      <c r="C28" s="3">
        <v>785</v>
      </c>
      <c r="D28">
        <v>13.871736288070601</v>
      </c>
      <c r="E28" s="3">
        <v>283</v>
      </c>
      <c r="F28">
        <v>10.528787136077799</v>
      </c>
      <c r="G28" s="3">
        <v>137</v>
      </c>
      <c r="H28">
        <v>8.7791545391082693</v>
      </c>
      <c r="I28" s="3">
        <v>82</v>
      </c>
      <c r="J28">
        <v>7.7794165611267001</v>
      </c>
      <c r="K28" s="3">
        <v>45</v>
      </c>
      <c r="L28">
        <v>7.2326703071594203</v>
      </c>
      <c r="M28" s="3">
        <v>23</v>
      </c>
      <c r="O28" s="9" t="s">
        <v>1</v>
      </c>
      <c r="P28">
        <v>49.228352785110403</v>
      </c>
      <c r="Q28" s="3">
        <v>785</v>
      </c>
      <c r="R28">
        <v>28.1866133213043</v>
      </c>
      <c r="S28" s="3">
        <v>281</v>
      </c>
      <c r="T28">
        <v>21.294082403182902</v>
      </c>
      <c r="U28" s="3">
        <v>140</v>
      </c>
      <c r="V28">
        <v>17.781478881835898</v>
      </c>
      <c r="W28" s="3">
        <v>68</v>
      </c>
      <c r="X28">
        <v>15.2342591285705</v>
      </c>
      <c r="Y28" s="3">
        <v>46</v>
      </c>
      <c r="Z28">
        <v>13.8848345279693</v>
      </c>
      <c r="AA28" s="3">
        <v>22</v>
      </c>
    </row>
    <row r="29" spans="1:27" x14ac:dyDescent="0.3">
      <c r="A29" s="9" t="s">
        <v>2</v>
      </c>
      <c r="B29">
        <v>24.275539159774699</v>
      </c>
      <c r="C29" s="3">
        <v>787</v>
      </c>
      <c r="D29">
        <v>13.981117248535099</v>
      </c>
      <c r="E29" s="3">
        <v>287</v>
      </c>
      <c r="F29">
        <v>10.3881843090057</v>
      </c>
      <c r="G29" s="3">
        <v>139</v>
      </c>
      <c r="H29">
        <v>8.7635934352874703</v>
      </c>
      <c r="I29" s="3">
        <v>78</v>
      </c>
      <c r="J29">
        <v>7.8262836933135898</v>
      </c>
      <c r="K29" s="3">
        <v>45</v>
      </c>
      <c r="L29">
        <v>7.2951264381408603</v>
      </c>
      <c r="M29" s="3">
        <v>24</v>
      </c>
      <c r="O29" s="9" t="s">
        <v>2</v>
      </c>
      <c r="P29">
        <v>50.623577117919901</v>
      </c>
      <c r="Q29" s="3">
        <v>785</v>
      </c>
      <c r="R29">
        <v>28.105841636657701</v>
      </c>
      <c r="S29" s="3">
        <v>287</v>
      </c>
      <c r="T29">
        <v>20.979850530624301</v>
      </c>
      <c r="U29" s="3">
        <v>140</v>
      </c>
      <c r="V29">
        <v>17.1231703758239</v>
      </c>
      <c r="W29" s="3">
        <v>78</v>
      </c>
      <c r="X29">
        <v>15.0926351547241</v>
      </c>
      <c r="Y29" s="3">
        <v>46</v>
      </c>
      <c r="Z29">
        <v>13.7542159557342</v>
      </c>
      <c r="AA29" s="3">
        <v>21</v>
      </c>
    </row>
    <row r="30" spans="1:27" x14ac:dyDescent="0.3">
      <c r="A30" s="9" t="s">
        <v>3</v>
      </c>
      <c r="B30">
        <v>24.2442946434021</v>
      </c>
      <c r="C30" s="3">
        <v>789</v>
      </c>
      <c r="D30">
        <v>14.0279490947723</v>
      </c>
      <c r="E30" s="3">
        <v>284</v>
      </c>
      <c r="F30">
        <v>10.3881480693817</v>
      </c>
      <c r="G30" s="3">
        <v>139</v>
      </c>
      <c r="H30">
        <v>8.8729121685028005</v>
      </c>
      <c r="I30" s="3">
        <v>79</v>
      </c>
      <c r="J30">
        <v>7.9824965000152499</v>
      </c>
      <c r="K30" s="3">
        <v>44</v>
      </c>
      <c r="L30">
        <v>7.2639167308807302</v>
      </c>
      <c r="M30" s="3">
        <v>23</v>
      </c>
      <c r="O30" s="9" t="s">
        <v>3</v>
      </c>
      <c r="P30">
        <v>49.727013826370197</v>
      </c>
      <c r="Q30" s="3">
        <v>787</v>
      </c>
      <c r="R30">
        <v>28.216537237167302</v>
      </c>
      <c r="S30" s="3">
        <v>284</v>
      </c>
      <c r="T30">
        <v>20.970947980880698</v>
      </c>
      <c r="U30" s="3">
        <v>135</v>
      </c>
      <c r="V30">
        <v>17.485238313674898</v>
      </c>
      <c r="W30" s="3">
        <v>69</v>
      </c>
      <c r="X30">
        <v>15.260190010070801</v>
      </c>
      <c r="Y30" s="3">
        <v>46</v>
      </c>
      <c r="Z30">
        <v>13.713326930999701</v>
      </c>
      <c r="AA30" s="3">
        <v>25</v>
      </c>
    </row>
    <row r="31" spans="1:27" x14ac:dyDescent="0.3">
      <c r="A31" s="9" t="s">
        <v>4</v>
      </c>
      <c r="B31">
        <v>25.392749071121202</v>
      </c>
      <c r="C31" s="3">
        <v>785</v>
      </c>
      <c r="D31">
        <v>13.934190034866299</v>
      </c>
      <c r="E31" s="3">
        <v>286</v>
      </c>
      <c r="F31">
        <v>10.403838634490899</v>
      </c>
      <c r="G31" s="3">
        <v>139</v>
      </c>
      <c r="H31">
        <v>8.8885335922241193</v>
      </c>
      <c r="I31" s="3">
        <v>76</v>
      </c>
      <c r="J31">
        <v>7.8575222492218</v>
      </c>
      <c r="K31" s="3">
        <v>45</v>
      </c>
      <c r="L31">
        <v>7.1858148574829102</v>
      </c>
      <c r="M31" s="3">
        <v>24</v>
      </c>
      <c r="O31" s="9" t="s">
        <v>4</v>
      </c>
      <c r="P31">
        <v>50.542349100112901</v>
      </c>
      <c r="Q31" s="3">
        <v>788</v>
      </c>
      <c r="R31">
        <v>28.163681268691999</v>
      </c>
      <c r="S31" s="3">
        <v>275</v>
      </c>
      <c r="T31">
        <v>20.896117210388098</v>
      </c>
      <c r="U31" s="3">
        <v>139</v>
      </c>
      <c r="V31">
        <v>17.137170553207302</v>
      </c>
      <c r="W31" s="3">
        <v>79</v>
      </c>
      <c r="X31">
        <v>15.4227526187896</v>
      </c>
      <c r="Y31" s="3">
        <v>41</v>
      </c>
      <c r="Z31">
        <v>13.687393665313699</v>
      </c>
      <c r="AA31" s="3">
        <v>20</v>
      </c>
    </row>
    <row r="32" spans="1:27" x14ac:dyDescent="0.3">
      <c r="A32" s="9" t="s">
        <v>5</v>
      </c>
      <c r="B32">
        <v>24.4629950523376</v>
      </c>
      <c r="C32" s="3">
        <v>788</v>
      </c>
      <c r="D32">
        <v>13.8873648643493</v>
      </c>
      <c r="E32" s="3">
        <v>285</v>
      </c>
      <c r="F32">
        <v>10.497498750686599</v>
      </c>
      <c r="G32" s="3">
        <v>139</v>
      </c>
      <c r="H32">
        <v>8.8409416675567591</v>
      </c>
      <c r="I32" s="3">
        <v>78</v>
      </c>
      <c r="J32">
        <v>7.8262798786163303</v>
      </c>
      <c r="K32" s="3">
        <v>42</v>
      </c>
      <c r="L32">
        <v>7.2170507907867396</v>
      </c>
      <c r="M32" s="3">
        <v>23</v>
      </c>
      <c r="O32" s="9" t="s">
        <v>5</v>
      </c>
      <c r="P32">
        <v>50.134921550750697</v>
      </c>
      <c r="Q32" s="3">
        <v>785</v>
      </c>
      <c r="R32">
        <v>29.086058855056699</v>
      </c>
      <c r="S32" s="3">
        <v>285</v>
      </c>
      <c r="T32">
        <v>20.923044919967602</v>
      </c>
      <c r="U32" s="3">
        <v>138</v>
      </c>
      <c r="V32">
        <v>17.094283819198601</v>
      </c>
      <c r="W32" s="3">
        <v>75</v>
      </c>
      <c r="X32">
        <v>15.028807401657099</v>
      </c>
      <c r="Y32" s="3">
        <v>43</v>
      </c>
      <c r="Z32">
        <v>13.6554811000823</v>
      </c>
      <c r="AA32" s="3">
        <v>22</v>
      </c>
    </row>
    <row r="33" spans="1:27" x14ac:dyDescent="0.3">
      <c r="A33" s="9" t="s">
        <v>6</v>
      </c>
      <c r="B33">
        <v>24.322402715682902</v>
      </c>
      <c r="C33" s="3">
        <v>787</v>
      </c>
      <c r="D33">
        <v>13.8404932022094</v>
      </c>
      <c r="E33" s="3">
        <v>280</v>
      </c>
      <c r="F33">
        <v>10.419454097747799</v>
      </c>
      <c r="G33" s="3">
        <v>134</v>
      </c>
      <c r="H33">
        <v>8.8103895187377894</v>
      </c>
      <c r="I33" s="3">
        <v>75</v>
      </c>
      <c r="J33">
        <v>7.7481765747070304</v>
      </c>
      <c r="K33" s="3">
        <v>44</v>
      </c>
      <c r="L33">
        <v>7.1701862812042201</v>
      </c>
      <c r="M33" s="3">
        <v>23</v>
      </c>
      <c r="O33" s="9" t="s">
        <v>6</v>
      </c>
      <c r="P33">
        <v>50.2047345638275</v>
      </c>
      <c r="Q33" s="3">
        <v>787</v>
      </c>
      <c r="R33">
        <v>28.247487545013399</v>
      </c>
      <c r="S33" s="3">
        <v>284</v>
      </c>
      <c r="T33">
        <v>21.174322366714399</v>
      </c>
      <c r="U33" s="3">
        <v>134</v>
      </c>
      <c r="V33">
        <v>17.208011865615799</v>
      </c>
      <c r="W33" s="3">
        <v>77</v>
      </c>
      <c r="X33">
        <v>15.072690010070801</v>
      </c>
      <c r="Y33" s="3">
        <v>43</v>
      </c>
      <c r="Z33">
        <v>13.861926794052099</v>
      </c>
      <c r="AA33" s="3">
        <v>23</v>
      </c>
    </row>
    <row r="34" spans="1:27" x14ac:dyDescent="0.3">
      <c r="A34" s="9" t="s">
        <v>7</v>
      </c>
      <c r="B34">
        <v>24.213020801544101</v>
      </c>
      <c r="C34" s="3">
        <v>786</v>
      </c>
      <c r="D34">
        <v>13.856113910675001</v>
      </c>
      <c r="E34" s="3">
        <v>286</v>
      </c>
      <c r="F34">
        <v>10.481914043426499</v>
      </c>
      <c r="G34" s="3">
        <v>141</v>
      </c>
      <c r="H34">
        <v>8.8573291301727295</v>
      </c>
      <c r="I34" s="3">
        <v>79</v>
      </c>
      <c r="J34">
        <v>7.7950091361999503</v>
      </c>
      <c r="K34" s="3">
        <v>46</v>
      </c>
      <c r="L34">
        <v>7.2014307975768999</v>
      </c>
      <c r="M34" s="3">
        <v>24</v>
      </c>
      <c r="O34" s="9" t="s">
        <v>7</v>
      </c>
      <c r="P34">
        <v>50.3613185882568</v>
      </c>
      <c r="Q34" s="3">
        <v>786</v>
      </c>
      <c r="R34">
        <v>28.1517124176025</v>
      </c>
      <c r="S34" s="3">
        <v>284</v>
      </c>
      <c r="T34">
        <v>20.610879182815498</v>
      </c>
      <c r="U34" s="3">
        <v>139</v>
      </c>
      <c r="V34">
        <v>17.148171663284302</v>
      </c>
      <c r="W34" s="3">
        <v>77</v>
      </c>
      <c r="X34">
        <v>15.239245891571001</v>
      </c>
      <c r="Y34" s="3">
        <v>44</v>
      </c>
      <c r="Z34">
        <v>13.7492306232452</v>
      </c>
      <c r="AA34" s="3">
        <v>22</v>
      </c>
    </row>
    <row r="35" spans="1:27" x14ac:dyDescent="0.3">
      <c r="A35" s="9" t="s">
        <v>8</v>
      </c>
      <c r="B35">
        <v>24.369298458099301</v>
      </c>
      <c r="C35" s="3">
        <v>788</v>
      </c>
      <c r="D35">
        <v>14.0279500484466</v>
      </c>
      <c r="E35" s="3">
        <v>286</v>
      </c>
      <c r="F35">
        <v>10.5443892478942</v>
      </c>
      <c r="G35" s="3">
        <v>141</v>
      </c>
      <c r="H35">
        <v>8.7791888713836599</v>
      </c>
      <c r="I35" s="3">
        <v>78</v>
      </c>
      <c r="J35">
        <v>7.7482020854949898</v>
      </c>
      <c r="K35" s="3">
        <v>48</v>
      </c>
      <c r="L35">
        <v>7.1701939105987504</v>
      </c>
      <c r="M35" s="3">
        <v>24</v>
      </c>
      <c r="O35" s="9" t="s">
        <v>8</v>
      </c>
      <c r="P35">
        <v>51.260907888412397</v>
      </c>
      <c r="Q35" s="3">
        <v>785</v>
      </c>
      <c r="R35">
        <v>28.032996654510399</v>
      </c>
      <c r="S35" s="3">
        <v>271</v>
      </c>
      <c r="T35">
        <v>20.921049594879101</v>
      </c>
      <c r="U35" s="3">
        <v>138</v>
      </c>
      <c r="V35">
        <v>17.446343421936</v>
      </c>
      <c r="W35" s="3">
        <v>77</v>
      </c>
      <c r="X35">
        <v>15.046759605407701</v>
      </c>
      <c r="Y35" s="3">
        <v>41</v>
      </c>
      <c r="Z35">
        <v>13.7781515121459</v>
      </c>
      <c r="AA35" s="3">
        <v>23</v>
      </c>
    </row>
    <row r="36" spans="1:27" x14ac:dyDescent="0.3">
      <c r="A36" s="10" t="s">
        <v>9</v>
      </c>
      <c r="B36" s="6">
        <v>24.4786164760589</v>
      </c>
      <c r="C36" s="5">
        <v>787</v>
      </c>
      <c r="D36" s="6">
        <v>14.0591933727264</v>
      </c>
      <c r="E36" s="5">
        <v>287</v>
      </c>
      <c r="F36" s="6">
        <v>10.4819092750549</v>
      </c>
      <c r="G36" s="5">
        <v>142</v>
      </c>
      <c r="H36" s="6">
        <v>8.7010776996612496</v>
      </c>
      <c r="I36" s="5">
        <v>80</v>
      </c>
      <c r="J36" s="6">
        <v>7.81066870689392</v>
      </c>
      <c r="K36" s="5">
        <v>42</v>
      </c>
      <c r="L36" s="6">
        <v>7.1701853275299001</v>
      </c>
      <c r="M36" s="5">
        <v>25</v>
      </c>
      <c r="O36" s="10" t="s">
        <v>9</v>
      </c>
      <c r="P36" s="6">
        <v>50.317433118820098</v>
      </c>
      <c r="Q36" s="5">
        <v>787</v>
      </c>
      <c r="R36" s="6">
        <v>28.044032096862701</v>
      </c>
      <c r="S36" s="5">
        <v>282</v>
      </c>
      <c r="T36" s="6">
        <v>20.759481668472201</v>
      </c>
      <c r="U36" s="5">
        <v>138</v>
      </c>
      <c r="V36" s="6">
        <v>17.431380748748701</v>
      </c>
      <c r="W36" s="5">
        <v>78</v>
      </c>
      <c r="X36" s="4">
        <v>15.3459594249725</v>
      </c>
      <c r="Y36" s="5">
        <v>44</v>
      </c>
      <c r="Z36" s="6">
        <v>13.7691762447357</v>
      </c>
      <c r="AA36" s="5">
        <v>22</v>
      </c>
    </row>
    <row r="37" spans="1:27" x14ac:dyDescent="0.3">
      <c r="A37" s="11" t="s">
        <v>20</v>
      </c>
      <c r="B37" s="1">
        <f t="shared" ref="B37:M37" si="2">AVERAGE(B27:B36)</f>
        <v>24.477863478660531</v>
      </c>
      <c r="C37" s="1">
        <f t="shared" si="2"/>
        <v>786.7</v>
      </c>
      <c r="D37" s="1">
        <f t="shared" si="2"/>
        <v>13.940467429161021</v>
      </c>
      <c r="E37" s="1">
        <f t="shared" si="2"/>
        <v>284.89999999999998</v>
      </c>
      <c r="F37" s="1">
        <f t="shared" si="2"/>
        <v>10.477224469184831</v>
      </c>
      <c r="G37" s="1">
        <f t="shared" si="2"/>
        <v>138.9</v>
      </c>
      <c r="H37" s="1">
        <f t="shared" si="2"/>
        <v>8.8103578090667689</v>
      </c>
      <c r="I37" s="1">
        <f t="shared" si="2"/>
        <v>78.400000000000006</v>
      </c>
      <c r="J37" s="1">
        <f t="shared" si="2"/>
        <v>7.8200336933135945</v>
      </c>
      <c r="K37" s="1">
        <f t="shared" si="2"/>
        <v>44.3</v>
      </c>
      <c r="L37" s="1">
        <f t="shared" si="2"/>
        <v>7.217049026489252</v>
      </c>
      <c r="M37" s="1">
        <f t="shared" si="2"/>
        <v>23.5</v>
      </c>
      <c r="O37" s="11" t="s">
        <v>20</v>
      </c>
      <c r="P37" s="1">
        <f t="shared" ref="P37:AA37" si="3">AVERAGE(P27:P36)</f>
        <v>50.273898553848213</v>
      </c>
      <c r="Q37" s="1">
        <f t="shared" si="3"/>
        <v>786.1</v>
      </c>
      <c r="R37" s="1">
        <f t="shared" si="3"/>
        <v>28.22969131469722</v>
      </c>
      <c r="S37" s="1">
        <f t="shared" si="3"/>
        <v>281.39999999999998</v>
      </c>
      <c r="T37" s="1">
        <f t="shared" si="3"/>
        <v>20.956149888038567</v>
      </c>
      <c r="U37" s="1">
        <f t="shared" si="3"/>
        <v>138.1</v>
      </c>
      <c r="V37" s="1">
        <f t="shared" si="3"/>
        <v>17.327865338325459</v>
      </c>
      <c r="W37" s="1">
        <f t="shared" si="3"/>
        <v>75.099999999999994</v>
      </c>
      <c r="X37" s="1">
        <f t="shared" si="3"/>
        <v>15.20343666076657</v>
      </c>
      <c r="Y37" s="1">
        <f t="shared" si="3"/>
        <v>43.8</v>
      </c>
      <c r="Z37" s="1">
        <f t="shared" si="3"/>
        <v>13.786526584625189</v>
      </c>
      <c r="AA37" s="1">
        <f t="shared" si="3"/>
        <v>22.3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2" t="s">
        <v>10</v>
      </c>
      <c r="C45" s="13"/>
      <c r="D45" s="12" t="s">
        <v>11</v>
      </c>
      <c r="E45" s="13"/>
      <c r="F45" s="12" t="s">
        <v>12</v>
      </c>
      <c r="G45" s="13"/>
      <c r="H45" s="12" t="s">
        <v>13</v>
      </c>
      <c r="I45" s="13"/>
      <c r="J45" s="12" t="s">
        <v>14</v>
      </c>
      <c r="K45" s="13"/>
      <c r="L45" s="12" t="s">
        <v>15</v>
      </c>
      <c r="M45" s="13"/>
      <c r="P45" s="12" t="s">
        <v>10</v>
      </c>
      <c r="Q45" s="13"/>
      <c r="R45" s="12" t="s">
        <v>11</v>
      </c>
      <c r="S45" s="13"/>
      <c r="T45" s="12" t="s">
        <v>12</v>
      </c>
      <c r="U45" s="13"/>
      <c r="V45" s="12" t="s">
        <v>13</v>
      </c>
      <c r="W45" s="13"/>
      <c r="X45" s="12" t="s">
        <v>14</v>
      </c>
      <c r="Y45" s="13"/>
      <c r="Z45" s="12" t="s">
        <v>15</v>
      </c>
      <c r="AA45" s="13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24.869154453277499</v>
      </c>
      <c r="C47" s="7">
        <v>1025</v>
      </c>
      <c r="D47">
        <v>14.152895450592</v>
      </c>
      <c r="E47" s="7">
        <v>395</v>
      </c>
      <c r="F47">
        <v>10.591257572173999</v>
      </c>
      <c r="G47" s="7">
        <v>209</v>
      </c>
      <c r="H47">
        <v>8.9978892803192103</v>
      </c>
      <c r="I47" s="7">
        <v>132</v>
      </c>
      <c r="J47">
        <v>8.1074659824371302</v>
      </c>
      <c r="K47" s="7">
        <v>85</v>
      </c>
      <c r="L47">
        <v>7.5138869285583496</v>
      </c>
      <c r="M47" s="7">
        <v>58</v>
      </c>
      <c r="O47" s="8" t="s">
        <v>0</v>
      </c>
      <c r="P47">
        <v>51.487311363220201</v>
      </c>
      <c r="Q47" s="7">
        <v>1022</v>
      </c>
      <c r="R47">
        <v>28.336180925369199</v>
      </c>
      <c r="S47" s="7">
        <v>392</v>
      </c>
      <c r="T47">
        <v>21.402888536453201</v>
      </c>
      <c r="U47" s="7">
        <v>207</v>
      </c>
      <c r="V47">
        <v>17.694665431976301</v>
      </c>
      <c r="W47" s="7">
        <v>130</v>
      </c>
      <c r="X47">
        <v>15.877544641494699</v>
      </c>
      <c r="Y47" s="7">
        <v>80</v>
      </c>
      <c r="Z47">
        <v>14.561062812805099</v>
      </c>
      <c r="AA47" s="7">
        <v>54</v>
      </c>
    </row>
    <row r="48" spans="1:27" x14ac:dyDescent="0.3">
      <c r="A48" s="9" t="s">
        <v>1</v>
      </c>
      <c r="B48">
        <v>24.4473731517791</v>
      </c>
      <c r="C48" s="3">
        <v>1023</v>
      </c>
      <c r="D48">
        <v>14.1373288631439</v>
      </c>
      <c r="E48" s="3">
        <v>393</v>
      </c>
      <c r="F48">
        <v>10.7162346839904</v>
      </c>
      <c r="G48" s="3">
        <v>208</v>
      </c>
      <c r="H48">
        <v>8.9978830814361501</v>
      </c>
      <c r="I48" s="3">
        <v>128</v>
      </c>
      <c r="J48">
        <v>8.0762565135955793</v>
      </c>
      <c r="K48" s="3">
        <v>83</v>
      </c>
      <c r="L48">
        <v>7.4982361793518004</v>
      </c>
      <c r="M48" s="3">
        <v>55</v>
      </c>
      <c r="O48" s="9" t="s">
        <v>1</v>
      </c>
      <c r="P48">
        <v>50.485977649688699</v>
      </c>
      <c r="Q48" s="3">
        <v>1022</v>
      </c>
      <c r="R48">
        <v>28.530731678009001</v>
      </c>
      <c r="S48" s="3">
        <v>392</v>
      </c>
      <c r="T48">
        <v>21.3608431816101</v>
      </c>
      <c r="U48" s="3">
        <v>207</v>
      </c>
      <c r="V48">
        <v>17.671771287917998</v>
      </c>
      <c r="W48" s="3">
        <v>128</v>
      </c>
      <c r="X48">
        <v>16.0281338691711</v>
      </c>
      <c r="Y48" s="3">
        <v>81</v>
      </c>
      <c r="Z48">
        <v>14.2518694400787</v>
      </c>
      <c r="AA48" s="3">
        <v>51</v>
      </c>
    </row>
    <row r="49" spans="1:27" x14ac:dyDescent="0.3">
      <c r="A49" s="9" t="s">
        <v>2</v>
      </c>
      <c r="B49">
        <v>24.322403907775801</v>
      </c>
      <c r="C49" s="3">
        <v>1025</v>
      </c>
      <c r="D49">
        <v>13.9498434066772</v>
      </c>
      <c r="E49" s="3">
        <v>392</v>
      </c>
      <c r="F49">
        <v>10.669364929199199</v>
      </c>
      <c r="G49" s="3">
        <v>209</v>
      </c>
      <c r="H49">
        <v>9.0290956497192294</v>
      </c>
      <c r="I49" s="3">
        <v>131</v>
      </c>
      <c r="J49">
        <v>8.0449500083923304</v>
      </c>
      <c r="K49" s="3">
        <v>84</v>
      </c>
      <c r="L49">
        <v>7.5138270854949898</v>
      </c>
      <c r="M49" s="3">
        <v>54</v>
      </c>
      <c r="O49" s="9" t="s">
        <v>2</v>
      </c>
      <c r="P49">
        <v>50.076085805892902</v>
      </c>
      <c r="Q49" s="3">
        <v>1022</v>
      </c>
      <c r="R49">
        <v>28.395061969756998</v>
      </c>
      <c r="S49" s="3">
        <v>389</v>
      </c>
      <c r="T49">
        <v>21.487565040588301</v>
      </c>
      <c r="U49" s="3">
        <v>208</v>
      </c>
      <c r="V49">
        <v>17.840287923812799</v>
      </c>
      <c r="W49" s="3">
        <v>130</v>
      </c>
      <c r="X49">
        <v>15.9583208560943</v>
      </c>
      <c r="Y49" s="3">
        <v>81</v>
      </c>
      <c r="Z49">
        <v>14.466331243515</v>
      </c>
      <c r="AA49" s="3">
        <v>53</v>
      </c>
    </row>
    <row r="50" spans="1:27" x14ac:dyDescent="0.3">
      <c r="A50" s="9" t="s">
        <v>3</v>
      </c>
      <c r="B50">
        <v>24.369266271591101</v>
      </c>
      <c r="C50" s="3">
        <v>1022</v>
      </c>
      <c r="D50">
        <v>13.965463876724201</v>
      </c>
      <c r="E50" s="3">
        <v>397</v>
      </c>
      <c r="F50">
        <v>10.6225006580352</v>
      </c>
      <c r="G50" s="3">
        <v>209</v>
      </c>
      <c r="H50">
        <v>9.0291574001312203</v>
      </c>
      <c r="I50" s="3">
        <v>130</v>
      </c>
      <c r="J50">
        <v>8.0606021881103498</v>
      </c>
      <c r="K50" s="3">
        <v>83</v>
      </c>
      <c r="L50">
        <v>7.4982657432556099</v>
      </c>
      <c r="M50" s="3">
        <v>54</v>
      </c>
      <c r="O50" s="9" t="s">
        <v>3</v>
      </c>
      <c r="P50">
        <v>50.371293306350701</v>
      </c>
      <c r="Q50" s="3">
        <v>1022</v>
      </c>
      <c r="R50">
        <v>28.3910729885101</v>
      </c>
      <c r="S50" s="3">
        <v>390</v>
      </c>
      <c r="T50">
        <v>21.211241722106902</v>
      </c>
      <c r="U50" s="3">
        <v>211</v>
      </c>
      <c r="V50">
        <v>17.825329542159999</v>
      </c>
      <c r="W50" s="3">
        <v>123</v>
      </c>
      <c r="X50">
        <v>15.631163358688299</v>
      </c>
      <c r="Y50" s="3">
        <v>85</v>
      </c>
      <c r="Z50">
        <v>14.4822690486907</v>
      </c>
      <c r="AA50" s="3">
        <v>47</v>
      </c>
    </row>
    <row r="51" spans="1:27" x14ac:dyDescent="0.3">
      <c r="A51" s="9" t="s">
        <v>4</v>
      </c>
      <c r="B51">
        <v>24.400476455688398</v>
      </c>
      <c r="C51" s="3">
        <v>1022</v>
      </c>
      <c r="D51">
        <v>14.184163570403999</v>
      </c>
      <c r="E51" s="3">
        <v>389</v>
      </c>
      <c r="F51">
        <v>10.5912570953369</v>
      </c>
      <c r="G51" s="3">
        <v>206</v>
      </c>
      <c r="H51">
        <v>9.0135037899017298</v>
      </c>
      <c r="I51" s="3">
        <v>130</v>
      </c>
      <c r="J51">
        <v>8.1543328762054408</v>
      </c>
      <c r="K51" s="3">
        <v>85</v>
      </c>
      <c r="L51">
        <v>7.5138564109802202</v>
      </c>
      <c r="M51" s="3">
        <v>52</v>
      </c>
      <c r="O51" s="9" t="s">
        <v>4</v>
      </c>
      <c r="P51">
        <v>50.150880098342803</v>
      </c>
      <c r="Q51" s="3">
        <v>1023</v>
      </c>
      <c r="R51">
        <v>28.205547332763601</v>
      </c>
      <c r="S51" s="3">
        <v>392</v>
      </c>
      <c r="T51">
        <v>21.099604129791199</v>
      </c>
      <c r="U51" s="3">
        <v>199</v>
      </c>
      <c r="V51">
        <v>17.752492189407299</v>
      </c>
      <c r="W51" s="3">
        <v>128</v>
      </c>
      <c r="X51">
        <v>15.7429301738739</v>
      </c>
      <c r="Y51" s="3">
        <v>83</v>
      </c>
      <c r="Z51">
        <v>14.338653802871701</v>
      </c>
      <c r="AA51" s="3">
        <v>52</v>
      </c>
    </row>
    <row r="52" spans="1:27" x14ac:dyDescent="0.3">
      <c r="A52" s="9" t="s">
        <v>5</v>
      </c>
      <c r="B52">
        <v>24.4161617755889</v>
      </c>
      <c r="C52" s="3">
        <v>1024</v>
      </c>
      <c r="D52">
        <v>14.13729763031</v>
      </c>
      <c r="E52" s="3">
        <v>393</v>
      </c>
      <c r="F52">
        <v>10.684960842132501</v>
      </c>
      <c r="G52" s="3">
        <v>209</v>
      </c>
      <c r="H52">
        <v>9.1072287559509206</v>
      </c>
      <c r="I52" s="3">
        <v>131</v>
      </c>
      <c r="J52">
        <v>8.12308669090271</v>
      </c>
      <c r="K52" s="3">
        <v>81</v>
      </c>
      <c r="L52">
        <v>7.48264360427856</v>
      </c>
      <c r="M52" s="3">
        <v>55</v>
      </c>
      <c r="O52" s="9" t="s">
        <v>5</v>
      </c>
      <c r="P52">
        <v>50.698408603668199</v>
      </c>
      <c r="Q52" s="3">
        <v>1022</v>
      </c>
      <c r="R52">
        <v>28.504768371581999</v>
      </c>
      <c r="S52" s="3">
        <v>386</v>
      </c>
      <c r="T52">
        <v>21.353898048400801</v>
      </c>
      <c r="U52" s="3">
        <v>208</v>
      </c>
      <c r="V52">
        <v>17.7545566558837</v>
      </c>
      <c r="W52" s="3">
        <v>127</v>
      </c>
      <c r="X52">
        <v>15.587311744689901</v>
      </c>
      <c r="Y52" s="3">
        <v>81</v>
      </c>
      <c r="Z52">
        <v>14.481272220611499</v>
      </c>
      <c r="AA52" s="3">
        <v>53</v>
      </c>
    </row>
    <row r="53" spans="1:27" x14ac:dyDescent="0.3">
      <c r="A53" s="9" t="s">
        <v>6</v>
      </c>
      <c r="B53">
        <v>24.6184191703796</v>
      </c>
      <c r="C53" s="3">
        <v>1022</v>
      </c>
      <c r="D53">
        <v>14.106055021286</v>
      </c>
      <c r="E53" s="3">
        <v>393</v>
      </c>
      <c r="F53">
        <v>10.7162585258483</v>
      </c>
      <c r="G53" s="3">
        <v>209</v>
      </c>
      <c r="H53">
        <v>9.0135035514831507</v>
      </c>
      <c r="I53" s="3">
        <v>129</v>
      </c>
      <c r="J53">
        <v>8.0606346130371094</v>
      </c>
      <c r="K53" s="3">
        <v>81</v>
      </c>
      <c r="L53">
        <v>7.5138566493988002</v>
      </c>
      <c r="M53" s="3">
        <v>54</v>
      </c>
      <c r="O53" s="9" t="s">
        <v>6</v>
      </c>
      <c r="P53">
        <v>50.5388405323028</v>
      </c>
      <c r="Q53" s="3">
        <v>1022</v>
      </c>
      <c r="R53">
        <v>28.0459945201873</v>
      </c>
      <c r="S53" s="3">
        <v>389</v>
      </c>
      <c r="T53">
        <v>21.447608470916698</v>
      </c>
      <c r="U53" s="3">
        <v>207</v>
      </c>
      <c r="V53">
        <v>17.882145404815599</v>
      </c>
      <c r="W53" s="3">
        <v>126</v>
      </c>
      <c r="X53">
        <v>16.415102720260599</v>
      </c>
      <c r="Y53" s="3">
        <v>80</v>
      </c>
      <c r="Z53">
        <v>14.4832663536071</v>
      </c>
      <c r="AA53" s="3">
        <v>51</v>
      </c>
    </row>
    <row r="54" spans="1:27" x14ac:dyDescent="0.3">
      <c r="A54" s="9" t="s">
        <v>7</v>
      </c>
      <c r="B54">
        <v>24.572345018386802</v>
      </c>
      <c r="C54" s="3">
        <v>1023</v>
      </c>
      <c r="D54">
        <v>14.168541669845499</v>
      </c>
      <c r="E54" s="3">
        <v>388</v>
      </c>
      <c r="F54">
        <v>10.653712272644</v>
      </c>
      <c r="G54" s="3">
        <v>210</v>
      </c>
      <c r="H54">
        <v>9.04471611976623</v>
      </c>
      <c r="I54" s="3">
        <v>125</v>
      </c>
      <c r="J54">
        <v>8.1230890750884992</v>
      </c>
      <c r="K54" s="3">
        <v>83</v>
      </c>
      <c r="L54">
        <v>7.5294780731201101</v>
      </c>
      <c r="M54" s="3">
        <v>55</v>
      </c>
      <c r="O54" s="9" t="s">
        <v>7</v>
      </c>
      <c r="P54">
        <v>50.344361782073896</v>
      </c>
      <c r="Q54" s="3">
        <v>1022</v>
      </c>
      <c r="R54">
        <v>28.434987545013399</v>
      </c>
      <c r="S54" s="3">
        <v>390</v>
      </c>
      <c r="T54">
        <v>21.548404693603501</v>
      </c>
      <c r="U54" s="3">
        <v>209</v>
      </c>
      <c r="V54">
        <v>17.8063788414001</v>
      </c>
      <c r="W54" s="3">
        <v>122</v>
      </c>
      <c r="X54">
        <v>15.900477647781299</v>
      </c>
      <c r="Y54" s="3">
        <v>80</v>
      </c>
      <c r="Z54">
        <v>14.423414945602399</v>
      </c>
      <c r="AA54" s="3">
        <v>56</v>
      </c>
    </row>
    <row r="55" spans="1:27" x14ac:dyDescent="0.3">
      <c r="A55" s="9" t="s">
        <v>8</v>
      </c>
      <c r="B55">
        <v>25.501987695693899</v>
      </c>
      <c r="C55" s="3">
        <v>1022</v>
      </c>
      <c r="D55">
        <v>14.027919054031299</v>
      </c>
      <c r="E55" s="3">
        <v>390</v>
      </c>
      <c r="F55">
        <v>10.9037144184112</v>
      </c>
      <c r="G55" s="3">
        <v>210</v>
      </c>
      <c r="H55">
        <v>9.0291237831115705</v>
      </c>
      <c r="I55" s="3">
        <v>126</v>
      </c>
      <c r="J55">
        <v>8.0918464660644496</v>
      </c>
      <c r="K55" s="3">
        <v>77</v>
      </c>
      <c r="L55">
        <v>7.54510021209716</v>
      </c>
      <c r="M55" s="3">
        <v>57</v>
      </c>
      <c r="O55" s="9" t="s">
        <v>8</v>
      </c>
      <c r="P55">
        <v>50.583003282546997</v>
      </c>
      <c r="Q55" s="3">
        <v>1023</v>
      </c>
      <c r="R55">
        <v>29.348480463027901</v>
      </c>
      <c r="S55" s="3">
        <v>395</v>
      </c>
      <c r="T55">
        <v>21.456619024276701</v>
      </c>
      <c r="U55" s="3">
        <v>206</v>
      </c>
      <c r="V55">
        <v>18.114555597305198</v>
      </c>
      <c r="W55" s="3">
        <v>130</v>
      </c>
      <c r="X55">
        <v>15.778801202774</v>
      </c>
      <c r="Y55" s="3">
        <v>82</v>
      </c>
      <c r="Z55">
        <v>14.494724035262999</v>
      </c>
      <c r="AA55" s="3">
        <v>53</v>
      </c>
    </row>
    <row r="56" spans="1:27" x14ac:dyDescent="0.3">
      <c r="A56" s="10" t="s">
        <v>9</v>
      </c>
      <c r="B56" s="6">
        <v>24.384888410568198</v>
      </c>
      <c r="C56" s="5">
        <v>1022</v>
      </c>
      <c r="D56" s="6">
        <v>13.9654948711395</v>
      </c>
      <c r="E56" s="5">
        <v>393</v>
      </c>
      <c r="F56" s="6">
        <v>10.7006072998046</v>
      </c>
      <c r="G56" s="5">
        <v>214</v>
      </c>
      <c r="H56" s="6">
        <v>9.0135362148284894</v>
      </c>
      <c r="I56" s="5">
        <v>129</v>
      </c>
      <c r="J56" s="6">
        <v>8.0918464660644496</v>
      </c>
      <c r="K56" s="5">
        <v>86</v>
      </c>
      <c r="L56" s="6">
        <v>7.5450685024261404</v>
      </c>
      <c r="M56" s="5">
        <v>55</v>
      </c>
      <c r="O56" s="10" t="s">
        <v>9</v>
      </c>
      <c r="P56" s="6">
        <v>49.715043306350701</v>
      </c>
      <c r="Q56" s="5">
        <v>1023</v>
      </c>
      <c r="R56" s="6">
        <v>29.623526573181099</v>
      </c>
      <c r="S56" s="5">
        <v>392</v>
      </c>
      <c r="T56" s="6">
        <v>21.333948612213099</v>
      </c>
      <c r="U56" s="5">
        <v>210</v>
      </c>
      <c r="V56" s="6">
        <v>17.7834408283233</v>
      </c>
      <c r="W56" s="5">
        <v>126</v>
      </c>
      <c r="X56" s="4">
        <v>15.993228673934899</v>
      </c>
      <c r="Y56" s="5">
        <v>82</v>
      </c>
      <c r="Z56" s="6">
        <v>14.264852046966499</v>
      </c>
      <c r="AA56" s="5">
        <v>54</v>
      </c>
    </row>
    <row r="57" spans="1:27" x14ac:dyDescent="0.3">
      <c r="A57" s="11" t="s">
        <v>20</v>
      </c>
      <c r="B57" s="1">
        <f t="shared" ref="B57:M57" si="4">AVERAGE(B47:B56)</f>
        <v>24.590247631072934</v>
      </c>
      <c r="C57" s="1">
        <f t="shared" si="4"/>
        <v>1023</v>
      </c>
      <c r="D57" s="1">
        <f t="shared" si="4"/>
        <v>14.079500341415359</v>
      </c>
      <c r="E57" s="1">
        <f t="shared" si="4"/>
        <v>392.3</v>
      </c>
      <c r="F57" s="1">
        <f t="shared" si="4"/>
        <v>10.68498682975763</v>
      </c>
      <c r="G57" s="1">
        <f t="shared" si="4"/>
        <v>209.3</v>
      </c>
      <c r="H57" s="1">
        <f t="shared" si="4"/>
        <v>9.0275637626647907</v>
      </c>
      <c r="I57" s="1">
        <f t="shared" si="4"/>
        <v>129.1</v>
      </c>
      <c r="J57" s="1">
        <f t="shared" si="4"/>
        <v>8.0934110879898054</v>
      </c>
      <c r="K57" s="1">
        <f t="shared" si="4"/>
        <v>82.8</v>
      </c>
      <c r="L57" s="1">
        <f t="shared" si="4"/>
        <v>7.5154219388961732</v>
      </c>
      <c r="M57" s="1">
        <f t="shared" si="4"/>
        <v>54.9</v>
      </c>
      <c r="O57" s="11" t="s">
        <v>20</v>
      </c>
      <c r="P57" s="1">
        <f t="shared" ref="P57:AA57" si="5">AVERAGE(P47:P56)</f>
        <v>50.445120573043795</v>
      </c>
      <c r="Q57" s="1">
        <f t="shared" si="5"/>
        <v>1022.3</v>
      </c>
      <c r="R57" s="1">
        <f t="shared" si="5"/>
        <v>28.581635236740063</v>
      </c>
      <c r="S57" s="1">
        <f t="shared" si="5"/>
        <v>390.7</v>
      </c>
      <c r="T57" s="1">
        <f t="shared" si="5"/>
        <v>21.370262145996048</v>
      </c>
      <c r="U57" s="1">
        <f t="shared" si="5"/>
        <v>207.2</v>
      </c>
      <c r="V57" s="1">
        <f t="shared" si="5"/>
        <v>17.812562370300231</v>
      </c>
      <c r="W57" s="1">
        <f t="shared" si="5"/>
        <v>127</v>
      </c>
      <c r="X57" s="1">
        <f t="shared" si="5"/>
        <v>15.8913014888763</v>
      </c>
      <c r="Y57" s="1">
        <f t="shared" si="5"/>
        <v>81.5</v>
      </c>
      <c r="Z57" s="1">
        <f t="shared" si="5"/>
        <v>14.42477159500117</v>
      </c>
      <c r="AA57" s="1">
        <f t="shared" si="5"/>
        <v>52.4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2" t="s">
        <v>10</v>
      </c>
      <c r="C64" s="13"/>
      <c r="D64" s="12" t="s">
        <v>11</v>
      </c>
      <c r="E64" s="13"/>
      <c r="F64" s="12" t="s">
        <v>12</v>
      </c>
      <c r="G64" s="13"/>
      <c r="H64" s="12" t="s">
        <v>13</v>
      </c>
      <c r="I64" s="13"/>
      <c r="J64" s="12" t="s">
        <v>14</v>
      </c>
      <c r="K64" s="13"/>
      <c r="L64" s="14" t="s">
        <v>15</v>
      </c>
      <c r="M64" s="13"/>
      <c r="P64" s="12" t="s">
        <v>10</v>
      </c>
      <c r="Q64" s="13"/>
      <c r="R64" s="12" t="s">
        <v>11</v>
      </c>
      <c r="S64" s="13"/>
      <c r="T64" s="12" t="s">
        <v>12</v>
      </c>
      <c r="U64" s="13"/>
      <c r="V64" s="12" t="s">
        <v>13</v>
      </c>
      <c r="W64" s="13"/>
      <c r="X64" s="12" t="s">
        <v>14</v>
      </c>
      <c r="Y64" s="13"/>
      <c r="Z64" s="14" t="s">
        <v>15</v>
      </c>
      <c r="AA64" s="13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24.2755415439605</v>
      </c>
      <c r="C66" s="7">
        <v>1022</v>
      </c>
      <c r="D66">
        <v>14.074811220169</v>
      </c>
      <c r="E66" s="7">
        <v>392</v>
      </c>
      <c r="F66">
        <v>10.669394731521599</v>
      </c>
      <c r="G66" s="7">
        <v>209</v>
      </c>
      <c r="H66">
        <v>8.9979126453399605</v>
      </c>
      <c r="I66" s="7">
        <v>126</v>
      </c>
      <c r="J66">
        <v>8.3105444908142001</v>
      </c>
      <c r="K66" s="7">
        <v>82</v>
      </c>
      <c r="L66">
        <v>7.5138571262359601</v>
      </c>
      <c r="M66" s="7">
        <v>55</v>
      </c>
      <c r="O66" s="8" t="s">
        <v>0</v>
      </c>
      <c r="P66">
        <v>49.530538082122803</v>
      </c>
      <c r="Q66" s="7">
        <v>1022</v>
      </c>
      <c r="R66">
        <v>27.8555073738098</v>
      </c>
      <c r="S66" s="7">
        <v>388</v>
      </c>
      <c r="T66">
        <v>21.485546350479101</v>
      </c>
      <c r="U66" s="7">
        <v>208</v>
      </c>
      <c r="V66">
        <v>17.6338403224945</v>
      </c>
      <c r="W66" s="7">
        <v>127</v>
      </c>
      <c r="X66">
        <v>15.5394415855407</v>
      </c>
      <c r="Y66" s="7">
        <v>80</v>
      </c>
      <c r="Z66">
        <v>14.2688090801239</v>
      </c>
      <c r="AA66" s="7">
        <v>54</v>
      </c>
    </row>
    <row r="67" spans="1:27" x14ac:dyDescent="0.3">
      <c r="A67" s="9" t="s">
        <v>1</v>
      </c>
      <c r="B67">
        <v>24.4005107879638</v>
      </c>
      <c r="C67" s="3">
        <v>1023</v>
      </c>
      <c r="D67">
        <v>13.981052160262999</v>
      </c>
      <c r="E67" s="3">
        <v>393</v>
      </c>
      <c r="F67">
        <v>10.7318501472473</v>
      </c>
      <c r="G67" s="3">
        <v>206</v>
      </c>
      <c r="H67">
        <v>8.9666404724121094</v>
      </c>
      <c r="I67" s="3">
        <v>124</v>
      </c>
      <c r="J67">
        <v>8.0449814796447701</v>
      </c>
      <c r="K67" s="3">
        <v>85</v>
      </c>
      <c r="L67">
        <v>7.4826176166534397</v>
      </c>
      <c r="M67" s="3">
        <v>53</v>
      </c>
      <c r="O67" s="9" t="s">
        <v>1</v>
      </c>
      <c r="P67">
        <v>49.486623287200899</v>
      </c>
      <c r="Q67" s="3">
        <v>1022</v>
      </c>
      <c r="R67">
        <v>28.0051043033599</v>
      </c>
      <c r="S67" s="3">
        <v>389</v>
      </c>
      <c r="T67">
        <v>21.519178390502901</v>
      </c>
      <c r="U67" s="3">
        <v>208</v>
      </c>
      <c r="V67">
        <v>17.422407150268501</v>
      </c>
      <c r="W67" s="3">
        <v>130</v>
      </c>
      <c r="X67">
        <v>15.666104316711399</v>
      </c>
      <c r="Y67" s="3">
        <v>83</v>
      </c>
      <c r="Z67">
        <v>14.453345298766999</v>
      </c>
      <c r="AA67" s="3">
        <v>54</v>
      </c>
    </row>
    <row r="68" spans="1:27" x14ac:dyDescent="0.3">
      <c r="A68" s="9" t="s">
        <v>2</v>
      </c>
      <c r="B68">
        <v>24.321611166000299</v>
      </c>
      <c r="C68" s="3">
        <v>1024</v>
      </c>
      <c r="D68">
        <v>13.8717353343963</v>
      </c>
      <c r="E68" s="3">
        <v>391</v>
      </c>
      <c r="F68">
        <v>10.6693336963653</v>
      </c>
      <c r="G68" s="3">
        <v>211</v>
      </c>
      <c r="H68">
        <v>8.93540358543396</v>
      </c>
      <c r="I68" s="3">
        <v>129</v>
      </c>
      <c r="J68">
        <v>8.04498243331909</v>
      </c>
      <c r="K68" s="3">
        <v>81</v>
      </c>
      <c r="L68">
        <v>7.45137214660644</v>
      </c>
      <c r="M68" s="3">
        <v>58</v>
      </c>
      <c r="O68" s="9" t="s">
        <v>2</v>
      </c>
      <c r="P68">
        <v>49.931465864181497</v>
      </c>
      <c r="Q68" s="3">
        <v>1023</v>
      </c>
      <c r="R68">
        <v>27.832565307617099</v>
      </c>
      <c r="S68" s="3">
        <v>389</v>
      </c>
      <c r="T68">
        <v>21.316990375518799</v>
      </c>
      <c r="U68" s="3">
        <v>208</v>
      </c>
      <c r="V68">
        <v>17.685701608657801</v>
      </c>
      <c r="W68" s="3">
        <v>124</v>
      </c>
      <c r="X68">
        <v>15.650145769119201</v>
      </c>
      <c r="Y68" s="3">
        <v>82</v>
      </c>
      <c r="Z68">
        <v>14.232936143875101</v>
      </c>
      <c r="AA68" s="3">
        <v>53</v>
      </c>
    </row>
    <row r="69" spans="1:27" x14ac:dyDescent="0.3">
      <c r="A69" s="9" t="s">
        <v>3</v>
      </c>
      <c r="B69">
        <v>24.541105031967099</v>
      </c>
      <c r="C69" s="3">
        <v>1024</v>
      </c>
      <c r="D69">
        <v>13.9654998779296</v>
      </c>
      <c r="E69" s="3">
        <v>395</v>
      </c>
      <c r="F69">
        <v>10.653774023056</v>
      </c>
      <c r="G69" s="3">
        <v>207</v>
      </c>
      <c r="H69">
        <v>9.0291314125061</v>
      </c>
      <c r="I69" s="3">
        <v>131</v>
      </c>
      <c r="J69">
        <v>8.0918459892272896</v>
      </c>
      <c r="K69" s="3">
        <v>78</v>
      </c>
      <c r="L69">
        <v>7.5450994968414298</v>
      </c>
      <c r="M69" s="3">
        <v>57</v>
      </c>
      <c r="O69" s="9" t="s">
        <v>3</v>
      </c>
      <c r="P69">
        <v>49.174490451812702</v>
      </c>
      <c r="Q69" s="3">
        <v>1022</v>
      </c>
      <c r="R69">
        <v>28.1656749248504</v>
      </c>
      <c r="S69" s="3">
        <v>393</v>
      </c>
      <c r="T69">
        <v>21.4157261848449</v>
      </c>
      <c r="U69" s="3">
        <v>206</v>
      </c>
      <c r="V69">
        <v>17.5909552574157</v>
      </c>
      <c r="W69" s="3">
        <v>126</v>
      </c>
      <c r="X69">
        <v>15.5354526042938</v>
      </c>
      <c r="Y69" s="3">
        <v>79</v>
      </c>
      <c r="Z69">
        <v>14.333648204803399</v>
      </c>
      <c r="AA69" s="3">
        <v>51</v>
      </c>
    </row>
    <row r="70" spans="1:27" x14ac:dyDescent="0.3">
      <c r="A70" s="9" t="s">
        <v>4</v>
      </c>
      <c r="B70">
        <v>24.509859800338699</v>
      </c>
      <c r="C70" s="3">
        <v>1022</v>
      </c>
      <c r="D70">
        <v>14.090439081192001</v>
      </c>
      <c r="E70" s="3">
        <v>395</v>
      </c>
      <c r="F70">
        <v>10.6381165981292</v>
      </c>
      <c r="G70" s="3">
        <v>212</v>
      </c>
      <c r="H70">
        <v>9.0135047435760498</v>
      </c>
      <c r="I70" s="3">
        <v>129</v>
      </c>
      <c r="J70">
        <v>8.0606045722961408</v>
      </c>
      <c r="K70" s="3">
        <v>82</v>
      </c>
      <c r="L70">
        <v>7.4982357025146396</v>
      </c>
      <c r="M70" s="3">
        <v>55</v>
      </c>
      <c r="O70" s="9" t="s">
        <v>4</v>
      </c>
      <c r="P70">
        <v>49.455738067626903</v>
      </c>
      <c r="Q70" s="3">
        <v>1022</v>
      </c>
      <c r="R70">
        <v>28.614474773406901</v>
      </c>
      <c r="S70" s="3">
        <v>390</v>
      </c>
      <c r="T70">
        <v>21.263140678405701</v>
      </c>
      <c r="U70" s="3">
        <v>203</v>
      </c>
      <c r="V70">
        <v>17.5301177501678</v>
      </c>
      <c r="W70" s="3">
        <v>125</v>
      </c>
      <c r="X70">
        <v>15.6012749671936</v>
      </c>
      <c r="Y70" s="3">
        <v>79</v>
      </c>
      <c r="Z70">
        <v>14.6338605880737</v>
      </c>
      <c r="AA70" s="3">
        <v>51</v>
      </c>
    </row>
    <row r="71" spans="1:27" x14ac:dyDescent="0.3">
      <c r="A71" s="9" t="s">
        <v>5</v>
      </c>
      <c r="B71">
        <v>24.322402715682902</v>
      </c>
      <c r="C71" s="3">
        <v>1022</v>
      </c>
      <c r="D71">
        <v>13.996700286865201</v>
      </c>
      <c r="E71" s="3">
        <v>387</v>
      </c>
      <c r="F71">
        <v>10.6381216049194</v>
      </c>
      <c r="G71" s="3">
        <v>210</v>
      </c>
      <c r="H71">
        <v>8.98225998878479</v>
      </c>
      <c r="I71" s="3">
        <v>127</v>
      </c>
      <c r="J71">
        <v>8.0606009960174507</v>
      </c>
      <c r="K71" s="3">
        <v>85</v>
      </c>
      <c r="L71">
        <v>7.4357497692108101</v>
      </c>
      <c r="M71" s="3">
        <v>53</v>
      </c>
      <c r="O71" s="9" t="s">
        <v>5</v>
      </c>
      <c r="P71">
        <v>49.891572952270501</v>
      </c>
      <c r="Q71" s="3">
        <v>1022</v>
      </c>
      <c r="R71">
        <v>27.990144014358499</v>
      </c>
      <c r="S71" s="3">
        <v>389</v>
      </c>
      <c r="T71">
        <v>21.3598775863647</v>
      </c>
      <c r="U71" s="3">
        <v>210</v>
      </c>
      <c r="V71">
        <v>17.805380582809399</v>
      </c>
      <c r="W71" s="3">
        <v>122</v>
      </c>
      <c r="X71">
        <v>15.6691267490386</v>
      </c>
      <c r="Y71" s="3">
        <v>81</v>
      </c>
      <c r="Z71">
        <v>14.4295341968536</v>
      </c>
      <c r="AA71" s="3">
        <v>54</v>
      </c>
    </row>
    <row r="72" spans="1:27" x14ac:dyDescent="0.3">
      <c r="A72" s="9" t="s">
        <v>6</v>
      </c>
      <c r="B72">
        <v>24.4786167144775</v>
      </c>
      <c r="C72" s="3">
        <v>1022</v>
      </c>
      <c r="D72">
        <v>13.9810910224914</v>
      </c>
      <c r="E72" s="3">
        <v>396</v>
      </c>
      <c r="F72">
        <v>10.622501134872399</v>
      </c>
      <c r="G72" s="3">
        <v>211</v>
      </c>
      <c r="H72">
        <v>9.0760192871093697</v>
      </c>
      <c r="I72" s="3">
        <v>129</v>
      </c>
      <c r="J72">
        <v>8.0449502468109095</v>
      </c>
      <c r="K72" s="3">
        <v>86</v>
      </c>
      <c r="L72">
        <v>7.4982414245605398</v>
      </c>
      <c r="M72" s="3">
        <v>57</v>
      </c>
      <c r="O72" s="9" t="s">
        <v>6</v>
      </c>
      <c r="P72">
        <v>49.567479372024501</v>
      </c>
      <c r="Q72" s="3">
        <v>1022</v>
      </c>
      <c r="R72">
        <v>28.220528364181501</v>
      </c>
      <c r="S72" s="3">
        <v>393</v>
      </c>
      <c r="T72">
        <v>21.211273908615102</v>
      </c>
      <c r="U72" s="3">
        <v>208</v>
      </c>
      <c r="V72">
        <v>17.4942159652709</v>
      </c>
      <c r="W72" s="3">
        <v>130</v>
      </c>
      <c r="X72">
        <v>15.807698488235401</v>
      </c>
      <c r="Y72" s="3">
        <v>82</v>
      </c>
      <c r="Z72">
        <v>14.3705949783325</v>
      </c>
      <c r="AA72" s="3">
        <v>55</v>
      </c>
    </row>
    <row r="73" spans="1:27" x14ac:dyDescent="0.3">
      <c r="A73" s="9" t="s">
        <v>7</v>
      </c>
      <c r="B73">
        <v>24.353675842285099</v>
      </c>
      <c r="C73" s="3">
        <v>1022</v>
      </c>
      <c r="D73">
        <v>14.137266874313299</v>
      </c>
      <c r="E73" s="3">
        <v>392</v>
      </c>
      <c r="F73">
        <v>10.638120412826501</v>
      </c>
      <c r="G73" s="3">
        <v>213</v>
      </c>
      <c r="H73">
        <v>9.0135061740875209</v>
      </c>
      <c r="I73" s="3">
        <v>131</v>
      </c>
      <c r="J73">
        <v>8.0918779373168892</v>
      </c>
      <c r="K73" s="3">
        <v>82</v>
      </c>
      <c r="L73">
        <v>7.52947998046875</v>
      </c>
      <c r="M73" s="3">
        <v>55</v>
      </c>
      <c r="O73" s="9" t="s">
        <v>7</v>
      </c>
      <c r="P73">
        <v>50.117967128753598</v>
      </c>
      <c r="Q73" s="3">
        <v>1022</v>
      </c>
      <c r="R73">
        <v>28.362149715423499</v>
      </c>
      <c r="S73" s="3">
        <v>388</v>
      </c>
      <c r="T73">
        <v>21.333951711654599</v>
      </c>
      <c r="U73" s="3">
        <v>208</v>
      </c>
      <c r="V73">
        <v>17.5670182704925</v>
      </c>
      <c r="W73" s="3">
        <v>129</v>
      </c>
      <c r="X73">
        <v>15.799746990203801</v>
      </c>
      <c r="Y73" s="3">
        <v>84</v>
      </c>
      <c r="Z73">
        <v>14.5513360500335</v>
      </c>
      <c r="AA73" s="3">
        <v>54</v>
      </c>
    </row>
    <row r="74" spans="1:27" x14ac:dyDescent="0.3">
      <c r="A74" s="9" t="s">
        <v>8</v>
      </c>
      <c r="B74">
        <v>24.900397539138702</v>
      </c>
      <c r="C74" s="3">
        <v>1026</v>
      </c>
      <c r="D74">
        <v>13.918632030487</v>
      </c>
      <c r="E74" s="3">
        <v>393</v>
      </c>
      <c r="F74">
        <v>10.622500896453801</v>
      </c>
      <c r="G74" s="3">
        <v>215</v>
      </c>
      <c r="H74">
        <v>9.0135095119476301</v>
      </c>
      <c r="I74" s="3">
        <v>128</v>
      </c>
      <c r="J74">
        <v>8.04498195648193</v>
      </c>
      <c r="K74" s="3">
        <v>83</v>
      </c>
      <c r="L74">
        <v>7.4826114177703804</v>
      </c>
      <c r="M74" s="3">
        <v>52</v>
      </c>
      <c r="O74" s="9" t="s">
        <v>8</v>
      </c>
      <c r="P74">
        <v>49.150522470474201</v>
      </c>
      <c r="Q74" s="3">
        <v>1022</v>
      </c>
      <c r="R74">
        <v>28.096858501434301</v>
      </c>
      <c r="S74" s="3">
        <v>387</v>
      </c>
      <c r="T74">
        <v>21.3159835338592</v>
      </c>
      <c r="U74" s="3">
        <v>210</v>
      </c>
      <c r="V74">
        <v>17.647805690765299</v>
      </c>
      <c r="W74" s="3">
        <v>126</v>
      </c>
      <c r="X74">
        <v>15.581328868865899</v>
      </c>
      <c r="Y74" s="3">
        <v>81</v>
      </c>
      <c r="Z74">
        <v>14.3177103996276</v>
      </c>
      <c r="AA74" s="3">
        <v>50</v>
      </c>
    </row>
    <row r="75" spans="1:27" x14ac:dyDescent="0.3">
      <c r="A75" s="10" t="s">
        <v>9</v>
      </c>
      <c r="B75" s="6">
        <v>24.541101217269802</v>
      </c>
      <c r="C75" s="5">
        <v>1024</v>
      </c>
      <c r="D75" s="6">
        <v>14.090425491333001</v>
      </c>
      <c r="E75" s="5">
        <v>392</v>
      </c>
      <c r="F75" s="6">
        <v>10.5912539958953</v>
      </c>
      <c r="G75" s="5">
        <v>209</v>
      </c>
      <c r="H75" s="6">
        <v>9.0447449684142995</v>
      </c>
      <c r="I75" s="5">
        <v>129</v>
      </c>
      <c r="J75" s="6">
        <v>8.0606038570403999</v>
      </c>
      <c r="K75" s="5">
        <v>78</v>
      </c>
      <c r="L75" s="6">
        <v>7.4826140403747496</v>
      </c>
      <c r="M75" s="5">
        <v>56</v>
      </c>
      <c r="O75" s="10" t="s">
        <v>9</v>
      </c>
      <c r="P75" s="6">
        <v>49.424820423126199</v>
      </c>
      <c r="Q75" s="5">
        <v>1022</v>
      </c>
      <c r="R75" s="6">
        <v>28.5456590652465</v>
      </c>
      <c r="S75" s="5">
        <v>387</v>
      </c>
      <c r="T75" s="6">
        <v>21.296015977859401</v>
      </c>
      <c r="U75" s="5">
        <v>206</v>
      </c>
      <c r="V75" s="6">
        <v>17.788427114486598</v>
      </c>
      <c r="W75" s="5">
        <v>129</v>
      </c>
      <c r="X75" s="4">
        <v>15.899481058120699</v>
      </c>
      <c r="Y75" s="5">
        <v>77</v>
      </c>
      <c r="Z75" s="6">
        <v>14.216011762619001</v>
      </c>
      <c r="AA75" s="5">
        <v>52</v>
      </c>
    </row>
    <row r="76" spans="1:27" x14ac:dyDescent="0.3">
      <c r="A76" s="11" t="s">
        <v>20</v>
      </c>
      <c r="B76" s="1">
        <f t="shared" ref="B76:M76" si="6">AVERAGE(B66:B75)</f>
        <v>24.464482235908442</v>
      </c>
      <c r="C76" s="1">
        <f t="shared" si="6"/>
        <v>1023.1</v>
      </c>
      <c r="D76" s="1">
        <f t="shared" si="6"/>
        <v>14.01076533794398</v>
      </c>
      <c r="E76" s="1">
        <f t="shared" si="6"/>
        <v>392.6</v>
      </c>
      <c r="F76" s="1">
        <f t="shared" si="6"/>
        <v>10.647496724128679</v>
      </c>
      <c r="G76" s="1">
        <f t="shared" si="6"/>
        <v>210.3</v>
      </c>
      <c r="H76" s="1">
        <f t="shared" si="6"/>
        <v>9.0072632789611795</v>
      </c>
      <c r="I76" s="1">
        <f t="shared" si="6"/>
        <v>128.30000000000001</v>
      </c>
      <c r="J76" s="1">
        <f t="shared" si="6"/>
        <v>8.0855973958969081</v>
      </c>
      <c r="K76" s="1">
        <f t="shared" si="6"/>
        <v>82.2</v>
      </c>
      <c r="L76" s="1">
        <f t="shared" si="6"/>
        <v>7.4919878721237154</v>
      </c>
      <c r="M76" s="1">
        <f t="shared" si="6"/>
        <v>55.1</v>
      </c>
      <c r="O76" s="11" t="s">
        <v>20</v>
      </c>
      <c r="P76" s="1">
        <f t="shared" ref="P76:AA76" si="7">AVERAGE(P66:P75)</f>
        <v>49.573121809959375</v>
      </c>
      <c r="Q76" s="1">
        <f t="shared" si="7"/>
        <v>1022.1</v>
      </c>
      <c r="R76" s="1">
        <f t="shared" si="7"/>
        <v>28.16886663436884</v>
      </c>
      <c r="S76" s="1">
        <f t="shared" si="7"/>
        <v>389.3</v>
      </c>
      <c r="T76" s="1">
        <f t="shared" si="7"/>
        <v>21.351768469810445</v>
      </c>
      <c r="U76" s="1">
        <f t="shared" si="7"/>
        <v>207.5</v>
      </c>
      <c r="V76" s="1">
        <f t="shared" si="7"/>
        <v>17.616586971282903</v>
      </c>
      <c r="W76" s="1">
        <f t="shared" si="7"/>
        <v>126.8</v>
      </c>
      <c r="X76" s="1">
        <f t="shared" si="7"/>
        <v>15.674980139732309</v>
      </c>
      <c r="Y76" s="1">
        <f t="shared" si="7"/>
        <v>80.8</v>
      </c>
      <c r="Z76" s="1">
        <f t="shared" si="7"/>
        <v>14.380778670310928</v>
      </c>
      <c r="AA76" s="1">
        <f t="shared" si="7"/>
        <v>52.8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2" t="s">
        <v>10</v>
      </c>
      <c r="C85" s="13"/>
      <c r="D85" s="12" t="s">
        <v>11</v>
      </c>
      <c r="E85" s="13"/>
      <c r="F85" s="12" t="s">
        <v>12</v>
      </c>
      <c r="G85" s="13"/>
      <c r="H85" s="12" t="s">
        <v>13</v>
      </c>
      <c r="I85" s="13"/>
      <c r="J85" s="12" t="s">
        <v>14</v>
      </c>
      <c r="K85" s="13"/>
      <c r="L85" s="12" t="s">
        <v>15</v>
      </c>
      <c r="M85" s="13"/>
      <c r="P85" s="12" t="s">
        <v>10</v>
      </c>
      <c r="Q85" s="13"/>
      <c r="R85" s="12" t="s">
        <v>11</v>
      </c>
      <c r="S85" s="13"/>
      <c r="T85" s="12" t="s">
        <v>12</v>
      </c>
      <c r="U85" s="13"/>
      <c r="V85" s="12" t="s">
        <v>13</v>
      </c>
      <c r="W85" s="13"/>
      <c r="X85" s="12" t="s">
        <v>14</v>
      </c>
      <c r="Y85" s="13"/>
      <c r="Z85" s="12" t="s">
        <v>15</v>
      </c>
      <c r="AA85" s="13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24.5410764217376</v>
      </c>
      <c r="C87" s="7">
        <v>1258</v>
      </c>
      <c r="D87">
        <v>14.262268304824801</v>
      </c>
      <c r="E87" s="7">
        <v>508</v>
      </c>
      <c r="F87">
        <v>10.9973804950714</v>
      </c>
      <c r="G87" s="7">
        <v>280</v>
      </c>
      <c r="H87">
        <v>9.3103444576263392</v>
      </c>
      <c r="I87" s="7">
        <v>179</v>
      </c>
      <c r="J87">
        <v>8.3886804580688406</v>
      </c>
      <c r="K87" s="7">
        <v>121</v>
      </c>
      <c r="L87">
        <v>7.7950720787048304</v>
      </c>
      <c r="M87" s="7">
        <v>78</v>
      </c>
      <c r="O87" s="8" t="s">
        <v>0</v>
      </c>
      <c r="P87">
        <v>49.7779088020324</v>
      </c>
      <c r="Q87" s="7">
        <v>1262</v>
      </c>
      <c r="R87">
        <v>28.740139007568299</v>
      </c>
      <c r="S87" s="7">
        <v>506</v>
      </c>
      <c r="T87">
        <v>21.757813453674299</v>
      </c>
      <c r="U87" s="7">
        <v>278</v>
      </c>
      <c r="V87">
        <v>18.159435272216701</v>
      </c>
      <c r="W87" s="7">
        <v>176</v>
      </c>
      <c r="X87">
        <v>16.519824266433702</v>
      </c>
      <c r="Y87" s="7">
        <v>119</v>
      </c>
      <c r="Z87">
        <v>15.1654758453369</v>
      </c>
      <c r="AA87" s="7">
        <v>80</v>
      </c>
    </row>
    <row r="88" spans="1:27" x14ac:dyDescent="0.3">
      <c r="A88" s="9" t="s">
        <v>1</v>
      </c>
      <c r="B88">
        <v>24.5879628658294</v>
      </c>
      <c r="C88" s="3">
        <v>1258</v>
      </c>
      <c r="D88">
        <v>14.262237071990899</v>
      </c>
      <c r="E88" s="3">
        <v>510</v>
      </c>
      <c r="F88">
        <v>10.9974429607391</v>
      </c>
      <c r="G88" s="3">
        <v>283</v>
      </c>
      <c r="H88">
        <v>9.3102760314941406</v>
      </c>
      <c r="I88" s="3">
        <v>171</v>
      </c>
      <c r="J88">
        <v>8.3417868614196706</v>
      </c>
      <c r="K88" s="3">
        <v>119</v>
      </c>
      <c r="L88">
        <v>7.7637660503387398</v>
      </c>
      <c r="M88" s="3">
        <v>79</v>
      </c>
      <c r="O88" s="9" t="s">
        <v>1</v>
      </c>
      <c r="P88">
        <v>50.360340118408203</v>
      </c>
      <c r="Q88" s="3">
        <v>1258</v>
      </c>
      <c r="R88">
        <v>28.731130361557</v>
      </c>
      <c r="S88" s="3">
        <v>508</v>
      </c>
      <c r="T88">
        <v>22.010137557983398</v>
      </c>
      <c r="U88" s="3">
        <v>281</v>
      </c>
      <c r="V88">
        <v>18.3948378562927</v>
      </c>
      <c r="W88" s="3">
        <v>175</v>
      </c>
      <c r="X88">
        <v>16.498874187469401</v>
      </c>
      <c r="Y88" s="3">
        <v>118</v>
      </c>
      <c r="Z88">
        <v>15.028813838958699</v>
      </c>
      <c r="AA88" s="3">
        <v>78</v>
      </c>
    </row>
    <row r="89" spans="1:27" x14ac:dyDescent="0.3">
      <c r="A89" s="9" t="s">
        <v>2</v>
      </c>
      <c r="B89">
        <v>25.040984153747502</v>
      </c>
      <c r="C89" s="3">
        <v>1258</v>
      </c>
      <c r="D89">
        <v>14.2154364585876</v>
      </c>
      <c r="E89" s="3">
        <v>510</v>
      </c>
      <c r="F89">
        <v>10.8880627155303</v>
      </c>
      <c r="G89" s="3">
        <v>280</v>
      </c>
      <c r="H89">
        <v>9.2946887016296298</v>
      </c>
      <c r="I89" s="3">
        <v>180</v>
      </c>
      <c r="J89">
        <v>8.3574090003967196</v>
      </c>
      <c r="K89" s="3">
        <v>120</v>
      </c>
      <c r="L89">
        <v>7.7794499397277797</v>
      </c>
      <c r="M89" s="3">
        <v>82</v>
      </c>
      <c r="O89" s="9" t="s">
        <v>2</v>
      </c>
      <c r="P89">
        <v>49.5983245372772</v>
      </c>
      <c r="Q89" s="3">
        <v>1258</v>
      </c>
      <c r="R89">
        <v>28.6882789134979</v>
      </c>
      <c r="S89" s="3">
        <v>505</v>
      </c>
      <c r="T89">
        <v>21.762765407562199</v>
      </c>
      <c r="U89" s="3">
        <v>283</v>
      </c>
      <c r="V89">
        <v>18.559333324432298</v>
      </c>
      <c r="W89" s="3">
        <v>175</v>
      </c>
      <c r="X89">
        <v>16.569655656814501</v>
      </c>
      <c r="Y89" s="3">
        <v>116</v>
      </c>
      <c r="Z89">
        <v>15.123523235321001</v>
      </c>
      <c r="AA89" s="3">
        <v>80</v>
      </c>
    </row>
    <row r="90" spans="1:27" x14ac:dyDescent="0.3">
      <c r="A90" s="9" t="s">
        <v>3</v>
      </c>
      <c r="B90">
        <v>25.5283184051513</v>
      </c>
      <c r="C90" s="3">
        <v>1258</v>
      </c>
      <c r="D90">
        <v>14.3872461318969</v>
      </c>
      <c r="E90" s="3">
        <v>507</v>
      </c>
      <c r="F90">
        <v>10.8880627155303</v>
      </c>
      <c r="G90" s="3">
        <v>280</v>
      </c>
      <c r="H90">
        <v>9.2946982383727992</v>
      </c>
      <c r="I90" s="3">
        <v>175</v>
      </c>
      <c r="J90">
        <v>8.3886575698852504</v>
      </c>
      <c r="K90" s="3">
        <v>112</v>
      </c>
      <c r="L90">
        <v>7.7637960910797101</v>
      </c>
      <c r="M90" s="3">
        <v>85</v>
      </c>
      <c r="O90" s="9" t="s">
        <v>3</v>
      </c>
      <c r="P90">
        <v>50.630119323730398</v>
      </c>
      <c r="Q90" s="3">
        <v>1258</v>
      </c>
      <c r="R90">
        <v>28.735183477401701</v>
      </c>
      <c r="S90" s="3">
        <v>507</v>
      </c>
      <c r="T90">
        <v>21.949300050735399</v>
      </c>
      <c r="U90" s="3">
        <v>282</v>
      </c>
      <c r="V90">
        <v>18.4317064285278</v>
      </c>
      <c r="W90" s="3">
        <v>179</v>
      </c>
      <c r="X90">
        <v>16.6185622215271</v>
      </c>
      <c r="Y90" s="3">
        <v>116</v>
      </c>
      <c r="Z90">
        <v>15.0348236560821</v>
      </c>
      <c r="AA90" s="3">
        <v>81</v>
      </c>
    </row>
    <row r="91" spans="1:27" x14ac:dyDescent="0.3">
      <c r="A91" s="9" t="s">
        <v>4</v>
      </c>
      <c r="B91">
        <v>24.463024854659999</v>
      </c>
      <c r="C91" s="3">
        <v>1262</v>
      </c>
      <c r="D91">
        <v>14.4028310775756</v>
      </c>
      <c r="E91" s="3">
        <v>506</v>
      </c>
      <c r="F91">
        <v>10.9036848545074</v>
      </c>
      <c r="G91" s="3">
        <v>286</v>
      </c>
      <c r="H91">
        <v>9.3258941173553396</v>
      </c>
      <c r="I91" s="3">
        <v>178</v>
      </c>
      <c r="J91">
        <v>8.3417809009552002</v>
      </c>
      <c r="K91" s="3">
        <v>116</v>
      </c>
      <c r="L91">
        <v>7.7481827735900799</v>
      </c>
      <c r="M91" s="3">
        <v>83</v>
      </c>
      <c r="O91" s="9" t="s">
        <v>4</v>
      </c>
      <c r="P91">
        <v>50.939770221710198</v>
      </c>
      <c r="Q91" s="3">
        <v>1258</v>
      </c>
      <c r="R91">
        <v>29.842612266540499</v>
      </c>
      <c r="S91" s="3">
        <v>505</v>
      </c>
      <c r="T91">
        <v>21.584277629852199</v>
      </c>
      <c r="U91" s="3">
        <v>281</v>
      </c>
      <c r="V91">
        <v>18.217281341552699</v>
      </c>
      <c r="W91" s="3">
        <v>180</v>
      </c>
      <c r="X91">
        <v>16.480927705764699</v>
      </c>
      <c r="Y91" s="3">
        <v>120</v>
      </c>
      <c r="Z91">
        <v>15.052740573883</v>
      </c>
      <c r="AA91" s="3">
        <v>79</v>
      </c>
    </row>
    <row r="92" spans="1:27" x14ac:dyDescent="0.3">
      <c r="A92" s="9" t="s">
        <v>5</v>
      </c>
      <c r="B92">
        <v>24.9316341876983</v>
      </c>
      <c r="C92" s="3">
        <v>1262</v>
      </c>
      <c r="D92">
        <v>14.3716483116149</v>
      </c>
      <c r="E92" s="3">
        <v>506</v>
      </c>
      <c r="F92">
        <v>10.96613407135</v>
      </c>
      <c r="G92" s="3">
        <v>277</v>
      </c>
      <c r="H92">
        <v>9.34155225753784</v>
      </c>
      <c r="I92" s="3">
        <v>177</v>
      </c>
      <c r="J92">
        <v>8.4511101245880091</v>
      </c>
      <c r="K92" s="3">
        <v>116</v>
      </c>
      <c r="L92">
        <v>7.8262829780578604</v>
      </c>
      <c r="M92" s="3">
        <v>82</v>
      </c>
      <c r="O92" s="9" t="s">
        <v>5</v>
      </c>
      <c r="P92">
        <v>49.3370554447174</v>
      </c>
      <c r="Q92" s="3">
        <v>1262</v>
      </c>
      <c r="R92">
        <v>29.188912868499699</v>
      </c>
      <c r="S92" s="3">
        <v>505</v>
      </c>
      <c r="T92">
        <v>22.191866397857599</v>
      </c>
      <c r="U92" s="3">
        <v>284</v>
      </c>
      <c r="V92">
        <v>18.216313123702999</v>
      </c>
      <c r="W92" s="3">
        <v>173</v>
      </c>
      <c r="X92">
        <v>16.545751333236598</v>
      </c>
      <c r="Y92" s="3">
        <v>118</v>
      </c>
      <c r="Z92">
        <v>15.141506433486899</v>
      </c>
      <c r="AA92" s="3">
        <v>82</v>
      </c>
    </row>
    <row r="93" spans="1:27" x14ac:dyDescent="0.3">
      <c r="A93" s="9" t="s">
        <v>6</v>
      </c>
      <c r="B93">
        <v>24.603587150573698</v>
      </c>
      <c r="C93" s="3">
        <v>1262</v>
      </c>
      <c r="D93">
        <v>14.231024980545</v>
      </c>
      <c r="E93" s="3">
        <v>512</v>
      </c>
      <c r="F93">
        <v>11.4191949367523</v>
      </c>
      <c r="G93" s="3">
        <v>282</v>
      </c>
      <c r="H93">
        <v>9.2947196960449201</v>
      </c>
      <c r="I93" s="3">
        <v>172</v>
      </c>
      <c r="J93">
        <v>8.3886833190917898</v>
      </c>
      <c r="K93" s="3">
        <v>119</v>
      </c>
      <c r="L93">
        <v>7.8106617927551198</v>
      </c>
      <c r="M93" s="3">
        <v>77</v>
      </c>
      <c r="O93" s="9" t="s">
        <v>6</v>
      </c>
      <c r="P93">
        <v>49.4118556976318</v>
      </c>
      <c r="Q93" s="3">
        <v>1259</v>
      </c>
      <c r="R93">
        <v>28.390074729919402</v>
      </c>
      <c r="S93" s="3">
        <v>509</v>
      </c>
      <c r="T93">
        <v>21.608169794082599</v>
      </c>
      <c r="U93" s="3">
        <v>281</v>
      </c>
      <c r="V93">
        <v>18.836894989013601</v>
      </c>
      <c r="W93" s="3">
        <v>177</v>
      </c>
      <c r="X93">
        <v>16.4719445705413</v>
      </c>
      <c r="Y93" s="3">
        <v>119</v>
      </c>
      <c r="Z93">
        <v>15.1335237026214</v>
      </c>
      <c r="AA93" s="3">
        <v>78</v>
      </c>
    </row>
    <row r="94" spans="1:27" x14ac:dyDescent="0.3">
      <c r="A94" s="9" t="s">
        <v>7</v>
      </c>
      <c r="B94">
        <v>24.697320461273101</v>
      </c>
      <c r="C94" s="3">
        <v>1258</v>
      </c>
      <c r="D94">
        <v>14.1997528076171</v>
      </c>
      <c r="E94" s="3">
        <v>510</v>
      </c>
      <c r="F94">
        <v>10.9036824703216</v>
      </c>
      <c r="G94" s="3">
        <v>284</v>
      </c>
      <c r="H94">
        <v>9.3259351253509504</v>
      </c>
      <c r="I94" s="3">
        <v>180</v>
      </c>
      <c r="J94">
        <v>8.3730304241180402</v>
      </c>
      <c r="K94" s="3">
        <v>120</v>
      </c>
      <c r="L94">
        <v>7.7481777667999197</v>
      </c>
      <c r="M94" s="3">
        <v>82</v>
      </c>
      <c r="O94" s="9" t="s">
        <v>7</v>
      </c>
      <c r="P94">
        <v>49.215413808822603</v>
      </c>
      <c r="Q94" s="3">
        <v>1258</v>
      </c>
      <c r="R94">
        <v>28.634454727172798</v>
      </c>
      <c r="S94" s="3">
        <v>501</v>
      </c>
      <c r="T94">
        <v>21.587269067764201</v>
      </c>
      <c r="U94" s="3">
        <v>284</v>
      </c>
      <c r="V94">
        <v>18.562359333038302</v>
      </c>
      <c r="W94" s="3">
        <v>175</v>
      </c>
      <c r="X94">
        <v>16.5716824531555</v>
      </c>
      <c r="Y94" s="3">
        <v>113</v>
      </c>
      <c r="Z94">
        <v>15.3778738975524</v>
      </c>
      <c r="AA94" s="3">
        <v>82</v>
      </c>
    </row>
    <row r="95" spans="1:27" x14ac:dyDescent="0.3">
      <c r="A95" s="9" t="s">
        <v>8</v>
      </c>
      <c r="B95">
        <v>24.900389671325598</v>
      </c>
      <c r="C95" s="3">
        <v>1261</v>
      </c>
      <c r="D95">
        <v>14.2310256958007</v>
      </c>
      <c r="E95" s="3">
        <v>509</v>
      </c>
      <c r="F95">
        <v>10.934931278228699</v>
      </c>
      <c r="G95" s="3">
        <v>281</v>
      </c>
      <c r="H95">
        <v>9.3103091716766304</v>
      </c>
      <c r="I95" s="3">
        <v>176</v>
      </c>
      <c r="J95">
        <v>8.3729948997497505</v>
      </c>
      <c r="K95" s="3">
        <v>118</v>
      </c>
      <c r="L95">
        <v>7.87314748764038</v>
      </c>
      <c r="M95" s="3">
        <v>81</v>
      </c>
      <c r="O95" s="9" t="s">
        <v>8</v>
      </c>
      <c r="P95">
        <v>49.452721834182697</v>
      </c>
      <c r="Q95" s="3">
        <v>1258</v>
      </c>
      <c r="R95">
        <v>28.764042615890499</v>
      </c>
      <c r="S95" s="3">
        <v>501</v>
      </c>
      <c r="T95">
        <v>21.480551958084099</v>
      </c>
      <c r="U95" s="3">
        <v>277</v>
      </c>
      <c r="V95">
        <v>18.543391704559301</v>
      </c>
      <c r="W95" s="3">
        <v>176</v>
      </c>
      <c r="X95">
        <v>16.526801824569699</v>
      </c>
      <c r="Y95" s="3">
        <v>116</v>
      </c>
      <c r="Z95">
        <v>15.084659099578801</v>
      </c>
      <c r="AA95" s="3">
        <v>82</v>
      </c>
    </row>
    <row r="96" spans="1:27" x14ac:dyDescent="0.3">
      <c r="A96" s="10" t="s">
        <v>9</v>
      </c>
      <c r="B96" s="6">
        <v>24.556690454483</v>
      </c>
      <c r="C96" s="5">
        <v>1258</v>
      </c>
      <c r="D96" s="6">
        <v>14.230257749557399</v>
      </c>
      <c r="E96" s="5">
        <v>509</v>
      </c>
      <c r="F96" s="6">
        <v>10.888063430786101</v>
      </c>
      <c r="G96" s="5">
        <v>286</v>
      </c>
      <c r="H96" s="6">
        <v>9.2634460926055908</v>
      </c>
      <c r="I96" s="5">
        <v>177</v>
      </c>
      <c r="J96" s="6">
        <v>8.5292422771453804</v>
      </c>
      <c r="K96" s="5">
        <v>119</v>
      </c>
      <c r="L96" s="6">
        <v>7.7638027667999197</v>
      </c>
      <c r="M96" s="5">
        <v>84</v>
      </c>
      <c r="O96" s="10" t="s">
        <v>9</v>
      </c>
      <c r="P96" s="6">
        <v>50.143928766250603</v>
      </c>
      <c r="Q96" s="5">
        <v>1258</v>
      </c>
      <c r="R96" s="6">
        <v>28.417003631591701</v>
      </c>
      <c r="S96" s="5">
        <v>505</v>
      </c>
      <c r="T96" s="6">
        <v>21.6082136631011</v>
      </c>
      <c r="U96" s="5">
        <v>280</v>
      </c>
      <c r="V96" s="6">
        <v>18.628187179565401</v>
      </c>
      <c r="W96" s="5">
        <v>172</v>
      </c>
      <c r="X96" s="4">
        <v>16.522768735885599</v>
      </c>
      <c r="Y96" s="5">
        <v>116</v>
      </c>
      <c r="Z96" s="6">
        <v>15.351526498794501</v>
      </c>
      <c r="AA96" s="5">
        <v>84</v>
      </c>
    </row>
    <row r="97" spans="1:27" x14ac:dyDescent="0.3">
      <c r="A97" s="11" t="s">
        <v>20</v>
      </c>
      <c r="B97" s="1">
        <f t="shared" ref="B97:M97" si="8">AVERAGE(B87:B96)</f>
        <v>24.785098862647949</v>
      </c>
      <c r="C97" s="1">
        <f t="shared" si="8"/>
        <v>1259.5</v>
      </c>
      <c r="D97" s="1">
        <f t="shared" si="8"/>
        <v>14.279372859001091</v>
      </c>
      <c r="E97" s="1">
        <f t="shared" si="8"/>
        <v>508.7</v>
      </c>
      <c r="F97" s="1">
        <f t="shared" si="8"/>
        <v>10.978663992881721</v>
      </c>
      <c r="G97" s="1">
        <f t="shared" si="8"/>
        <v>281.89999999999998</v>
      </c>
      <c r="H97" s="1">
        <f t="shared" si="8"/>
        <v>9.3071863889694182</v>
      </c>
      <c r="I97" s="1">
        <f t="shared" si="8"/>
        <v>176.5</v>
      </c>
      <c r="J97" s="1">
        <f t="shared" si="8"/>
        <v>8.3933375835418662</v>
      </c>
      <c r="K97" s="1">
        <f t="shared" si="8"/>
        <v>118</v>
      </c>
      <c r="L97" s="1">
        <f t="shared" si="8"/>
        <v>7.7872339725494326</v>
      </c>
      <c r="M97" s="1">
        <f t="shared" si="8"/>
        <v>81.3</v>
      </c>
      <c r="O97" s="11" t="s">
        <v>20</v>
      </c>
      <c r="P97" s="1">
        <f t="shared" ref="P97:AA97" si="9">AVERAGE(P87:P96)</f>
        <v>49.886743855476354</v>
      </c>
      <c r="Q97" s="1">
        <f t="shared" si="9"/>
        <v>1258.9000000000001</v>
      </c>
      <c r="R97" s="1">
        <f t="shared" si="9"/>
        <v>28.813183259963942</v>
      </c>
      <c r="S97" s="1">
        <f t="shared" si="9"/>
        <v>505.2</v>
      </c>
      <c r="T97" s="1">
        <f t="shared" si="9"/>
        <v>21.754036498069713</v>
      </c>
      <c r="U97" s="1">
        <f t="shared" si="9"/>
        <v>281.10000000000002</v>
      </c>
      <c r="V97" s="1">
        <f t="shared" si="9"/>
        <v>18.45497405529018</v>
      </c>
      <c r="W97" s="1">
        <f t="shared" si="9"/>
        <v>175.8</v>
      </c>
      <c r="X97" s="1">
        <f t="shared" si="9"/>
        <v>16.532679295539808</v>
      </c>
      <c r="Y97" s="1">
        <f t="shared" si="9"/>
        <v>117.1</v>
      </c>
      <c r="Z97" s="1">
        <f t="shared" si="9"/>
        <v>15.149446678161571</v>
      </c>
      <c r="AA97" s="1">
        <f t="shared" si="9"/>
        <v>80.599999999999994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2" t="s">
        <v>10</v>
      </c>
      <c r="C104" s="13"/>
      <c r="D104" s="12" t="s">
        <v>11</v>
      </c>
      <c r="E104" s="13"/>
      <c r="F104" s="12" t="s">
        <v>12</v>
      </c>
      <c r="G104" s="13"/>
      <c r="H104" s="12" t="s">
        <v>13</v>
      </c>
      <c r="I104" s="13"/>
      <c r="J104" s="12" t="s">
        <v>14</v>
      </c>
      <c r="K104" s="13"/>
      <c r="L104" s="14" t="s">
        <v>15</v>
      </c>
      <c r="M104" s="13"/>
      <c r="P104" s="12" t="s">
        <v>10</v>
      </c>
      <c r="Q104" s="13"/>
      <c r="R104" s="12" t="s">
        <v>11</v>
      </c>
      <c r="S104" s="13"/>
      <c r="T104" s="12" t="s">
        <v>12</v>
      </c>
      <c r="U104" s="13"/>
      <c r="V104" s="12" t="s">
        <v>13</v>
      </c>
      <c r="W104" s="13"/>
      <c r="X104" s="12" t="s">
        <v>14</v>
      </c>
      <c r="Y104" s="13"/>
      <c r="Z104" s="14" t="s">
        <v>15</v>
      </c>
      <c r="AA104" s="13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24.541101217269802</v>
      </c>
      <c r="C106" s="7">
        <v>1258</v>
      </c>
      <c r="D106">
        <v>14.137299776077199</v>
      </c>
      <c r="E106" s="7">
        <v>506</v>
      </c>
      <c r="F106">
        <v>10.888092994689901</v>
      </c>
      <c r="G106" s="7">
        <v>286</v>
      </c>
      <c r="H106">
        <v>9.2946882247924805</v>
      </c>
      <c r="I106" s="7">
        <v>174</v>
      </c>
      <c r="J106">
        <v>8.4355161190032906</v>
      </c>
      <c r="K106" s="7">
        <v>120</v>
      </c>
      <c r="L106">
        <v>7.7793879508972097</v>
      </c>
      <c r="M106" s="7">
        <v>83</v>
      </c>
      <c r="O106" s="8" t="s">
        <v>0</v>
      </c>
      <c r="P106">
        <v>49.374922037124598</v>
      </c>
      <c r="Q106" s="7">
        <v>1259</v>
      </c>
      <c r="R106">
        <v>28.384033203125</v>
      </c>
      <c r="S106" s="7">
        <v>507</v>
      </c>
      <c r="T106">
        <v>21.4855136871337</v>
      </c>
      <c r="U106" s="7">
        <v>285</v>
      </c>
      <c r="V106">
        <v>18.5045118331909</v>
      </c>
      <c r="W106" s="7">
        <v>175</v>
      </c>
      <c r="X106">
        <v>16.072048902511501</v>
      </c>
      <c r="Y106" s="7">
        <v>112</v>
      </c>
      <c r="Z106">
        <v>15.1973547935485</v>
      </c>
      <c r="AA106" s="7">
        <v>78</v>
      </c>
    </row>
    <row r="107" spans="1:27" x14ac:dyDescent="0.3">
      <c r="A107" s="9" t="s">
        <v>1</v>
      </c>
      <c r="B107">
        <v>24.759768247604299</v>
      </c>
      <c r="C107" s="3">
        <v>1260</v>
      </c>
      <c r="D107">
        <v>14.2468163967132</v>
      </c>
      <c r="E107" s="3">
        <v>509</v>
      </c>
      <c r="F107">
        <v>10.919306278228699</v>
      </c>
      <c r="G107" s="3">
        <v>279</v>
      </c>
      <c r="H107">
        <v>9.3259291648864693</v>
      </c>
      <c r="I107" s="3">
        <v>182</v>
      </c>
      <c r="J107">
        <v>8.35737752914428</v>
      </c>
      <c r="K107" s="3">
        <v>114</v>
      </c>
      <c r="L107">
        <v>7.8575263023376403</v>
      </c>
      <c r="M107" s="3">
        <v>82</v>
      </c>
      <c r="O107" s="9" t="s">
        <v>1</v>
      </c>
      <c r="P107">
        <v>49.664182186126702</v>
      </c>
      <c r="Q107" s="3">
        <v>1258</v>
      </c>
      <c r="R107">
        <v>28.526709556579501</v>
      </c>
      <c r="S107" s="3">
        <v>508</v>
      </c>
      <c r="T107">
        <v>21.4376702308654</v>
      </c>
      <c r="U107" s="3">
        <v>281</v>
      </c>
      <c r="V107">
        <v>18.294080734252901</v>
      </c>
      <c r="W107" s="3">
        <v>178</v>
      </c>
      <c r="X107">
        <v>16.217626094818101</v>
      </c>
      <c r="Y107" s="3">
        <v>119</v>
      </c>
      <c r="Z107">
        <v>15.127544403076101</v>
      </c>
      <c r="AA107" s="3">
        <v>80</v>
      </c>
    </row>
    <row r="108" spans="1:27" x14ac:dyDescent="0.3">
      <c r="A108" s="9" t="s">
        <v>2</v>
      </c>
      <c r="B108">
        <v>24.384887218475299</v>
      </c>
      <c r="C108" s="3">
        <v>1262</v>
      </c>
      <c r="D108">
        <v>14.449728012084901</v>
      </c>
      <c r="E108" s="3">
        <v>507</v>
      </c>
      <c r="F108">
        <v>10.825578212738</v>
      </c>
      <c r="G108" s="3">
        <v>285</v>
      </c>
      <c r="H108">
        <v>9.2790369987487793</v>
      </c>
      <c r="I108" s="3">
        <v>183</v>
      </c>
      <c r="J108">
        <v>8.48237800598144</v>
      </c>
      <c r="K108" s="3">
        <v>114</v>
      </c>
      <c r="L108">
        <v>7.8262822628021196</v>
      </c>
      <c r="M108" s="3">
        <v>79</v>
      </c>
      <c r="O108" s="9" t="s">
        <v>2</v>
      </c>
      <c r="P108">
        <v>50.2216892242431</v>
      </c>
      <c r="Q108" s="3">
        <v>1259</v>
      </c>
      <c r="R108">
        <v>28.381099939346299</v>
      </c>
      <c r="S108" s="3">
        <v>510</v>
      </c>
      <c r="T108">
        <v>21.609208583831698</v>
      </c>
      <c r="U108" s="3">
        <v>285</v>
      </c>
      <c r="V108">
        <v>18.164389610290499</v>
      </c>
      <c r="W108" s="3">
        <v>178</v>
      </c>
      <c r="X108">
        <v>16.31636428833</v>
      </c>
      <c r="Y108" s="3">
        <v>122</v>
      </c>
      <c r="Z108">
        <v>15.2103223800659</v>
      </c>
      <c r="AA108" s="3">
        <v>79</v>
      </c>
    </row>
    <row r="109" spans="1:27" x14ac:dyDescent="0.3">
      <c r="A109" s="9" t="s">
        <v>3</v>
      </c>
      <c r="B109">
        <v>24.478615999221802</v>
      </c>
      <c r="C109" s="3">
        <v>1261</v>
      </c>
      <c r="D109">
        <v>14.215403795242301</v>
      </c>
      <c r="E109" s="3">
        <v>506</v>
      </c>
      <c r="F109">
        <v>10.903682947158799</v>
      </c>
      <c r="G109" s="3">
        <v>281</v>
      </c>
      <c r="H109">
        <v>9.2947180271148593</v>
      </c>
      <c r="I109" s="3">
        <v>180</v>
      </c>
      <c r="J109">
        <v>8.3730611801147408</v>
      </c>
      <c r="K109" s="3">
        <v>118</v>
      </c>
      <c r="L109">
        <v>7.74820780754089</v>
      </c>
      <c r="M109" s="3">
        <v>83</v>
      </c>
      <c r="O109" s="9" t="s">
        <v>3</v>
      </c>
      <c r="P109">
        <v>49.314146757125798</v>
      </c>
      <c r="Q109" s="3">
        <v>1258</v>
      </c>
      <c r="R109">
        <v>28.198586940765299</v>
      </c>
      <c r="S109" s="3">
        <v>508</v>
      </c>
      <c r="T109">
        <v>21.547406911849901</v>
      </c>
      <c r="U109" s="3">
        <v>279</v>
      </c>
      <c r="V109">
        <v>18.0447740554809</v>
      </c>
      <c r="W109" s="3">
        <v>179</v>
      </c>
      <c r="X109">
        <v>16.474939823150599</v>
      </c>
      <c r="Y109" s="3">
        <v>115</v>
      </c>
      <c r="Z109">
        <v>15.1385142803192</v>
      </c>
      <c r="AA109" s="3">
        <v>78</v>
      </c>
    </row>
    <row r="110" spans="1:27" x14ac:dyDescent="0.3">
      <c r="A110" s="9" t="s">
        <v>4</v>
      </c>
      <c r="B110">
        <v>24.384885311126698</v>
      </c>
      <c r="C110" s="3">
        <v>1261</v>
      </c>
      <c r="D110">
        <v>14.184131145477201</v>
      </c>
      <c r="E110" s="3">
        <v>508</v>
      </c>
      <c r="F110">
        <v>10.888064622879</v>
      </c>
      <c r="G110" s="3">
        <v>285</v>
      </c>
      <c r="H110">
        <v>9.2946875095367396</v>
      </c>
      <c r="I110" s="3">
        <v>170</v>
      </c>
      <c r="J110">
        <v>8.3729977607726997</v>
      </c>
      <c r="K110" s="3">
        <v>116</v>
      </c>
      <c r="L110">
        <v>7.7794189453125</v>
      </c>
      <c r="M110" s="3">
        <v>83</v>
      </c>
      <c r="O110" s="9" t="s">
        <v>4</v>
      </c>
      <c r="P110">
        <v>50.253602981567298</v>
      </c>
      <c r="Q110" s="3">
        <v>1259</v>
      </c>
      <c r="R110">
        <v>28.453934907913201</v>
      </c>
      <c r="S110" s="3">
        <v>505</v>
      </c>
      <c r="T110">
        <v>21.379796981811499</v>
      </c>
      <c r="U110" s="3">
        <v>281</v>
      </c>
      <c r="V110">
        <v>18.241215944290101</v>
      </c>
      <c r="W110" s="3">
        <v>177</v>
      </c>
      <c r="X110">
        <v>16.432061910629201</v>
      </c>
      <c r="Y110" s="3">
        <v>119</v>
      </c>
      <c r="Z110">
        <v>15.3479540348052</v>
      </c>
      <c r="AA110" s="3">
        <v>83</v>
      </c>
    </row>
    <row r="111" spans="1:27" x14ac:dyDescent="0.3">
      <c r="A111" s="9" t="s">
        <v>5</v>
      </c>
      <c r="B111">
        <v>25.510522603988601</v>
      </c>
      <c r="C111" s="3">
        <v>1260</v>
      </c>
      <c r="D111">
        <v>14.121711730956999</v>
      </c>
      <c r="E111" s="3">
        <v>517</v>
      </c>
      <c r="F111">
        <v>10.8724405765533</v>
      </c>
      <c r="G111" s="3">
        <v>277</v>
      </c>
      <c r="H111">
        <v>9.2322013378143293</v>
      </c>
      <c r="I111" s="3">
        <v>176</v>
      </c>
      <c r="J111">
        <v>8.3261957168579102</v>
      </c>
      <c r="K111" s="3">
        <v>121</v>
      </c>
      <c r="L111">
        <v>7.7794249057769704</v>
      </c>
      <c r="M111" s="3">
        <v>78</v>
      </c>
      <c r="O111" s="9" t="s">
        <v>5</v>
      </c>
      <c r="P111">
        <v>50.221613883972097</v>
      </c>
      <c r="Q111" s="3">
        <v>1260</v>
      </c>
      <c r="R111">
        <v>28.416970491409302</v>
      </c>
      <c r="S111" s="3">
        <v>510</v>
      </c>
      <c r="T111">
        <v>21.452628135681099</v>
      </c>
      <c r="U111" s="3">
        <v>284</v>
      </c>
      <c r="V111">
        <v>18.5035207271575</v>
      </c>
      <c r="W111" s="3">
        <v>179</v>
      </c>
      <c r="X111">
        <v>16.4041299819946</v>
      </c>
      <c r="Y111" s="3">
        <v>118</v>
      </c>
      <c r="Z111">
        <v>15.158506393432599</v>
      </c>
      <c r="AA111" s="3">
        <v>79</v>
      </c>
    </row>
    <row r="112" spans="1:27" x14ac:dyDescent="0.3">
      <c r="A112" s="9" t="s">
        <v>6</v>
      </c>
      <c r="B112">
        <v>24.322408914566001</v>
      </c>
      <c r="C112" s="3">
        <v>1261</v>
      </c>
      <c r="D112">
        <v>14.1841940879821</v>
      </c>
      <c r="E112" s="3">
        <v>505</v>
      </c>
      <c r="F112">
        <v>10.9817914962768</v>
      </c>
      <c r="G112" s="3">
        <v>280</v>
      </c>
      <c r="H112">
        <v>9.2946496009826607</v>
      </c>
      <c r="I112" s="3">
        <v>179</v>
      </c>
      <c r="J112">
        <v>8.3886518478393501</v>
      </c>
      <c r="K112" s="3">
        <v>119</v>
      </c>
      <c r="L112">
        <v>7.7481758594512904</v>
      </c>
      <c r="M112" s="3">
        <v>83</v>
      </c>
      <c r="O112" s="9" t="s">
        <v>6</v>
      </c>
      <c r="P112">
        <v>49.123590230941701</v>
      </c>
      <c r="Q112" s="3">
        <v>1258</v>
      </c>
      <c r="R112">
        <v>29.792183876037502</v>
      </c>
      <c r="S112" s="3">
        <v>511</v>
      </c>
      <c r="T112">
        <v>21.697973251342699</v>
      </c>
      <c r="U112" s="3">
        <v>283</v>
      </c>
      <c r="V112">
        <v>18.3259580135345</v>
      </c>
      <c r="W112" s="3">
        <v>174</v>
      </c>
      <c r="X112">
        <v>16.457985401153501</v>
      </c>
      <c r="Y112" s="3">
        <v>113</v>
      </c>
      <c r="Z112">
        <v>14.921126127242999</v>
      </c>
      <c r="AA112" s="3">
        <v>79</v>
      </c>
    </row>
    <row r="113" spans="1:27" x14ac:dyDescent="0.3">
      <c r="A113" s="9" t="s">
        <v>7</v>
      </c>
      <c r="B113">
        <v>24.572312831878602</v>
      </c>
      <c r="C113" s="3">
        <v>1259</v>
      </c>
      <c r="D113">
        <v>14.2154049873352</v>
      </c>
      <c r="E113" s="3">
        <v>508</v>
      </c>
      <c r="F113">
        <v>10.9036831855773</v>
      </c>
      <c r="G113" s="3">
        <v>278</v>
      </c>
      <c r="H113">
        <v>9.3259618282318097</v>
      </c>
      <c r="I113" s="3">
        <v>179</v>
      </c>
      <c r="J113">
        <v>8.3417861461639404</v>
      </c>
      <c r="K113" s="3">
        <v>119</v>
      </c>
      <c r="L113">
        <v>7.7325525283813397</v>
      </c>
      <c r="M113" s="3">
        <v>83</v>
      </c>
      <c r="O113" s="9" t="s">
        <v>7</v>
      </c>
      <c r="P113">
        <v>49.2283453941345</v>
      </c>
      <c r="Q113" s="3">
        <v>1259</v>
      </c>
      <c r="R113">
        <v>28.4359531402587</v>
      </c>
      <c r="S113" s="3">
        <v>508</v>
      </c>
      <c r="T113">
        <v>21.812305212020799</v>
      </c>
      <c r="U113" s="3">
        <v>283</v>
      </c>
      <c r="V113">
        <v>18.018812894821099</v>
      </c>
      <c r="W113" s="3">
        <v>178</v>
      </c>
      <c r="X113">
        <v>16.478929758071899</v>
      </c>
      <c r="Y113" s="3">
        <v>112</v>
      </c>
      <c r="Z113">
        <v>15.178376197814901</v>
      </c>
      <c r="AA113" s="3">
        <v>81</v>
      </c>
    </row>
    <row r="114" spans="1:27" x14ac:dyDescent="0.3">
      <c r="A114" s="9" t="s">
        <v>8</v>
      </c>
      <c r="B114">
        <v>24.431753635406402</v>
      </c>
      <c r="C114" s="3">
        <v>1262</v>
      </c>
      <c r="D114">
        <v>14.3247470855712</v>
      </c>
      <c r="E114" s="3">
        <v>506</v>
      </c>
      <c r="F114">
        <v>10.981789112091001</v>
      </c>
      <c r="G114" s="3">
        <v>285</v>
      </c>
      <c r="H114">
        <v>9.2946915626525808</v>
      </c>
      <c r="I114" s="3">
        <v>178</v>
      </c>
      <c r="J114">
        <v>8.4511048793792707</v>
      </c>
      <c r="K114" s="3">
        <v>119</v>
      </c>
      <c r="L114">
        <v>7.7481834888458199</v>
      </c>
      <c r="M114" s="3">
        <v>82</v>
      </c>
      <c r="O114" s="9" t="s">
        <v>8</v>
      </c>
      <c r="P114">
        <v>49.384927511215203</v>
      </c>
      <c r="Q114" s="3">
        <v>1259</v>
      </c>
      <c r="R114">
        <v>28.388113737106298</v>
      </c>
      <c r="S114" s="3">
        <v>505</v>
      </c>
      <c r="T114">
        <v>21.449635982513399</v>
      </c>
      <c r="U114" s="3">
        <v>285</v>
      </c>
      <c r="V114">
        <v>18.451936721801701</v>
      </c>
      <c r="W114" s="3">
        <v>174</v>
      </c>
      <c r="X114">
        <v>16.530792474746701</v>
      </c>
      <c r="Y114" s="3">
        <v>119</v>
      </c>
      <c r="Z114">
        <v>15.0617585182189</v>
      </c>
      <c r="AA114" s="3">
        <v>81</v>
      </c>
    </row>
    <row r="115" spans="1:27" x14ac:dyDescent="0.3">
      <c r="A115" s="10" t="s">
        <v>9</v>
      </c>
      <c r="B115" s="6">
        <v>24.4161038398742</v>
      </c>
      <c r="C115" s="5">
        <v>1258</v>
      </c>
      <c r="D115" s="6">
        <v>14.121675491333001</v>
      </c>
      <c r="E115" s="5">
        <v>509</v>
      </c>
      <c r="F115" s="6">
        <v>10.888063430786101</v>
      </c>
      <c r="G115" s="5">
        <v>284</v>
      </c>
      <c r="H115" s="6">
        <v>9.26344442367553</v>
      </c>
      <c r="I115" s="5">
        <v>173</v>
      </c>
      <c r="J115" s="6">
        <v>8.7323246002197195</v>
      </c>
      <c r="K115" s="5">
        <v>122</v>
      </c>
      <c r="L115" s="6">
        <v>7.7325539588928196</v>
      </c>
      <c r="M115" s="5">
        <v>78</v>
      </c>
      <c r="O115" s="10" t="s">
        <v>9</v>
      </c>
      <c r="P115" s="6">
        <v>50.317465543746899</v>
      </c>
      <c r="Q115" s="5">
        <v>1259</v>
      </c>
      <c r="R115" s="6">
        <v>28.3730950355529</v>
      </c>
      <c r="S115" s="5">
        <v>508</v>
      </c>
      <c r="T115" s="6">
        <v>21.3818295001983</v>
      </c>
      <c r="U115" s="5">
        <v>286</v>
      </c>
      <c r="V115" s="6">
        <v>18.491553306579501</v>
      </c>
      <c r="W115" s="5">
        <v>178</v>
      </c>
      <c r="X115" s="4">
        <v>16.498889684677099</v>
      </c>
      <c r="Y115" s="5">
        <v>118</v>
      </c>
      <c r="Z115" s="6">
        <v>15.207297325134199</v>
      </c>
      <c r="AA115" s="5">
        <v>81</v>
      </c>
    </row>
    <row r="116" spans="1:27" x14ac:dyDescent="0.3">
      <c r="A116" s="11" t="s">
        <v>20</v>
      </c>
      <c r="B116" s="1">
        <f t="shared" ref="B116:M116" si="10">AVERAGE(B106:B115)</f>
        <v>24.580235981941172</v>
      </c>
      <c r="C116" s="1">
        <f t="shared" si="10"/>
        <v>1260.2</v>
      </c>
      <c r="D116" s="1">
        <f t="shared" si="10"/>
        <v>14.220111250877332</v>
      </c>
      <c r="E116" s="1">
        <f t="shared" si="10"/>
        <v>508.1</v>
      </c>
      <c r="F116" s="1">
        <f t="shared" si="10"/>
        <v>10.905249285697892</v>
      </c>
      <c r="G116" s="1">
        <f t="shared" si="10"/>
        <v>282</v>
      </c>
      <c r="H116" s="1">
        <f t="shared" si="10"/>
        <v>9.2900008678436254</v>
      </c>
      <c r="I116" s="1">
        <f t="shared" si="10"/>
        <v>177.4</v>
      </c>
      <c r="J116" s="1">
        <f t="shared" si="10"/>
        <v>8.4261393785476635</v>
      </c>
      <c r="K116" s="1">
        <f t="shared" si="10"/>
        <v>118.2</v>
      </c>
      <c r="L116" s="1">
        <f t="shared" si="10"/>
        <v>7.7731714010238608</v>
      </c>
      <c r="M116" s="1">
        <f t="shared" si="10"/>
        <v>81.400000000000006</v>
      </c>
      <c r="O116" s="11" t="s">
        <v>20</v>
      </c>
      <c r="P116" s="1">
        <f t="shared" ref="P116:AA116" si="11">AVERAGE(P106:P115)</f>
        <v>49.71044857501979</v>
      </c>
      <c r="Q116" s="1">
        <f t="shared" si="11"/>
        <v>1258.8</v>
      </c>
      <c r="R116" s="1">
        <f t="shared" si="11"/>
        <v>28.535068082809403</v>
      </c>
      <c r="S116" s="1">
        <f t="shared" si="11"/>
        <v>508</v>
      </c>
      <c r="T116" s="1">
        <f t="shared" si="11"/>
        <v>21.525396847724849</v>
      </c>
      <c r="U116" s="1">
        <f t="shared" si="11"/>
        <v>283.2</v>
      </c>
      <c r="V116" s="1">
        <f t="shared" si="11"/>
        <v>18.30407538413996</v>
      </c>
      <c r="W116" s="1">
        <f t="shared" si="11"/>
        <v>177</v>
      </c>
      <c r="X116" s="1">
        <f t="shared" si="11"/>
        <v>16.388376832008319</v>
      </c>
      <c r="Y116" s="1">
        <f t="shared" si="11"/>
        <v>116.7</v>
      </c>
      <c r="Z116" s="1">
        <f t="shared" si="11"/>
        <v>15.15487544536585</v>
      </c>
      <c r="AA116" s="1">
        <f t="shared" si="11"/>
        <v>79.900000000000006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2" t="s">
        <v>10</v>
      </c>
      <c r="C124" s="13"/>
      <c r="D124" s="12" t="s">
        <v>11</v>
      </c>
      <c r="E124" s="13"/>
      <c r="F124" s="12" t="s">
        <v>12</v>
      </c>
      <c r="G124" s="13"/>
      <c r="H124" s="12" t="s">
        <v>13</v>
      </c>
      <c r="I124" s="13"/>
      <c r="J124" s="12" t="s">
        <v>14</v>
      </c>
      <c r="K124" s="13"/>
      <c r="L124" s="12" t="s">
        <v>15</v>
      </c>
      <c r="M124" s="13"/>
      <c r="P124" s="12" t="s">
        <v>10</v>
      </c>
      <c r="Q124" s="13"/>
      <c r="R124" s="12" t="s">
        <v>11</v>
      </c>
      <c r="S124" s="13"/>
      <c r="T124" s="12" t="s">
        <v>12</v>
      </c>
      <c r="U124" s="13"/>
      <c r="V124" s="12" t="s">
        <v>13</v>
      </c>
      <c r="W124" s="13"/>
      <c r="X124" s="12" t="s">
        <v>14</v>
      </c>
      <c r="Y124" s="13"/>
      <c r="Z124" s="12" t="s">
        <v>15</v>
      </c>
      <c r="AA124" s="13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24.744150876998901</v>
      </c>
      <c r="C126" s="7">
        <v>1496</v>
      </c>
      <c r="D126">
        <v>14.527863502502401</v>
      </c>
      <c r="E126" s="7">
        <v>631</v>
      </c>
      <c r="F126">
        <v>11.263010501861499</v>
      </c>
      <c r="G126" s="7">
        <v>366</v>
      </c>
      <c r="H126">
        <v>9.6852514743804896</v>
      </c>
      <c r="I126" s="7">
        <v>239</v>
      </c>
      <c r="J126">
        <v>8.6542139053344709</v>
      </c>
      <c r="K126" s="7">
        <v>164</v>
      </c>
      <c r="L126">
        <v>8.0293607711791992</v>
      </c>
      <c r="M126" s="7">
        <v>119</v>
      </c>
      <c r="O126" s="8" t="s">
        <v>0</v>
      </c>
      <c r="P126">
        <v>49.798852682113598</v>
      </c>
      <c r="Q126" s="7">
        <v>1496</v>
      </c>
      <c r="R126">
        <v>29.053274869918798</v>
      </c>
      <c r="S126" s="7">
        <v>635</v>
      </c>
      <c r="T126">
        <v>22.4100675582885</v>
      </c>
      <c r="U126" s="7">
        <v>365</v>
      </c>
      <c r="V126">
        <v>18.843610525131201</v>
      </c>
      <c r="W126" s="7">
        <v>242</v>
      </c>
      <c r="X126">
        <v>17.047383546829199</v>
      </c>
      <c r="Y126" s="7">
        <v>164</v>
      </c>
      <c r="Z126">
        <v>15.684054851531901</v>
      </c>
      <c r="AA126" s="7">
        <v>125</v>
      </c>
    </row>
    <row r="127" spans="1:27" x14ac:dyDescent="0.3">
      <c r="A127" s="9" t="s">
        <v>1</v>
      </c>
      <c r="B127">
        <v>24.619238853454501</v>
      </c>
      <c r="C127" s="3">
        <v>1496</v>
      </c>
      <c r="D127">
        <v>14.684012889862</v>
      </c>
      <c r="E127" s="3">
        <v>630</v>
      </c>
      <c r="F127">
        <v>11.1692478656768</v>
      </c>
      <c r="G127" s="3">
        <v>370</v>
      </c>
      <c r="H127">
        <v>9.5758769512176496</v>
      </c>
      <c r="I127" s="3">
        <v>240</v>
      </c>
      <c r="J127">
        <v>8.6230015754699707</v>
      </c>
      <c r="K127" s="3">
        <v>169</v>
      </c>
      <c r="L127">
        <v>8.0450162887573207</v>
      </c>
      <c r="M127" s="3">
        <v>125</v>
      </c>
      <c r="O127" s="9" t="s">
        <v>1</v>
      </c>
      <c r="P127">
        <v>49.6202614307403</v>
      </c>
      <c r="Q127" s="3">
        <v>1496</v>
      </c>
      <c r="R127">
        <v>29.016399621963501</v>
      </c>
      <c r="S127" s="3">
        <v>633</v>
      </c>
      <c r="T127">
        <v>22.317316532134999</v>
      </c>
      <c r="U127" s="3">
        <v>366</v>
      </c>
      <c r="V127">
        <v>19.1546964645385</v>
      </c>
      <c r="W127" s="3">
        <v>237</v>
      </c>
      <c r="X127">
        <v>16.9985382556915</v>
      </c>
      <c r="Y127" s="3">
        <v>163</v>
      </c>
      <c r="Z127">
        <v>15.727938413619899</v>
      </c>
      <c r="AA127" s="3">
        <v>124</v>
      </c>
    </row>
    <row r="128" spans="1:27" x14ac:dyDescent="0.3">
      <c r="A128" s="9" t="s">
        <v>2</v>
      </c>
      <c r="B128">
        <v>24.619207382202099</v>
      </c>
      <c r="C128" s="3">
        <v>1497</v>
      </c>
      <c r="D128">
        <v>14.356027126312201</v>
      </c>
      <c r="E128" s="3">
        <v>633</v>
      </c>
      <c r="F128">
        <v>11.1692469120025</v>
      </c>
      <c r="G128" s="3">
        <v>366</v>
      </c>
      <c r="H128">
        <v>9.6383588314056396</v>
      </c>
      <c r="I128" s="3">
        <v>242</v>
      </c>
      <c r="J128">
        <v>8.6385946273803693</v>
      </c>
      <c r="K128" s="3">
        <v>167</v>
      </c>
      <c r="L128">
        <v>8.1230881214141792</v>
      </c>
      <c r="M128" s="3">
        <v>122</v>
      </c>
      <c r="O128" s="9" t="s">
        <v>2</v>
      </c>
      <c r="P128">
        <v>49.963382959365802</v>
      </c>
      <c r="Q128" s="3">
        <v>1496</v>
      </c>
      <c r="R128">
        <v>29.124112129211401</v>
      </c>
      <c r="S128" s="3">
        <v>633</v>
      </c>
      <c r="T128">
        <v>22.435000896453801</v>
      </c>
      <c r="U128" s="3">
        <v>365</v>
      </c>
      <c r="V128">
        <v>18.7618231773376</v>
      </c>
      <c r="W128" s="3">
        <v>243</v>
      </c>
      <c r="X128">
        <v>17.003527641296301</v>
      </c>
      <c r="Y128" s="3">
        <v>161</v>
      </c>
      <c r="Z128">
        <v>15.7448897361755</v>
      </c>
      <c r="AA128" s="3">
        <v>118</v>
      </c>
    </row>
    <row r="129" spans="1:27" x14ac:dyDescent="0.3">
      <c r="A129" s="9" t="s">
        <v>3</v>
      </c>
      <c r="B129">
        <v>24.712929725646902</v>
      </c>
      <c r="C129" s="3">
        <v>1496</v>
      </c>
      <c r="D129">
        <v>15.105820894241299</v>
      </c>
      <c r="E129" s="3">
        <v>633</v>
      </c>
      <c r="F129">
        <v>11.153625726699801</v>
      </c>
      <c r="G129" s="3">
        <v>371</v>
      </c>
      <c r="H129">
        <v>9.5914940834045392</v>
      </c>
      <c r="I129" s="3">
        <v>240</v>
      </c>
      <c r="J129">
        <v>8.6542134284973091</v>
      </c>
      <c r="K129" s="3">
        <v>160</v>
      </c>
      <c r="L129">
        <v>8.0918447971343994</v>
      </c>
      <c r="M129" s="3">
        <v>120</v>
      </c>
      <c r="O129" s="9" t="s">
        <v>3</v>
      </c>
      <c r="P129">
        <v>49.522543907165499</v>
      </c>
      <c r="Q129" s="3">
        <v>1497</v>
      </c>
      <c r="R129">
        <v>28.739141225814802</v>
      </c>
      <c r="S129" s="3">
        <v>630</v>
      </c>
      <c r="T129">
        <v>22.400094270706099</v>
      </c>
      <c r="U129" s="3">
        <v>370</v>
      </c>
      <c r="V129">
        <v>18.7528798580169</v>
      </c>
      <c r="W129" s="3">
        <v>237</v>
      </c>
      <c r="X129">
        <v>16.982612371444699</v>
      </c>
      <c r="Y129" s="3">
        <v>165</v>
      </c>
      <c r="Z129">
        <v>15.5573937892913</v>
      </c>
      <c r="AA129" s="3">
        <v>119</v>
      </c>
    </row>
    <row r="130" spans="1:27" x14ac:dyDescent="0.3">
      <c r="A130" s="9" t="s">
        <v>4</v>
      </c>
      <c r="B130">
        <v>24.712934732437098</v>
      </c>
      <c r="C130" s="3">
        <v>1496</v>
      </c>
      <c r="D130">
        <v>14.4653437137603</v>
      </c>
      <c r="E130" s="3">
        <v>630</v>
      </c>
      <c r="F130">
        <v>11.075488090515099</v>
      </c>
      <c r="G130" s="3">
        <v>365</v>
      </c>
      <c r="H130">
        <v>9.6227397918701101</v>
      </c>
      <c r="I130" s="3">
        <v>243</v>
      </c>
      <c r="J130">
        <v>8.6230032444000209</v>
      </c>
      <c r="K130" s="3">
        <v>168</v>
      </c>
      <c r="L130">
        <v>8.0293610095977694</v>
      </c>
      <c r="M130" s="3">
        <v>119</v>
      </c>
      <c r="O130" s="9" t="s">
        <v>4</v>
      </c>
      <c r="P130">
        <v>49.680168151855398</v>
      </c>
      <c r="Q130" s="3">
        <v>1496</v>
      </c>
      <c r="R130">
        <v>29.150043249130199</v>
      </c>
      <c r="S130" s="3">
        <v>630</v>
      </c>
      <c r="T130">
        <v>22.598594665527301</v>
      </c>
      <c r="U130" s="3">
        <v>361</v>
      </c>
      <c r="V130">
        <v>18.870537042617698</v>
      </c>
      <c r="W130" s="3">
        <v>237</v>
      </c>
      <c r="X130">
        <v>17.184044361114498</v>
      </c>
      <c r="Y130" s="3">
        <v>160</v>
      </c>
      <c r="Z130">
        <v>15.869558334350501</v>
      </c>
      <c r="AA130" s="3">
        <v>124</v>
      </c>
    </row>
    <row r="131" spans="1:27" x14ac:dyDescent="0.3">
      <c r="A131" s="9" t="s">
        <v>5</v>
      </c>
      <c r="B131">
        <v>24.728556632995598</v>
      </c>
      <c r="C131" s="3">
        <v>1496</v>
      </c>
      <c r="D131">
        <v>14.4184794425964</v>
      </c>
      <c r="E131" s="3">
        <v>634</v>
      </c>
      <c r="F131">
        <v>11.2004868984222</v>
      </c>
      <c r="G131" s="3">
        <v>365</v>
      </c>
      <c r="H131">
        <v>9.5134217739105207</v>
      </c>
      <c r="I131" s="3">
        <v>242</v>
      </c>
      <c r="J131">
        <v>8.6698353290557808</v>
      </c>
      <c r="K131" s="3">
        <v>165</v>
      </c>
      <c r="L131">
        <v>8.0918467044830305</v>
      </c>
      <c r="M131" s="3">
        <v>125</v>
      </c>
      <c r="O131" s="9" t="s">
        <v>5</v>
      </c>
      <c r="P131">
        <v>49.681102514266897</v>
      </c>
      <c r="Q131" s="3">
        <v>1496</v>
      </c>
      <c r="R131">
        <v>29.002436161041199</v>
      </c>
      <c r="S131" s="3">
        <v>630</v>
      </c>
      <c r="T131">
        <v>22.0689485073089</v>
      </c>
      <c r="U131" s="3">
        <v>363</v>
      </c>
      <c r="V131">
        <v>19.321323633193899</v>
      </c>
      <c r="W131" s="3">
        <v>243</v>
      </c>
      <c r="X131">
        <v>16.983579397201499</v>
      </c>
      <c r="Y131" s="3">
        <v>162</v>
      </c>
      <c r="Z131">
        <v>15.6840553283691</v>
      </c>
      <c r="AA131" s="3">
        <v>117</v>
      </c>
    </row>
    <row r="132" spans="1:27" x14ac:dyDescent="0.3">
      <c r="A132" s="9" t="s">
        <v>6</v>
      </c>
      <c r="B132">
        <v>24.775420665740899</v>
      </c>
      <c r="C132" s="3">
        <v>1499</v>
      </c>
      <c r="D132">
        <v>14.340382814407301</v>
      </c>
      <c r="E132" s="3">
        <v>633</v>
      </c>
      <c r="F132">
        <v>11.1536214351654</v>
      </c>
      <c r="G132" s="3">
        <v>367</v>
      </c>
      <c r="H132">
        <v>9.6071133613586408</v>
      </c>
      <c r="I132" s="3">
        <v>240</v>
      </c>
      <c r="J132">
        <v>8.6229741573333705</v>
      </c>
      <c r="K132" s="3">
        <v>163</v>
      </c>
      <c r="L132">
        <v>8.04498243331909</v>
      </c>
      <c r="M132" s="3">
        <v>123</v>
      </c>
      <c r="O132" s="9" t="s">
        <v>6</v>
      </c>
      <c r="P132">
        <v>49.383929967880199</v>
      </c>
      <c r="Q132" s="3">
        <v>1496</v>
      </c>
      <c r="R132">
        <v>28.871788024902301</v>
      </c>
      <c r="S132" s="3">
        <v>634</v>
      </c>
      <c r="T132">
        <v>22.5526859760284</v>
      </c>
      <c r="U132" s="3">
        <v>368</v>
      </c>
      <c r="V132">
        <v>19.096909761428801</v>
      </c>
      <c r="W132" s="3">
        <v>240</v>
      </c>
      <c r="X132">
        <v>17.090288877487101</v>
      </c>
      <c r="Y132" s="3">
        <v>162</v>
      </c>
      <c r="Z132">
        <v>15.568215131759599</v>
      </c>
      <c r="AA132" s="3">
        <v>124</v>
      </c>
    </row>
    <row r="133" spans="1:27" x14ac:dyDescent="0.3">
      <c r="A133" s="9" t="s">
        <v>7</v>
      </c>
      <c r="B133">
        <v>24.572343349456698</v>
      </c>
      <c r="C133" s="3">
        <v>1496</v>
      </c>
      <c r="D133">
        <v>14.418485403060901</v>
      </c>
      <c r="E133" s="3">
        <v>634</v>
      </c>
      <c r="F133">
        <v>11.3879537582397</v>
      </c>
      <c r="G133" s="3">
        <v>371</v>
      </c>
      <c r="H133">
        <v>9.7789487838745099</v>
      </c>
      <c r="I133" s="3">
        <v>240</v>
      </c>
      <c r="J133">
        <v>8.6385927200317294</v>
      </c>
      <c r="K133" s="3">
        <v>162</v>
      </c>
      <c r="L133">
        <v>8.0918457508087105</v>
      </c>
      <c r="M133" s="3">
        <v>124</v>
      </c>
      <c r="O133" s="9" t="s">
        <v>7</v>
      </c>
      <c r="P133">
        <v>49.668170213699298</v>
      </c>
      <c r="Q133" s="3">
        <v>1496</v>
      </c>
      <c r="R133">
        <v>28.740137338638299</v>
      </c>
      <c r="S133" s="3">
        <v>628</v>
      </c>
      <c r="T133">
        <v>22.225560903549098</v>
      </c>
      <c r="U133" s="3">
        <v>367</v>
      </c>
      <c r="V133">
        <v>18.9473330974578</v>
      </c>
      <c r="W133" s="3">
        <v>246</v>
      </c>
      <c r="X133">
        <v>17.076331138610801</v>
      </c>
      <c r="Y133" s="3">
        <v>165</v>
      </c>
      <c r="Z133">
        <v>15.532461404800401</v>
      </c>
      <c r="AA133" s="3">
        <v>122</v>
      </c>
    </row>
    <row r="134" spans="1:27" x14ac:dyDescent="0.3">
      <c r="A134" s="9" t="s">
        <v>8</v>
      </c>
      <c r="B134">
        <v>24.697313308715799</v>
      </c>
      <c r="C134" s="3">
        <v>1496</v>
      </c>
      <c r="D134">
        <v>14.496587276458699</v>
      </c>
      <c r="E134" s="3">
        <v>635</v>
      </c>
      <c r="F134">
        <v>11.138003826141301</v>
      </c>
      <c r="G134" s="3">
        <v>369</v>
      </c>
      <c r="H134">
        <v>9.6218943595886195</v>
      </c>
      <c r="I134" s="3">
        <v>242</v>
      </c>
      <c r="J134">
        <v>8.6385915279388392</v>
      </c>
      <c r="K134" s="3">
        <v>165</v>
      </c>
      <c r="L134">
        <v>8.0605978965759206</v>
      </c>
      <c r="M134" s="3">
        <v>121</v>
      </c>
      <c r="O134" s="9" t="s">
        <v>8</v>
      </c>
      <c r="P134">
        <v>50.604666709899902</v>
      </c>
      <c r="Q134" s="3">
        <v>1496</v>
      </c>
      <c r="R134">
        <v>28.751108884811401</v>
      </c>
      <c r="S134" s="3">
        <v>632</v>
      </c>
      <c r="T134">
        <v>21.990190505981399</v>
      </c>
      <c r="U134" s="3">
        <v>365</v>
      </c>
      <c r="V134">
        <v>18.821633100509601</v>
      </c>
      <c r="W134" s="3">
        <v>240</v>
      </c>
      <c r="X134">
        <v>17.5041537284851</v>
      </c>
      <c r="Y134" s="3">
        <v>162</v>
      </c>
      <c r="Z134">
        <v>15.616236925125101</v>
      </c>
      <c r="AA134" s="3">
        <v>120</v>
      </c>
    </row>
    <row r="135" spans="1:27" x14ac:dyDescent="0.3">
      <c r="A135" s="10" t="s">
        <v>9</v>
      </c>
      <c r="B135" s="6">
        <v>25.962722778320298</v>
      </c>
      <c r="C135" s="5">
        <v>1499</v>
      </c>
      <c r="D135" s="6">
        <v>14.5903167724609</v>
      </c>
      <c r="E135" s="5">
        <v>633</v>
      </c>
      <c r="F135" s="6">
        <v>11.7316148281097</v>
      </c>
      <c r="G135" s="5">
        <v>365</v>
      </c>
      <c r="H135" s="6">
        <v>9.5602529048919607</v>
      </c>
      <c r="I135" s="5">
        <v>240</v>
      </c>
      <c r="J135" s="6">
        <v>8.6073181629180908</v>
      </c>
      <c r="K135" s="5">
        <v>164</v>
      </c>
      <c r="L135" s="6">
        <v>8.0762238502502406</v>
      </c>
      <c r="M135" s="5">
        <v>124</v>
      </c>
      <c r="O135" s="10" t="s">
        <v>9</v>
      </c>
      <c r="P135" s="6">
        <v>50.956133127212503</v>
      </c>
      <c r="Q135" s="5">
        <v>1496</v>
      </c>
      <c r="R135" s="6">
        <v>28.796987771987901</v>
      </c>
      <c r="S135" s="5">
        <v>633</v>
      </c>
      <c r="T135" s="6">
        <v>21.9143915176391</v>
      </c>
      <c r="U135" s="5">
        <v>369</v>
      </c>
      <c r="V135" s="6">
        <v>18.9274129867553</v>
      </c>
      <c r="W135" s="5">
        <v>245</v>
      </c>
      <c r="X135" s="4">
        <v>16.906829118728599</v>
      </c>
      <c r="Y135" s="5">
        <v>163</v>
      </c>
      <c r="Z135" s="6">
        <v>15.5055277347564</v>
      </c>
      <c r="AA135" s="5">
        <v>125</v>
      </c>
    </row>
    <row r="136" spans="1:27" x14ac:dyDescent="0.3">
      <c r="A136" s="11" t="s">
        <v>20</v>
      </c>
      <c r="B136" s="1">
        <f t="shared" ref="B136:M136" si="12">AVERAGE(B126:B135)</f>
        <v>24.814481830596879</v>
      </c>
      <c r="C136" s="1">
        <f t="shared" si="12"/>
        <v>1496.7</v>
      </c>
      <c r="D136" s="1">
        <f t="shared" si="12"/>
        <v>14.540331983566242</v>
      </c>
      <c r="E136" s="1">
        <f t="shared" si="12"/>
        <v>632.6</v>
      </c>
      <c r="F136" s="1">
        <f t="shared" si="12"/>
        <v>11.244229984283402</v>
      </c>
      <c r="G136" s="1">
        <f t="shared" si="12"/>
        <v>367.5</v>
      </c>
      <c r="H136" s="1">
        <f t="shared" si="12"/>
        <v>9.6195352315902678</v>
      </c>
      <c r="I136" s="1">
        <f t="shared" si="12"/>
        <v>240.8</v>
      </c>
      <c r="J136" s="1">
        <f t="shared" si="12"/>
        <v>8.6370338678359939</v>
      </c>
      <c r="K136" s="1">
        <f t="shared" si="12"/>
        <v>164.7</v>
      </c>
      <c r="L136" s="1">
        <f t="shared" si="12"/>
        <v>8.0684167623519869</v>
      </c>
      <c r="M136" s="1">
        <f t="shared" si="12"/>
        <v>122.2</v>
      </c>
      <c r="O136" s="11" t="s">
        <v>20</v>
      </c>
      <c r="P136" s="1">
        <f t="shared" ref="P136:AA136" si="13">AVERAGE(P126:P135)</f>
        <v>49.887921166419936</v>
      </c>
      <c r="Q136" s="1">
        <f t="shared" si="13"/>
        <v>1496.1</v>
      </c>
      <c r="R136" s="1">
        <f t="shared" si="13"/>
        <v>28.924542927741982</v>
      </c>
      <c r="S136" s="1">
        <f t="shared" si="13"/>
        <v>631.79999999999995</v>
      </c>
      <c r="T136" s="1">
        <f t="shared" si="13"/>
        <v>22.291285133361757</v>
      </c>
      <c r="U136" s="1">
        <f t="shared" si="13"/>
        <v>365.9</v>
      </c>
      <c r="V136" s="1">
        <f t="shared" si="13"/>
        <v>18.949815964698729</v>
      </c>
      <c r="W136" s="1">
        <f t="shared" si="13"/>
        <v>241</v>
      </c>
      <c r="X136" s="1">
        <f t="shared" si="13"/>
        <v>17.077728843688931</v>
      </c>
      <c r="Y136" s="1">
        <f t="shared" si="13"/>
        <v>162.69999999999999</v>
      </c>
      <c r="Z136" s="1">
        <f t="shared" si="13"/>
        <v>15.64903316497797</v>
      </c>
      <c r="AA136" s="1">
        <f t="shared" si="13"/>
        <v>121.8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2" t="s">
        <v>10</v>
      </c>
      <c r="C143" s="13"/>
      <c r="D143" s="12" t="s">
        <v>11</v>
      </c>
      <c r="E143" s="13"/>
      <c r="F143" s="12" t="s">
        <v>12</v>
      </c>
      <c r="G143" s="13"/>
      <c r="H143" s="12" t="s">
        <v>13</v>
      </c>
      <c r="I143" s="13"/>
      <c r="J143" s="12" t="s">
        <v>14</v>
      </c>
      <c r="K143" s="13"/>
      <c r="L143" s="14" t="s">
        <v>15</v>
      </c>
      <c r="M143" s="13"/>
      <c r="P143" s="12" t="s">
        <v>10</v>
      </c>
      <c r="Q143" s="13"/>
      <c r="R143" s="12" t="s">
        <v>11</v>
      </c>
      <c r="S143" s="13"/>
      <c r="T143" s="12" t="s">
        <v>12</v>
      </c>
      <c r="U143" s="13"/>
      <c r="V143" s="12" t="s">
        <v>13</v>
      </c>
      <c r="W143" s="13"/>
      <c r="X143" s="12" t="s">
        <v>14</v>
      </c>
      <c r="Y143" s="13"/>
      <c r="Z143" s="14" t="s">
        <v>15</v>
      </c>
      <c r="AA143" s="13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25.1034381389617</v>
      </c>
      <c r="C145" s="7">
        <v>1496</v>
      </c>
      <c r="D145">
        <v>14.605971813201901</v>
      </c>
      <c r="E145" s="7">
        <v>636</v>
      </c>
      <c r="F145">
        <v>11.1692457199096</v>
      </c>
      <c r="G145" s="7">
        <v>373</v>
      </c>
      <c r="H145">
        <v>9.6696372032165492</v>
      </c>
      <c r="I145" s="7">
        <v>242</v>
      </c>
      <c r="J145">
        <v>8.6073496341705305</v>
      </c>
      <c r="K145" s="7">
        <v>167</v>
      </c>
      <c r="L145">
        <v>8.1543307304382306</v>
      </c>
      <c r="M145" s="7">
        <v>123</v>
      </c>
      <c r="O145" s="8" t="s">
        <v>0</v>
      </c>
      <c r="P145">
        <v>50.609652042388902</v>
      </c>
      <c r="Q145" s="7">
        <v>1496</v>
      </c>
      <c r="R145">
        <v>28.720193386077799</v>
      </c>
      <c r="S145" s="7">
        <v>633</v>
      </c>
      <c r="T145">
        <v>22.279421806335399</v>
      </c>
      <c r="U145" s="7">
        <v>368</v>
      </c>
      <c r="V145">
        <v>19.031104803085299</v>
      </c>
      <c r="W145" s="7">
        <v>240</v>
      </c>
      <c r="X145">
        <v>17.083345413208001</v>
      </c>
      <c r="Y145" s="7">
        <v>166</v>
      </c>
      <c r="Z145">
        <v>15.727883100509599</v>
      </c>
      <c r="AA145" s="7">
        <v>122</v>
      </c>
    </row>
    <row r="146" spans="1:27" x14ac:dyDescent="0.3">
      <c r="A146" s="9" t="s">
        <v>1</v>
      </c>
      <c r="B146">
        <v>24.837904453277499</v>
      </c>
      <c r="C146" s="3">
        <v>1496</v>
      </c>
      <c r="D146">
        <v>14.402861356735199</v>
      </c>
      <c r="E146" s="3">
        <v>634</v>
      </c>
      <c r="F146">
        <v>11.309873342514001</v>
      </c>
      <c r="G146" s="3">
        <v>365</v>
      </c>
      <c r="H146">
        <v>9.5446300506591797</v>
      </c>
      <c r="I146" s="3">
        <v>247</v>
      </c>
      <c r="J146">
        <v>8.7010822296142507</v>
      </c>
      <c r="K146" s="3">
        <v>166</v>
      </c>
      <c r="L146">
        <v>8.1074676513671804</v>
      </c>
      <c r="M146" s="3">
        <v>125</v>
      </c>
      <c r="O146" s="9" t="s">
        <v>1</v>
      </c>
      <c r="P146">
        <v>49.7300062179565</v>
      </c>
      <c r="Q146" s="3">
        <v>1496</v>
      </c>
      <c r="R146">
        <v>29.9250116348266</v>
      </c>
      <c r="S146" s="3">
        <v>633</v>
      </c>
      <c r="T146">
        <v>22.383138179778999</v>
      </c>
      <c r="U146" s="3">
        <v>364</v>
      </c>
      <c r="V146">
        <v>18.8296105861663</v>
      </c>
      <c r="W146" s="3">
        <v>244</v>
      </c>
      <c r="X146">
        <v>16.985543489456099</v>
      </c>
      <c r="Y146" s="3">
        <v>167</v>
      </c>
      <c r="Z146">
        <v>16.1817562580108</v>
      </c>
      <c r="AA146" s="3">
        <v>121</v>
      </c>
    </row>
    <row r="147" spans="1:27" x14ac:dyDescent="0.3">
      <c r="A147" s="9" t="s">
        <v>2</v>
      </c>
      <c r="B147">
        <v>25.181576728820801</v>
      </c>
      <c r="C147" s="3">
        <v>1499</v>
      </c>
      <c r="D147">
        <v>14.543450117111201</v>
      </c>
      <c r="E147" s="3">
        <v>630</v>
      </c>
      <c r="F147">
        <v>11.1536309719085</v>
      </c>
      <c r="G147" s="3">
        <v>370</v>
      </c>
      <c r="H147">
        <v>9.5290112495422292</v>
      </c>
      <c r="I147" s="3">
        <v>244</v>
      </c>
      <c r="J147">
        <v>8.6229710578918404</v>
      </c>
      <c r="K147" s="3">
        <v>166</v>
      </c>
      <c r="L147">
        <v>8.0606040954589808</v>
      </c>
      <c r="M147" s="3">
        <v>119</v>
      </c>
      <c r="O147" s="9" t="s">
        <v>2</v>
      </c>
      <c r="P147">
        <v>49.275220870971602</v>
      </c>
      <c r="Q147" s="3">
        <v>1496</v>
      </c>
      <c r="R147">
        <v>29.285681009292599</v>
      </c>
      <c r="S147" s="3">
        <v>633</v>
      </c>
      <c r="T147">
        <v>22.6162893772125</v>
      </c>
      <c r="U147" s="3">
        <v>368</v>
      </c>
      <c r="V147">
        <v>18.8326671123504</v>
      </c>
      <c r="W147" s="3">
        <v>242</v>
      </c>
      <c r="X147">
        <v>17.1710782051086</v>
      </c>
      <c r="Y147" s="3">
        <v>168</v>
      </c>
      <c r="Z147">
        <v>15.514479398727399</v>
      </c>
      <c r="AA147" s="3">
        <v>123</v>
      </c>
    </row>
    <row r="148" spans="1:27" x14ac:dyDescent="0.3">
      <c r="A148" s="9" t="s">
        <v>3</v>
      </c>
      <c r="B148">
        <v>24.619237899780199</v>
      </c>
      <c r="C148" s="3">
        <v>1496</v>
      </c>
      <c r="D148">
        <v>14.4809679985046</v>
      </c>
      <c r="E148" s="3">
        <v>635</v>
      </c>
      <c r="F148">
        <v>11.309808254241901</v>
      </c>
      <c r="G148" s="3">
        <v>370</v>
      </c>
      <c r="H148">
        <v>9.5914964675903303</v>
      </c>
      <c r="I148" s="3">
        <v>238</v>
      </c>
      <c r="J148">
        <v>8.6854608058929408</v>
      </c>
      <c r="K148" s="3">
        <v>162</v>
      </c>
      <c r="L148">
        <v>8.1543319225311208</v>
      </c>
      <c r="M148" s="3">
        <v>124</v>
      </c>
      <c r="O148" s="9" t="s">
        <v>3</v>
      </c>
      <c r="P148">
        <v>49.980335712432797</v>
      </c>
      <c r="Q148" s="3">
        <v>1496</v>
      </c>
      <c r="R148">
        <v>29.169989585876401</v>
      </c>
      <c r="S148" s="3">
        <v>628</v>
      </c>
      <c r="T148">
        <v>22.089923381805399</v>
      </c>
      <c r="U148" s="3">
        <v>365</v>
      </c>
      <c r="V148">
        <v>19.167809963226301</v>
      </c>
      <c r="W148" s="3">
        <v>240</v>
      </c>
      <c r="X148">
        <v>16.827030897140499</v>
      </c>
      <c r="Y148" s="3">
        <v>165</v>
      </c>
      <c r="Z148">
        <v>15.3788719177246</v>
      </c>
      <c r="AA148" s="3">
        <v>120</v>
      </c>
    </row>
    <row r="149" spans="1:27" x14ac:dyDescent="0.3">
      <c r="A149" s="9" t="s">
        <v>4</v>
      </c>
      <c r="B149">
        <v>24.509860754013001</v>
      </c>
      <c r="C149" s="3">
        <v>1497</v>
      </c>
      <c r="D149">
        <v>14.621559143066399</v>
      </c>
      <c r="E149" s="3">
        <v>634</v>
      </c>
      <c r="F149">
        <v>11.122420072555499</v>
      </c>
      <c r="G149" s="3">
        <v>366</v>
      </c>
      <c r="H149">
        <v>9.5602202415466309</v>
      </c>
      <c r="I149" s="3">
        <v>240</v>
      </c>
      <c r="J149">
        <v>8.6698348522186208</v>
      </c>
      <c r="K149" s="3">
        <v>169</v>
      </c>
      <c r="L149">
        <v>8.0918450355529696</v>
      </c>
      <c r="M149" s="3">
        <v>119</v>
      </c>
      <c r="O149" s="9" t="s">
        <v>4</v>
      </c>
      <c r="P149">
        <v>49.787848711013702</v>
      </c>
      <c r="Q149" s="3">
        <v>1496</v>
      </c>
      <c r="R149">
        <v>29.362475156784001</v>
      </c>
      <c r="S149" s="3">
        <v>633</v>
      </c>
      <c r="T149">
        <v>22.082942485809301</v>
      </c>
      <c r="U149" s="3">
        <v>366</v>
      </c>
      <c r="V149">
        <v>19.092938423156699</v>
      </c>
      <c r="W149" s="3">
        <v>243</v>
      </c>
      <c r="X149">
        <v>16.666393995284999</v>
      </c>
      <c r="Y149" s="3">
        <v>166</v>
      </c>
      <c r="Z149">
        <v>15.368896722793499</v>
      </c>
      <c r="AA149" s="3">
        <v>120</v>
      </c>
    </row>
    <row r="150" spans="1:27" x14ac:dyDescent="0.3">
      <c r="A150" s="9" t="s">
        <v>5</v>
      </c>
      <c r="B150">
        <v>24.978497505187899</v>
      </c>
      <c r="C150" s="3">
        <v>1496</v>
      </c>
      <c r="D150">
        <v>14.465346097946099</v>
      </c>
      <c r="E150" s="3">
        <v>637</v>
      </c>
      <c r="F150">
        <v>11.153625965118399</v>
      </c>
      <c r="G150" s="3">
        <v>369</v>
      </c>
      <c r="H150">
        <v>9.5446281433105398</v>
      </c>
      <c r="I150" s="3">
        <v>243</v>
      </c>
      <c r="J150">
        <v>8.6854560375213605</v>
      </c>
      <c r="K150" s="3">
        <v>166</v>
      </c>
      <c r="L150">
        <v>8.0449767112731898</v>
      </c>
      <c r="M150" s="3">
        <v>123</v>
      </c>
      <c r="O150" s="9" t="s">
        <v>5</v>
      </c>
      <c r="P150">
        <v>49.310128688812199</v>
      </c>
      <c r="Q150" s="3">
        <v>1496</v>
      </c>
      <c r="R150">
        <v>29.1989133358001</v>
      </c>
      <c r="S150" s="3">
        <v>630</v>
      </c>
      <c r="T150">
        <v>21.927358865737901</v>
      </c>
      <c r="U150" s="3">
        <v>369</v>
      </c>
      <c r="V150">
        <v>18.941344261169402</v>
      </c>
      <c r="W150" s="3">
        <v>244</v>
      </c>
      <c r="X150">
        <v>16.877894878387401</v>
      </c>
      <c r="Y150" s="3">
        <v>166</v>
      </c>
      <c r="Z150">
        <v>15.6601617336273</v>
      </c>
      <c r="AA150" s="3">
        <v>123</v>
      </c>
    </row>
    <row r="151" spans="1:27" x14ac:dyDescent="0.3">
      <c r="A151" s="9" t="s">
        <v>6</v>
      </c>
      <c r="B151">
        <v>24.572310924530001</v>
      </c>
      <c r="C151" s="3">
        <v>1497</v>
      </c>
      <c r="D151">
        <v>14.4809362888336</v>
      </c>
      <c r="E151" s="3">
        <v>634</v>
      </c>
      <c r="F151">
        <v>11.200489282608</v>
      </c>
      <c r="G151" s="3">
        <v>361</v>
      </c>
      <c r="H151">
        <v>9.5133855342864901</v>
      </c>
      <c r="I151" s="3">
        <v>241</v>
      </c>
      <c r="J151">
        <v>8.6073486804962105</v>
      </c>
      <c r="K151" s="3">
        <v>166</v>
      </c>
      <c r="L151">
        <v>8.0762302875518799</v>
      </c>
      <c r="M151" s="3">
        <v>126</v>
      </c>
      <c r="O151" s="9" t="s">
        <v>6</v>
      </c>
      <c r="P151">
        <v>49.820760965347198</v>
      </c>
      <c r="Q151" s="3">
        <v>1496</v>
      </c>
      <c r="R151">
        <v>29.388404607772799</v>
      </c>
      <c r="S151" s="3">
        <v>633</v>
      </c>
      <c r="T151">
        <v>21.831614732742299</v>
      </c>
      <c r="U151" s="3">
        <v>361</v>
      </c>
      <c r="V151">
        <v>19.029078960418701</v>
      </c>
      <c r="W151" s="3">
        <v>239</v>
      </c>
      <c r="X151">
        <v>17.100267648696899</v>
      </c>
      <c r="Y151" s="3">
        <v>163</v>
      </c>
      <c r="Z151">
        <v>15.8047316074371</v>
      </c>
      <c r="AA151" s="3">
        <v>122</v>
      </c>
    </row>
    <row r="152" spans="1:27" x14ac:dyDescent="0.3">
      <c r="A152" s="9" t="s">
        <v>7</v>
      </c>
      <c r="B152">
        <v>24.90039229393</v>
      </c>
      <c r="C152" s="3">
        <v>1496</v>
      </c>
      <c r="D152">
        <v>14.387271404266301</v>
      </c>
      <c r="E152" s="3">
        <v>639</v>
      </c>
      <c r="F152">
        <v>11.215362071990899</v>
      </c>
      <c r="G152" s="3">
        <v>368</v>
      </c>
      <c r="H152">
        <v>9.5914895534515292</v>
      </c>
      <c r="I152" s="3">
        <v>242</v>
      </c>
      <c r="J152">
        <v>8.6698362827301008</v>
      </c>
      <c r="K152" s="3">
        <v>165</v>
      </c>
      <c r="L152">
        <v>8.0449821949005091</v>
      </c>
      <c r="M152" s="3">
        <v>125</v>
      </c>
      <c r="O152" s="9" t="s">
        <v>7</v>
      </c>
      <c r="P152">
        <v>50.2037703990936</v>
      </c>
      <c r="Q152" s="3">
        <v>1497</v>
      </c>
      <c r="R152">
        <v>29.299644708633402</v>
      </c>
      <c r="S152" s="3">
        <v>635</v>
      </c>
      <c r="T152">
        <v>22.087930202484099</v>
      </c>
      <c r="U152" s="3">
        <v>364</v>
      </c>
      <c r="V152">
        <v>18.648128271102902</v>
      </c>
      <c r="W152" s="3">
        <v>236</v>
      </c>
      <c r="X152">
        <v>17.016465663909901</v>
      </c>
      <c r="Y152" s="3">
        <v>161</v>
      </c>
      <c r="Z152">
        <v>15.528471469879101</v>
      </c>
      <c r="AA152" s="3">
        <v>125</v>
      </c>
    </row>
    <row r="153" spans="1:27" x14ac:dyDescent="0.3">
      <c r="A153" s="9" t="s">
        <v>8</v>
      </c>
      <c r="B153">
        <v>24.728525400161701</v>
      </c>
      <c r="C153" s="3">
        <v>1500</v>
      </c>
      <c r="D153">
        <v>14.6059365272521</v>
      </c>
      <c r="E153" s="3">
        <v>630</v>
      </c>
      <c r="F153">
        <v>11.184868335723801</v>
      </c>
      <c r="G153" s="3">
        <v>359</v>
      </c>
      <c r="H153">
        <v>9.5602509975433296</v>
      </c>
      <c r="I153" s="3">
        <v>237</v>
      </c>
      <c r="J153">
        <v>8.6541895866394007</v>
      </c>
      <c r="K153" s="3">
        <v>168</v>
      </c>
      <c r="L153">
        <v>8.0449485778808594</v>
      </c>
      <c r="M153" s="3">
        <v>121</v>
      </c>
      <c r="O153" s="9" t="s">
        <v>8</v>
      </c>
      <c r="P153">
        <v>49.891541004180901</v>
      </c>
      <c r="Q153" s="3">
        <v>1496</v>
      </c>
      <c r="R153">
        <v>29.2966501712799</v>
      </c>
      <c r="S153" s="3">
        <v>630</v>
      </c>
      <c r="T153">
        <v>22.356241941452001</v>
      </c>
      <c r="U153" s="3">
        <v>366</v>
      </c>
      <c r="V153">
        <v>18.917438983917201</v>
      </c>
      <c r="W153" s="3">
        <v>244</v>
      </c>
      <c r="X153">
        <v>16.811043262481601</v>
      </c>
      <c r="Y153" s="3">
        <v>164</v>
      </c>
      <c r="Z153">
        <v>15.4766092300415</v>
      </c>
      <c r="AA153" s="3">
        <v>122</v>
      </c>
    </row>
    <row r="154" spans="1:27" x14ac:dyDescent="0.3">
      <c r="A154" s="10" t="s">
        <v>9</v>
      </c>
      <c r="B154" s="6">
        <v>24.853559017181301</v>
      </c>
      <c r="C154" s="5">
        <v>1497</v>
      </c>
      <c r="D154" s="6">
        <v>14.4965889453887</v>
      </c>
      <c r="E154" s="5">
        <v>634</v>
      </c>
      <c r="F154" s="6">
        <v>11.2004897594451</v>
      </c>
      <c r="G154" s="5">
        <v>365</v>
      </c>
      <c r="H154" s="6">
        <v>9.5446331501006991</v>
      </c>
      <c r="I154" s="5">
        <v>240</v>
      </c>
      <c r="J154" s="6">
        <v>8.6542472839355398</v>
      </c>
      <c r="K154" s="5">
        <v>163</v>
      </c>
      <c r="L154" s="6">
        <v>8.0606334209442103</v>
      </c>
      <c r="M154" s="5">
        <v>121</v>
      </c>
      <c r="O154" s="10" t="s">
        <v>9</v>
      </c>
      <c r="P154" s="6">
        <v>49.395899772644</v>
      </c>
      <c r="Q154" s="5">
        <v>1497</v>
      </c>
      <c r="R154" s="6">
        <v>29.425306558609002</v>
      </c>
      <c r="S154" s="5">
        <v>633</v>
      </c>
      <c r="T154" s="6">
        <v>22.321305274963301</v>
      </c>
      <c r="U154" s="5">
        <v>363</v>
      </c>
      <c r="V154" s="6">
        <v>18.884465932845998</v>
      </c>
      <c r="W154" s="5">
        <v>238</v>
      </c>
      <c r="X154" s="4">
        <v>16.657451152801499</v>
      </c>
      <c r="Y154" s="5">
        <v>166</v>
      </c>
      <c r="Z154" s="6">
        <v>15.404802322387599</v>
      </c>
      <c r="AA154" s="5">
        <v>118</v>
      </c>
    </row>
    <row r="155" spans="1:27" x14ac:dyDescent="0.3">
      <c r="A155" s="11" t="s">
        <v>20</v>
      </c>
      <c r="B155" s="1">
        <f t="shared" ref="B155:M155" si="14">AVERAGE(B145:B154)</f>
        <v>24.828530311584412</v>
      </c>
      <c r="C155" s="1">
        <f t="shared" si="14"/>
        <v>1497</v>
      </c>
      <c r="D155" s="1">
        <f t="shared" si="14"/>
        <v>14.509088969230612</v>
      </c>
      <c r="E155" s="1">
        <f t="shared" si="14"/>
        <v>634.29999999999995</v>
      </c>
      <c r="F155" s="1">
        <f t="shared" si="14"/>
        <v>11.201981377601571</v>
      </c>
      <c r="G155" s="1">
        <f t="shared" si="14"/>
        <v>366.6</v>
      </c>
      <c r="H155" s="1">
        <f t="shared" si="14"/>
        <v>9.5649382591247498</v>
      </c>
      <c r="I155" s="1">
        <f t="shared" si="14"/>
        <v>241.4</v>
      </c>
      <c r="J155" s="1">
        <f t="shared" si="14"/>
        <v>8.6557776451110815</v>
      </c>
      <c r="K155" s="1">
        <f t="shared" si="14"/>
        <v>165.8</v>
      </c>
      <c r="L155" s="1">
        <f t="shared" si="14"/>
        <v>8.0840350627899138</v>
      </c>
      <c r="M155" s="1">
        <f t="shared" si="14"/>
        <v>122.6</v>
      </c>
      <c r="O155" s="11" t="s">
        <v>20</v>
      </c>
      <c r="P155" s="1">
        <f t="shared" ref="P155:AA155" si="15">AVERAGE(P145:P154)</f>
        <v>49.800516438484138</v>
      </c>
      <c r="Q155" s="1">
        <f t="shared" si="15"/>
        <v>1496.2</v>
      </c>
      <c r="R155" s="1">
        <f t="shared" si="15"/>
        <v>29.307227015495261</v>
      </c>
      <c r="S155" s="1">
        <f t="shared" si="15"/>
        <v>632.1</v>
      </c>
      <c r="T155" s="1">
        <f t="shared" si="15"/>
        <v>22.197616624832122</v>
      </c>
      <c r="U155" s="1">
        <f t="shared" si="15"/>
        <v>365.4</v>
      </c>
      <c r="V155" s="1">
        <f t="shared" si="15"/>
        <v>18.937458729743916</v>
      </c>
      <c r="W155" s="1">
        <f t="shared" si="15"/>
        <v>241</v>
      </c>
      <c r="X155" s="1">
        <f t="shared" si="15"/>
        <v>16.91965146064755</v>
      </c>
      <c r="Y155" s="1">
        <f t="shared" si="15"/>
        <v>165.2</v>
      </c>
      <c r="Z155" s="1">
        <f t="shared" si="15"/>
        <v>15.604666376113851</v>
      </c>
      <c r="AA155" s="1">
        <f t="shared" si="15"/>
        <v>121.6</v>
      </c>
    </row>
  </sheetData>
  <mergeCells count="96"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 nodos E</vt:lpstr>
      <vt:lpstr>20 nodos M</vt:lpstr>
      <vt:lpstr>40 nodos E</vt:lpstr>
      <vt:lpstr>40 nodos M</vt:lpstr>
      <vt:lpstr>60 nodos E</vt:lpstr>
      <vt:lpstr>60 nodos M</vt:lpstr>
      <vt:lpstr>80 nodos E</vt:lpstr>
      <vt:lpstr>80 nodos M</vt:lpstr>
      <vt:lpstr>100 nodos E</vt:lpstr>
      <vt:lpstr>100 nodos 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Urrea Guerrero</dc:creator>
  <cp:lastModifiedBy>Jessica Urrea Guerrero</cp:lastModifiedBy>
  <dcterms:created xsi:type="dcterms:W3CDTF">2018-10-08T17:31:40Z</dcterms:created>
  <dcterms:modified xsi:type="dcterms:W3CDTF">2018-11-22T23:37:03Z</dcterms:modified>
</cp:coreProperties>
</file>