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\Desktop\PruebasFinales\"/>
    </mc:Choice>
  </mc:AlternateContent>
  <bookViews>
    <workbookView xWindow="0" yWindow="0" windowWidth="22164" windowHeight="5928" activeTab="1"/>
  </bookViews>
  <sheets>
    <sheet name="20 nodos E" sheetId="1" r:id="rId1"/>
    <sheet name="20 nodos M" sheetId="7" r:id="rId2"/>
    <sheet name="40 nodos E" sheetId="8" r:id="rId3"/>
    <sheet name="40 nodos M" sheetId="9" r:id="rId4"/>
    <sheet name="60 nodos E" sheetId="10" r:id="rId5"/>
    <sheet name="60 nodos M" sheetId="11" r:id="rId6"/>
    <sheet name="80 nodos E" sheetId="12" r:id="rId7"/>
    <sheet name="80 nodos M" sheetId="13" r:id="rId8"/>
    <sheet name="100 nodos E" sheetId="14" r:id="rId9"/>
    <sheet name="100 nodos M" sheetId="15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6" i="15" l="1"/>
  <c r="G136" i="15"/>
  <c r="X97" i="15"/>
  <c r="Y97" i="15"/>
  <c r="V18" i="15"/>
  <c r="W18" i="15"/>
  <c r="F18" i="15"/>
  <c r="G18" i="15"/>
  <c r="D18" i="15"/>
  <c r="E18" i="15"/>
  <c r="R136" i="14"/>
  <c r="S136" i="14"/>
  <c r="K97" i="14"/>
  <c r="J97" i="14"/>
  <c r="T136" i="12" l="1"/>
  <c r="U136" i="12"/>
  <c r="R97" i="12"/>
  <c r="S97" i="12"/>
  <c r="H57" i="12"/>
  <c r="I57" i="12"/>
  <c r="J18" i="12"/>
  <c r="K18" i="12"/>
  <c r="L18" i="11"/>
  <c r="M18" i="11"/>
  <c r="X116" i="10"/>
  <c r="Y116" i="10"/>
  <c r="J57" i="1"/>
  <c r="K57" i="1"/>
  <c r="T57" i="1"/>
  <c r="U57" i="1"/>
  <c r="AA155" i="15" l="1"/>
  <c r="Z155" i="15"/>
  <c r="Y155" i="15"/>
  <c r="X155" i="15"/>
  <c r="W155" i="15"/>
  <c r="V155" i="15"/>
  <c r="U155" i="15"/>
  <c r="T155" i="15"/>
  <c r="S155" i="15"/>
  <c r="R155" i="15"/>
  <c r="Q155" i="15"/>
  <c r="P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M136" i="15"/>
  <c r="L136" i="15"/>
  <c r="K136" i="15"/>
  <c r="J136" i="15"/>
  <c r="I136" i="15"/>
  <c r="H136" i="15"/>
  <c r="E136" i="15"/>
  <c r="D136" i="15"/>
  <c r="C136" i="15"/>
  <c r="B13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A97" i="15"/>
  <c r="Z97" i="15"/>
  <c r="W97" i="15"/>
  <c r="V97" i="15"/>
  <c r="U97" i="15"/>
  <c r="T97" i="15"/>
  <c r="S97" i="15"/>
  <c r="R97" i="15"/>
  <c r="Q97" i="15"/>
  <c r="P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A18" i="15"/>
  <c r="Z18" i="15"/>
  <c r="Y18" i="15"/>
  <c r="X18" i="15"/>
  <c r="U18" i="15"/>
  <c r="T18" i="15"/>
  <c r="S18" i="15"/>
  <c r="R18" i="15"/>
  <c r="Q18" i="15"/>
  <c r="P18" i="15"/>
  <c r="M18" i="15"/>
  <c r="L18" i="15"/>
  <c r="K18" i="15"/>
  <c r="J18" i="15"/>
  <c r="I18" i="15"/>
  <c r="H18" i="15"/>
  <c r="C18" i="15"/>
  <c r="B18" i="15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M155" i="14"/>
  <c r="L155" i="14"/>
  <c r="K155" i="14"/>
  <c r="J155" i="14"/>
  <c r="I155" i="14"/>
  <c r="H155" i="14"/>
  <c r="G155" i="14"/>
  <c r="F155" i="14"/>
  <c r="E155" i="14"/>
  <c r="D155" i="14"/>
  <c r="C155" i="14"/>
  <c r="B155" i="14"/>
  <c r="AA136" i="14"/>
  <c r="Z136" i="14"/>
  <c r="Y136" i="14"/>
  <c r="X136" i="14"/>
  <c r="W136" i="14"/>
  <c r="V136" i="14"/>
  <c r="U136" i="14"/>
  <c r="T136" i="14"/>
  <c r="Q136" i="14"/>
  <c r="P136" i="14"/>
  <c r="M136" i="14"/>
  <c r="L136" i="14"/>
  <c r="K136" i="14"/>
  <c r="J136" i="14"/>
  <c r="I136" i="14"/>
  <c r="H136" i="14"/>
  <c r="G136" i="14"/>
  <c r="F136" i="14"/>
  <c r="E136" i="14"/>
  <c r="D136" i="14"/>
  <c r="C136" i="14"/>
  <c r="B13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M116" i="14"/>
  <c r="L116" i="14"/>
  <c r="K116" i="14"/>
  <c r="J116" i="14"/>
  <c r="I116" i="14"/>
  <c r="H116" i="14"/>
  <c r="G116" i="14"/>
  <c r="F116" i="14"/>
  <c r="E116" i="14"/>
  <c r="D116" i="14"/>
  <c r="C116" i="14"/>
  <c r="B116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M97" i="14"/>
  <c r="L97" i="14"/>
  <c r="I97" i="14"/>
  <c r="H97" i="14"/>
  <c r="G97" i="14"/>
  <c r="F97" i="14"/>
  <c r="E97" i="14"/>
  <c r="D97" i="14"/>
  <c r="C97" i="14"/>
  <c r="B97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A155" i="13"/>
  <c r="Z155" i="13"/>
  <c r="Y155" i="13"/>
  <c r="X155" i="13"/>
  <c r="W155" i="13"/>
  <c r="V155" i="13"/>
  <c r="U155" i="13"/>
  <c r="T155" i="13"/>
  <c r="S155" i="13"/>
  <c r="R155" i="13"/>
  <c r="Q155" i="13"/>
  <c r="P155" i="13"/>
  <c r="M155" i="13"/>
  <c r="L155" i="13"/>
  <c r="K155" i="13"/>
  <c r="J155" i="13"/>
  <c r="I155" i="13"/>
  <c r="H155" i="13"/>
  <c r="G155" i="13"/>
  <c r="F155" i="13"/>
  <c r="E155" i="13"/>
  <c r="D155" i="13"/>
  <c r="C155" i="13"/>
  <c r="B155" i="13"/>
  <c r="AA136" i="13"/>
  <c r="Z136" i="13"/>
  <c r="Y136" i="13"/>
  <c r="X136" i="13"/>
  <c r="W136" i="13"/>
  <c r="V136" i="13"/>
  <c r="U136" i="13"/>
  <c r="T136" i="13"/>
  <c r="S136" i="13"/>
  <c r="R136" i="13"/>
  <c r="Q136" i="13"/>
  <c r="P136" i="13"/>
  <c r="M136" i="13"/>
  <c r="L136" i="13"/>
  <c r="K136" i="13"/>
  <c r="J136" i="13"/>
  <c r="I136" i="13"/>
  <c r="H136" i="13"/>
  <c r="G136" i="13"/>
  <c r="F136" i="13"/>
  <c r="E136" i="13"/>
  <c r="D136" i="13"/>
  <c r="C136" i="13"/>
  <c r="B13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M116" i="13"/>
  <c r="L116" i="13"/>
  <c r="K116" i="13"/>
  <c r="J116" i="13"/>
  <c r="I116" i="13"/>
  <c r="H116" i="13"/>
  <c r="G116" i="13"/>
  <c r="F116" i="13"/>
  <c r="E116" i="13"/>
  <c r="D116" i="13"/>
  <c r="C116" i="13"/>
  <c r="B116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M97" i="13"/>
  <c r="L97" i="13"/>
  <c r="K97" i="13"/>
  <c r="J97" i="13"/>
  <c r="I97" i="13"/>
  <c r="H97" i="13"/>
  <c r="G97" i="13"/>
  <c r="F97" i="13"/>
  <c r="E97" i="13"/>
  <c r="D97" i="13"/>
  <c r="C97" i="13"/>
  <c r="B97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AA136" i="12"/>
  <c r="Z136" i="12"/>
  <c r="Y136" i="12"/>
  <c r="X136" i="12"/>
  <c r="W136" i="12"/>
  <c r="V136" i="12"/>
  <c r="S136" i="12"/>
  <c r="R136" i="12"/>
  <c r="Q136" i="12"/>
  <c r="P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A97" i="12"/>
  <c r="Z97" i="12"/>
  <c r="Y97" i="12"/>
  <c r="X97" i="12"/>
  <c r="W97" i="12"/>
  <c r="V97" i="12"/>
  <c r="U97" i="12"/>
  <c r="T97" i="12"/>
  <c r="Q97" i="12"/>
  <c r="P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M57" i="12"/>
  <c r="L57" i="12"/>
  <c r="K57" i="12"/>
  <c r="J57" i="12"/>
  <c r="G57" i="12"/>
  <c r="F57" i="12"/>
  <c r="E57" i="12"/>
  <c r="D57" i="12"/>
  <c r="C57" i="12"/>
  <c r="B5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M18" i="12"/>
  <c r="L18" i="12"/>
  <c r="I18" i="12"/>
  <c r="H18" i="12"/>
  <c r="G18" i="12"/>
  <c r="F18" i="12"/>
  <c r="E18" i="12"/>
  <c r="D18" i="12"/>
  <c r="C18" i="12"/>
  <c r="B18" i="12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K18" i="11"/>
  <c r="J18" i="11"/>
  <c r="I18" i="11"/>
  <c r="H18" i="11"/>
  <c r="G18" i="11"/>
  <c r="F18" i="11"/>
  <c r="E18" i="11"/>
  <c r="D18" i="11"/>
  <c r="C18" i="11"/>
  <c r="B18" i="11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AA116" i="10"/>
  <c r="Z116" i="10"/>
  <c r="W116" i="10"/>
  <c r="V116" i="10"/>
  <c r="U116" i="10"/>
  <c r="T116" i="10"/>
  <c r="S116" i="10"/>
  <c r="R116" i="10"/>
  <c r="Q116" i="10"/>
  <c r="P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A155" i="9"/>
  <c r="Z155" i="9"/>
  <c r="Y155" i="9"/>
  <c r="X155" i="9"/>
  <c r="W155" i="9"/>
  <c r="V155" i="9"/>
  <c r="U155" i="9"/>
  <c r="T155" i="9"/>
  <c r="S155" i="9"/>
  <c r="R155" i="9"/>
  <c r="Q155" i="9"/>
  <c r="P155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A97" i="9"/>
  <c r="Z97" i="9"/>
  <c r="Y97" i="9"/>
  <c r="X97" i="9"/>
  <c r="W97" i="9"/>
  <c r="V97" i="9"/>
  <c r="U97" i="9"/>
  <c r="T97" i="9"/>
  <c r="S97" i="9"/>
  <c r="R97" i="9"/>
  <c r="Q97" i="9"/>
  <c r="P97" i="9"/>
  <c r="M97" i="9"/>
  <c r="L97" i="9"/>
  <c r="K97" i="9"/>
  <c r="J97" i="9"/>
  <c r="I97" i="9"/>
  <c r="H97" i="9"/>
  <c r="G97" i="9"/>
  <c r="F97" i="9"/>
  <c r="E97" i="9"/>
  <c r="D97" i="9"/>
  <c r="C97" i="9"/>
  <c r="B97" i="9"/>
  <c r="AA76" i="9"/>
  <c r="Z76" i="9"/>
  <c r="Y76" i="9"/>
  <c r="X76" i="9"/>
  <c r="W76" i="9"/>
  <c r="V76" i="9"/>
  <c r="U76" i="9"/>
  <c r="T76" i="9"/>
  <c r="S76" i="9"/>
  <c r="R76" i="9"/>
  <c r="Q76" i="9"/>
  <c r="P76" i="9"/>
  <c r="M76" i="9"/>
  <c r="L76" i="9"/>
  <c r="K76" i="9"/>
  <c r="J76" i="9"/>
  <c r="I76" i="9"/>
  <c r="H76" i="9"/>
  <c r="G76" i="9"/>
  <c r="F76" i="9"/>
  <c r="E76" i="9"/>
  <c r="D76" i="9"/>
  <c r="C76" i="9"/>
  <c r="B76" i="9"/>
  <c r="AA57" i="9"/>
  <c r="Z57" i="9"/>
  <c r="Y57" i="9"/>
  <c r="X57" i="9"/>
  <c r="W57" i="9"/>
  <c r="V57" i="9"/>
  <c r="U57" i="9"/>
  <c r="T57" i="9"/>
  <c r="S57" i="9"/>
  <c r="R57" i="9"/>
  <c r="Q57" i="9"/>
  <c r="P57" i="9"/>
  <c r="M57" i="9"/>
  <c r="L57" i="9"/>
  <c r="K57" i="9"/>
  <c r="J57" i="9"/>
  <c r="I57" i="9"/>
  <c r="H57" i="9"/>
  <c r="G57" i="9"/>
  <c r="F57" i="9"/>
  <c r="E57" i="9"/>
  <c r="D57" i="9"/>
  <c r="C57" i="9"/>
  <c r="B57" i="9"/>
  <c r="AA37" i="9"/>
  <c r="Z37" i="9"/>
  <c r="Y37" i="9"/>
  <c r="X37" i="9"/>
  <c r="W37" i="9"/>
  <c r="V37" i="9"/>
  <c r="U37" i="9"/>
  <c r="T37" i="9"/>
  <c r="S37" i="9"/>
  <c r="R37" i="9"/>
  <c r="Q37" i="9"/>
  <c r="P37" i="9"/>
  <c r="M37" i="9"/>
  <c r="L37" i="9"/>
  <c r="K37" i="9"/>
  <c r="J37" i="9"/>
  <c r="I37" i="9"/>
  <c r="H37" i="9"/>
  <c r="G37" i="9"/>
  <c r="F37" i="9"/>
  <c r="E37" i="9"/>
  <c r="D37" i="9"/>
  <c r="C37" i="9"/>
  <c r="B37" i="9"/>
  <c r="AA18" i="9"/>
  <c r="Z18" i="9"/>
  <c r="Y18" i="9"/>
  <c r="X18" i="9"/>
  <c r="W18" i="9"/>
  <c r="V18" i="9"/>
  <c r="U18" i="9"/>
  <c r="T18" i="9"/>
  <c r="S18" i="9"/>
  <c r="R18" i="9"/>
  <c r="Q18" i="9"/>
  <c r="P18" i="9"/>
  <c r="M18" i="9"/>
  <c r="L18" i="9"/>
  <c r="K18" i="9"/>
  <c r="J18" i="9"/>
  <c r="I18" i="9"/>
  <c r="H18" i="9"/>
  <c r="G18" i="9"/>
  <c r="F18" i="9"/>
  <c r="E18" i="9"/>
  <c r="D18" i="9"/>
  <c r="C18" i="9"/>
  <c r="B18" i="9"/>
  <c r="AA155" i="8"/>
  <c r="Z155" i="8"/>
  <c r="Y155" i="8"/>
  <c r="X155" i="8"/>
  <c r="W155" i="8"/>
  <c r="V155" i="8"/>
  <c r="U155" i="8"/>
  <c r="T155" i="8"/>
  <c r="S155" i="8"/>
  <c r="R155" i="8"/>
  <c r="Q155" i="8"/>
  <c r="P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A97" i="8"/>
  <c r="Z97" i="8"/>
  <c r="Y97" i="8"/>
  <c r="X97" i="8"/>
  <c r="W97" i="8"/>
  <c r="V97" i="8"/>
  <c r="U97" i="8"/>
  <c r="T97" i="8"/>
  <c r="S97" i="8"/>
  <c r="R97" i="8"/>
  <c r="Q97" i="8"/>
  <c r="P97" i="8"/>
  <c r="M97" i="8"/>
  <c r="L97" i="8"/>
  <c r="K97" i="8"/>
  <c r="J97" i="8"/>
  <c r="I97" i="8"/>
  <c r="H97" i="8"/>
  <c r="G97" i="8"/>
  <c r="F97" i="8"/>
  <c r="E97" i="8"/>
  <c r="D97" i="8"/>
  <c r="C97" i="8"/>
  <c r="B97" i="8"/>
  <c r="AA76" i="8"/>
  <c r="Z76" i="8"/>
  <c r="Y76" i="8"/>
  <c r="X76" i="8"/>
  <c r="W76" i="8"/>
  <c r="V76" i="8"/>
  <c r="U76" i="8"/>
  <c r="T76" i="8"/>
  <c r="S76" i="8"/>
  <c r="R76" i="8"/>
  <c r="Q76" i="8"/>
  <c r="P76" i="8"/>
  <c r="M76" i="8"/>
  <c r="L76" i="8"/>
  <c r="K76" i="8"/>
  <c r="J76" i="8"/>
  <c r="I76" i="8"/>
  <c r="H76" i="8"/>
  <c r="G76" i="8"/>
  <c r="F76" i="8"/>
  <c r="E76" i="8"/>
  <c r="D76" i="8"/>
  <c r="C76" i="8"/>
  <c r="B76" i="8"/>
  <c r="AA57" i="8"/>
  <c r="Z57" i="8"/>
  <c r="Y57" i="8"/>
  <c r="X57" i="8"/>
  <c r="W57" i="8"/>
  <c r="V57" i="8"/>
  <c r="U57" i="8"/>
  <c r="T57" i="8"/>
  <c r="S57" i="8"/>
  <c r="R57" i="8"/>
  <c r="Q57" i="8"/>
  <c r="P57" i="8"/>
  <c r="M57" i="8"/>
  <c r="L57" i="8"/>
  <c r="K57" i="8"/>
  <c r="J57" i="8"/>
  <c r="I57" i="8"/>
  <c r="H57" i="8"/>
  <c r="G57" i="8"/>
  <c r="F57" i="8"/>
  <c r="E57" i="8"/>
  <c r="D57" i="8"/>
  <c r="C57" i="8"/>
  <c r="B57" i="8"/>
  <c r="AA37" i="8"/>
  <c r="Z37" i="8"/>
  <c r="Y37" i="8"/>
  <c r="X37" i="8"/>
  <c r="W37" i="8"/>
  <c r="V37" i="8"/>
  <c r="U37" i="8"/>
  <c r="T37" i="8"/>
  <c r="S37" i="8"/>
  <c r="R37" i="8"/>
  <c r="Q37" i="8"/>
  <c r="P37" i="8"/>
  <c r="M37" i="8"/>
  <c r="L37" i="8"/>
  <c r="K37" i="8"/>
  <c r="J37" i="8"/>
  <c r="I37" i="8"/>
  <c r="H37" i="8"/>
  <c r="G37" i="8"/>
  <c r="F37" i="8"/>
  <c r="E37" i="8"/>
  <c r="D37" i="8"/>
  <c r="C37" i="8"/>
  <c r="B37" i="8"/>
  <c r="AA18" i="8"/>
  <c r="Z18" i="8"/>
  <c r="Y18" i="8"/>
  <c r="X18" i="8"/>
  <c r="W18" i="8"/>
  <c r="V18" i="8"/>
  <c r="U18" i="8"/>
  <c r="T18" i="8"/>
  <c r="S18" i="8"/>
  <c r="R18" i="8"/>
  <c r="Q18" i="8"/>
  <c r="P18" i="8"/>
  <c r="M18" i="8"/>
  <c r="L18" i="8"/>
  <c r="K18" i="8"/>
  <c r="J18" i="8"/>
  <c r="I18" i="8"/>
  <c r="H18" i="8"/>
  <c r="G18" i="8"/>
  <c r="F18" i="8"/>
  <c r="E18" i="8"/>
  <c r="D18" i="8"/>
  <c r="C18" i="8"/>
  <c r="B18" i="8"/>
  <c r="AA155" i="7"/>
  <c r="Z155" i="7"/>
  <c r="Y155" i="7"/>
  <c r="X155" i="7"/>
  <c r="W155" i="7"/>
  <c r="V155" i="7"/>
  <c r="U155" i="7"/>
  <c r="T155" i="7"/>
  <c r="S155" i="7"/>
  <c r="R155" i="7"/>
  <c r="Q155" i="7"/>
  <c r="P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A97" i="7"/>
  <c r="Z97" i="7"/>
  <c r="Y97" i="7"/>
  <c r="X97" i="7"/>
  <c r="W97" i="7"/>
  <c r="V97" i="7"/>
  <c r="U97" i="7"/>
  <c r="T97" i="7"/>
  <c r="S97" i="7"/>
  <c r="R97" i="7"/>
  <c r="Q97" i="7"/>
  <c r="P97" i="7"/>
  <c r="M97" i="7"/>
  <c r="L97" i="7"/>
  <c r="K97" i="7"/>
  <c r="J97" i="7"/>
  <c r="I97" i="7"/>
  <c r="H97" i="7"/>
  <c r="G97" i="7"/>
  <c r="F97" i="7"/>
  <c r="E97" i="7"/>
  <c r="D97" i="7"/>
  <c r="C97" i="7"/>
  <c r="B97" i="7"/>
  <c r="AA76" i="7"/>
  <c r="Z76" i="7"/>
  <c r="Y76" i="7"/>
  <c r="X76" i="7"/>
  <c r="W76" i="7"/>
  <c r="V76" i="7"/>
  <c r="U76" i="7"/>
  <c r="T76" i="7"/>
  <c r="S76" i="7"/>
  <c r="R76" i="7"/>
  <c r="Q76" i="7"/>
  <c r="P76" i="7"/>
  <c r="M76" i="7"/>
  <c r="L76" i="7"/>
  <c r="K76" i="7"/>
  <c r="J76" i="7"/>
  <c r="I76" i="7"/>
  <c r="H76" i="7"/>
  <c r="G76" i="7"/>
  <c r="F76" i="7"/>
  <c r="E76" i="7"/>
  <c r="D76" i="7"/>
  <c r="C76" i="7"/>
  <c r="B76" i="7"/>
  <c r="AA57" i="7"/>
  <c r="Z57" i="7"/>
  <c r="Y57" i="7"/>
  <c r="X57" i="7"/>
  <c r="W57" i="7"/>
  <c r="V57" i="7"/>
  <c r="U57" i="7"/>
  <c r="T57" i="7"/>
  <c r="S57" i="7"/>
  <c r="R57" i="7"/>
  <c r="Q57" i="7"/>
  <c r="P57" i="7"/>
  <c r="M57" i="7"/>
  <c r="L57" i="7"/>
  <c r="K57" i="7"/>
  <c r="J57" i="7"/>
  <c r="I57" i="7"/>
  <c r="H57" i="7"/>
  <c r="G57" i="7"/>
  <c r="F57" i="7"/>
  <c r="E57" i="7"/>
  <c r="D57" i="7"/>
  <c r="C57" i="7"/>
  <c r="B57" i="7"/>
  <c r="AA37" i="7"/>
  <c r="Z37" i="7"/>
  <c r="Y37" i="7"/>
  <c r="X37" i="7"/>
  <c r="W37" i="7"/>
  <c r="V37" i="7"/>
  <c r="U37" i="7"/>
  <c r="T37" i="7"/>
  <c r="S37" i="7"/>
  <c r="R37" i="7"/>
  <c r="Q37" i="7"/>
  <c r="P37" i="7"/>
  <c r="M37" i="7"/>
  <c r="L37" i="7"/>
  <c r="K37" i="7"/>
  <c r="J37" i="7"/>
  <c r="I37" i="7"/>
  <c r="H37" i="7"/>
  <c r="G37" i="7"/>
  <c r="F37" i="7"/>
  <c r="E37" i="7"/>
  <c r="D37" i="7"/>
  <c r="C37" i="7"/>
  <c r="B37" i="7"/>
  <c r="AA18" i="7"/>
  <c r="Z18" i="7"/>
  <c r="Y18" i="7"/>
  <c r="X18" i="7"/>
  <c r="W18" i="7"/>
  <c r="V18" i="7"/>
  <c r="U18" i="7"/>
  <c r="T18" i="7"/>
  <c r="S18" i="7"/>
  <c r="R18" i="7"/>
  <c r="Q18" i="7"/>
  <c r="P18" i="7"/>
  <c r="M18" i="7"/>
  <c r="L18" i="7"/>
  <c r="K18" i="7"/>
  <c r="J18" i="7"/>
  <c r="I18" i="7"/>
  <c r="H18" i="7"/>
  <c r="G18" i="7"/>
  <c r="F18" i="7"/>
  <c r="E18" i="7"/>
  <c r="D18" i="7"/>
  <c r="C18" i="7"/>
  <c r="B18" i="7"/>
  <c r="AA155" i="1"/>
  <c r="Z155" i="1"/>
  <c r="Y155" i="1"/>
  <c r="X155" i="1"/>
  <c r="W155" i="1"/>
  <c r="V155" i="1"/>
  <c r="U155" i="1"/>
  <c r="T155" i="1"/>
  <c r="S155" i="1"/>
  <c r="R155" i="1"/>
  <c r="Q155" i="1"/>
  <c r="P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A97" i="1"/>
  <c r="Z97" i="1"/>
  <c r="Y97" i="1"/>
  <c r="X97" i="1"/>
  <c r="W97" i="1"/>
  <c r="V97" i="1"/>
  <c r="U97" i="1"/>
  <c r="T97" i="1"/>
  <c r="S97" i="1"/>
  <c r="R97" i="1"/>
  <c r="Q97" i="1"/>
  <c r="P97" i="1"/>
  <c r="M97" i="1"/>
  <c r="L97" i="1"/>
  <c r="K97" i="1"/>
  <c r="J97" i="1"/>
  <c r="I97" i="1"/>
  <c r="H97" i="1"/>
  <c r="G97" i="1"/>
  <c r="F97" i="1"/>
  <c r="E97" i="1"/>
  <c r="D97" i="1"/>
  <c r="C97" i="1"/>
  <c r="B97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D76" i="1"/>
  <c r="C76" i="1"/>
  <c r="B76" i="1"/>
  <c r="AA57" i="1"/>
  <c r="Z57" i="1"/>
  <c r="Y57" i="1"/>
  <c r="X57" i="1"/>
  <c r="W57" i="1"/>
  <c r="V57" i="1"/>
  <c r="S57" i="1"/>
  <c r="R57" i="1"/>
  <c r="Q57" i="1"/>
  <c r="P57" i="1"/>
  <c r="M57" i="1"/>
  <c r="L57" i="1"/>
  <c r="I57" i="1"/>
  <c r="H57" i="1"/>
  <c r="G57" i="1"/>
  <c r="F57" i="1"/>
  <c r="E57" i="1"/>
  <c r="D57" i="1"/>
  <c r="C57" i="1"/>
  <c r="B57" i="1"/>
  <c r="B18" i="1"/>
  <c r="C18" i="1"/>
  <c r="D18" i="1"/>
  <c r="E18" i="1"/>
  <c r="F18" i="1"/>
  <c r="G18" i="1"/>
  <c r="H18" i="1"/>
  <c r="I18" i="1"/>
  <c r="J18" i="1"/>
  <c r="K18" i="1"/>
  <c r="L18" i="1"/>
  <c r="M18" i="1"/>
  <c r="P18" i="1"/>
  <c r="Q18" i="1"/>
  <c r="R18" i="1"/>
  <c r="S18" i="1"/>
  <c r="T18" i="1"/>
  <c r="U18" i="1"/>
  <c r="V18" i="1"/>
  <c r="W18" i="1"/>
  <c r="X18" i="1"/>
  <c r="Y18" i="1"/>
  <c r="Z18" i="1"/>
  <c r="AA18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<sst xmlns="http://schemas.openxmlformats.org/spreadsheetml/2006/main" count="5280" uniqueCount="23">
  <si>
    <t>Grafo 1</t>
  </si>
  <si>
    <t>Grafo 2</t>
  </si>
  <si>
    <t>Grafo 3</t>
  </si>
  <si>
    <t>Grafo 4</t>
  </si>
  <si>
    <t>Grafo 5</t>
  </si>
  <si>
    <t>Grafo 6</t>
  </si>
  <si>
    <t>Grafo 7</t>
  </si>
  <si>
    <t>Grafo 8</t>
  </si>
  <si>
    <t>Grafo 9</t>
  </si>
  <si>
    <t>Grafo 10</t>
  </si>
  <si>
    <t>k=2</t>
  </si>
  <si>
    <t>k=4</t>
  </si>
  <si>
    <t>k=6</t>
  </si>
  <si>
    <t>k=8</t>
  </si>
  <si>
    <t>k=10</t>
  </si>
  <si>
    <t>k=12</t>
  </si>
  <si>
    <t>Tiempo</t>
  </si>
  <si>
    <t>NAM</t>
  </si>
  <si>
    <t>probabilidad</t>
  </si>
  <si>
    <t>población</t>
  </si>
  <si>
    <t>promedio</t>
  </si>
  <si>
    <t>Bloques</t>
  </si>
  <si>
    <t>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</si>
</sst>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2" fillId="3" borderId="0" xfId="2"/>
    <xf numFmtId="0" fontId="1" fillId="2" borderId="0" xfId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3" fillId="4" borderId="7" xfId="3" applyBorder="1"/>
    <xf numFmtId="0" fontId="3" fillId="4" borderId="2" xfId="3" applyBorder="1"/>
    <xf numFmtId="0" fontId="3" fillId="4" borderId="3" xfId="3" applyBorder="1"/>
    <xf numFmtId="0" fontId="2" fillId="3" borderId="2" xfId="2" applyBorder="1"/>
    <xf numFmtId="0" fontId="4" fillId="0" borderId="0" xfId="0" applyFont="1"/>
    <xf numFmtId="0" fontId="4" fillId="0" borderId="9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3" fillId="4" borderId="8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10" xfId="3" applyFont="1" applyBorder="1" applyAlignment="1">
      <alignment horizontal="center"/>
    </xf>
    <xf numFmtId="0" fontId="3" fillId="4" borderId="9" xfId="3" applyFont="1" applyBorder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I136" zoomScale="90" zoomScaleNormal="90" workbookViewId="0">
      <selection activeCell="AA155" activeCellId="5" sqref="Q155 S155 U155 W155 Y155 AA15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6.6546895503997803</v>
      </c>
      <c r="C8" s="7">
        <v>23</v>
      </c>
      <c r="D8">
        <v>3.2960019111633301</v>
      </c>
      <c r="E8" s="7">
        <v>3</v>
      </c>
      <c r="F8">
        <v>3.1243324279785101E-2</v>
      </c>
      <c r="G8" s="7">
        <v>0</v>
      </c>
      <c r="H8">
        <v>3.1216144561767498E-2</v>
      </c>
      <c r="I8" s="7">
        <v>0</v>
      </c>
      <c r="J8">
        <v>4.6853303909301702E-2</v>
      </c>
      <c r="K8" s="7">
        <v>0</v>
      </c>
      <c r="L8">
        <v>4.6864748001098598E-2</v>
      </c>
      <c r="M8" s="7">
        <v>0</v>
      </c>
      <c r="O8" s="8" t="s">
        <v>0</v>
      </c>
      <c r="P8">
        <v>10.372564315795801</v>
      </c>
      <c r="Q8" s="7">
        <v>23</v>
      </c>
      <c r="R8">
        <v>6.4203631877899099</v>
      </c>
      <c r="S8" s="7">
        <v>3</v>
      </c>
      <c r="T8">
        <v>6.2483787536620997E-2</v>
      </c>
      <c r="U8" s="7">
        <v>0</v>
      </c>
      <c r="V8">
        <v>7.8106164932250893E-2</v>
      </c>
      <c r="W8" s="7">
        <v>0</v>
      </c>
      <c r="X8">
        <v>6.2485694885253899E-2</v>
      </c>
      <c r="Y8" s="7">
        <v>0</v>
      </c>
      <c r="Z8">
        <v>7.8106164932250893E-2</v>
      </c>
      <c r="AA8" s="7">
        <v>0</v>
      </c>
    </row>
    <row r="9" spans="1:27" x14ac:dyDescent="0.3">
      <c r="A9" s="9" t="s">
        <v>1</v>
      </c>
      <c r="B9">
        <v>5.3424608707427899</v>
      </c>
      <c r="C9" s="3">
        <v>22</v>
      </c>
      <c r="D9">
        <v>3.249267578125</v>
      </c>
      <c r="E9" s="3">
        <v>2</v>
      </c>
      <c r="F9">
        <v>3.12421321868896E-2</v>
      </c>
      <c r="G9" s="3">
        <v>0</v>
      </c>
      <c r="H9">
        <v>3.12426090240478E-2</v>
      </c>
      <c r="I9" s="3">
        <v>0</v>
      </c>
      <c r="J9">
        <v>3.12294960021972E-2</v>
      </c>
      <c r="K9" s="3">
        <v>0</v>
      </c>
      <c r="L9">
        <v>3.1268119812011698E-2</v>
      </c>
      <c r="M9" s="3">
        <v>0</v>
      </c>
      <c r="O9" s="9" t="s">
        <v>1</v>
      </c>
      <c r="P9">
        <v>10.450666189193701</v>
      </c>
      <c r="Q9" s="3">
        <v>22</v>
      </c>
      <c r="R9">
        <v>6.4047434329986501</v>
      </c>
      <c r="S9" s="3">
        <v>2</v>
      </c>
      <c r="T9">
        <v>6.2486648559570299E-2</v>
      </c>
      <c r="U9" s="3">
        <v>0</v>
      </c>
      <c r="V9">
        <v>6.2510251998901298E-2</v>
      </c>
      <c r="W9" s="3">
        <v>0</v>
      </c>
      <c r="X9">
        <v>7.8092336654663003E-2</v>
      </c>
      <c r="Y9" s="3">
        <v>0</v>
      </c>
      <c r="Z9">
        <v>6.2485694885253899E-2</v>
      </c>
      <c r="AA9" s="3">
        <v>0</v>
      </c>
    </row>
    <row r="10" spans="1:27" x14ac:dyDescent="0.3">
      <c r="A10" s="9" t="s">
        <v>2</v>
      </c>
      <c r="B10">
        <v>5.3030092716216997</v>
      </c>
      <c r="C10" s="3">
        <v>21</v>
      </c>
      <c r="D10">
        <v>3.2023715972900302</v>
      </c>
      <c r="E10" s="3">
        <v>2</v>
      </c>
      <c r="F10">
        <v>3.12442779541015E-2</v>
      </c>
      <c r="G10" s="3">
        <v>0</v>
      </c>
      <c r="H10">
        <v>3.1244039535522398E-2</v>
      </c>
      <c r="I10" s="3">
        <v>0</v>
      </c>
      <c r="J10">
        <v>3.12416553497314E-2</v>
      </c>
      <c r="K10" s="3">
        <v>0</v>
      </c>
      <c r="L10">
        <v>4.6871185302734299E-2</v>
      </c>
      <c r="M10" s="3">
        <v>0</v>
      </c>
      <c r="O10" s="9" t="s">
        <v>2</v>
      </c>
      <c r="P10">
        <v>10.4038083553314</v>
      </c>
      <c r="Q10" s="3">
        <v>21</v>
      </c>
      <c r="R10">
        <v>6.32663798332214</v>
      </c>
      <c r="S10" s="3">
        <v>2</v>
      </c>
      <c r="T10">
        <v>7.8105449676513602E-2</v>
      </c>
      <c r="U10" s="3">
        <v>0</v>
      </c>
      <c r="V10">
        <v>6.2459230422973598E-2</v>
      </c>
      <c r="W10" s="3">
        <v>0</v>
      </c>
      <c r="X10">
        <v>7.8119993209838798E-2</v>
      </c>
      <c r="Y10" s="3">
        <v>0</v>
      </c>
      <c r="Z10">
        <v>7.8104734420776298E-2</v>
      </c>
      <c r="AA10" s="3">
        <v>0</v>
      </c>
    </row>
    <row r="11" spans="1:27" x14ac:dyDescent="0.3">
      <c r="A11" s="9" t="s">
        <v>3</v>
      </c>
      <c r="B11">
        <v>5.32690382003784</v>
      </c>
      <c r="C11" s="3">
        <v>22</v>
      </c>
      <c r="D11">
        <v>3.2648568153381299</v>
      </c>
      <c r="E11" s="3">
        <v>1</v>
      </c>
      <c r="F11">
        <v>3.12426090240478E-2</v>
      </c>
      <c r="G11" s="3">
        <v>0</v>
      </c>
      <c r="H11">
        <v>3.12426090240478E-2</v>
      </c>
      <c r="I11" s="3">
        <v>0</v>
      </c>
      <c r="J11">
        <v>3.12421321868896E-2</v>
      </c>
      <c r="K11" s="3">
        <v>0</v>
      </c>
      <c r="L11">
        <v>3.1235456466674801E-2</v>
      </c>
      <c r="M11" s="3">
        <v>0</v>
      </c>
      <c r="O11" s="9" t="s">
        <v>3</v>
      </c>
      <c r="P11">
        <v>10.481871366500799</v>
      </c>
      <c r="Q11" s="3">
        <v>22</v>
      </c>
      <c r="R11">
        <v>6.43424224853515</v>
      </c>
      <c r="S11" s="3">
        <v>1</v>
      </c>
      <c r="T11">
        <v>6.2487125396728502E-2</v>
      </c>
      <c r="U11" s="3">
        <v>0</v>
      </c>
      <c r="V11">
        <v>9.3728303909301702E-2</v>
      </c>
      <c r="W11" s="3">
        <v>0</v>
      </c>
      <c r="X11">
        <v>6.2486648559570299E-2</v>
      </c>
      <c r="Y11" s="3">
        <v>0</v>
      </c>
      <c r="Z11">
        <v>6.2520265579223605E-2</v>
      </c>
      <c r="AA11" s="3">
        <v>0</v>
      </c>
    </row>
    <row r="12" spans="1:27" x14ac:dyDescent="0.3">
      <c r="A12" s="9" t="s">
        <v>4</v>
      </c>
      <c r="B12">
        <v>5.3424923419952304</v>
      </c>
      <c r="C12" s="3">
        <v>16</v>
      </c>
      <c r="D12">
        <v>3.2804472446441602</v>
      </c>
      <c r="E12" s="3">
        <v>1</v>
      </c>
      <c r="F12">
        <v>3.12426090240478E-2</v>
      </c>
      <c r="G12" s="3">
        <v>0</v>
      </c>
      <c r="H12">
        <v>3.1243085861205999E-2</v>
      </c>
      <c r="I12" s="3">
        <v>0</v>
      </c>
      <c r="J12">
        <v>3.1243085861205999E-2</v>
      </c>
      <c r="K12" s="3">
        <v>0</v>
      </c>
      <c r="L12">
        <v>3.1243085861205999E-2</v>
      </c>
      <c r="M12" s="3">
        <v>0</v>
      </c>
      <c r="O12" s="9" t="s">
        <v>4</v>
      </c>
      <c r="P12">
        <v>10.388182163238501</v>
      </c>
      <c r="Q12" s="3">
        <v>16</v>
      </c>
      <c r="R12">
        <v>6.4203691482543901</v>
      </c>
      <c r="S12" s="3">
        <v>1</v>
      </c>
      <c r="T12">
        <v>6.2459707260131801E-2</v>
      </c>
      <c r="U12" s="3">
        <v>0</v>
      </c>
      <c r="V12">
        <v>7.8108310699462793E-2</v>
      </c>
      <c r="W12" s="3">
        <v>0</v>
      </c>
      <c r="X12">
        <v>6.2491655349731397E-2</v>
      </c>
      <c r="Y12" s="3">
        <v>0</v>
      </c>
      <c r="Z12">
        <v>6.2477588653564398E-2</v>
      </c>
      <c r="AA12" s="3">
        <v>0</v>
      </c>
    </row>
    <row r="13" spans="1:27" x14ac:dyDescent="0.3">
      <c r="A13" s="9" t="s">
        <v>5</v>
      </c>
      <c r="B13">
        <v>5.3424420356750399</v>
      </c>
      <c r="C13" s="3">
        <v>17</v>
      </c>
      <c r="D13">
        <v>3.21802401542663</v>
      </c>
      <c r="E13" s="3">
        <v>1</v>
      </c>
      <c r="F13">
        <v>3.12674045562744E-2</v>
      </c>
      <c r="G13" s="3">
        <v>0</v>
      </c>
      <c r="H13">
        <v>3.12447547912597E-2</v>
      </c>
      <c r="I13" s="3">
        <v>0</v>
      </c>
      <c r="J13">
        <v>3.1266689300537102E-2</v>
      </c>
      <c r="K13" s="3">
        <v>0</v>
      </c>
      <c r="L13">
        <v>3.12180519104003E-2</v>
      </c>
      <c r="M13" s="3">
        <v>0</v>
      </c>
      <c r="O13" s="9" t="s">
        <v>5</v>
      </c>
      <c r="P13">
        <v>10.591289043426499</v>
      </c>
      <c r="Q13" s="3">
        <v>17</v>
      </c>
      <c r="R13">
        <v>6.3578474521636901</v>
      </c>
      <c r="S13" s="3">
        <v>1</v>
      </c>
      <c r="T13">
        <v>6.24847412109375E-2</v>
      </c>
      <c r="U13" s="3">
        <v>0</v>
      </c>
      <c r="V13">
        <v>7.8106164932250893E-2</v>
      </c>
      <c r="W13" s="3">
        <v>0</v>
      </c>
      <c r="X13">
        <v>6.2479019165039E-2</v>
      </c>
      <c r="Y13" s="3">
        <v>0</v>
      </c>
      <c r="Z13">
        <v>6.2484502792358398E-2</v>
      </c>
      <c r="AA13" s="3">
        <v>0</v>
      </c>
    </row>
    <row r="14" spans="1:27" x14ac:dyDescent="0.3">
      <c r="A14" s="9" t="s">
        <v>6</v>
      </c>
      <c r="B14">
        <v>5.3893575668334899</v>
      </c>
      <c r="C14" s="3">
        <v>19</v>
      </c>
      <c r="D14">
        <v>3.2961051464080802</v>
      </c>
      <c r="E14" s="3">
        <v>1</v>
      </c>
      <c r="F14">
        <v>3.1243562698364199E-2</v>
      </c>
      <c r="G14" s="3">
        <v>0</v>
      </c>
      <c r="H14">
        <v>3.1238317489623999E-2</v>
      </c>
      <c r="I14" s="3">
        <v>0</v>
      </c>
      <c r="J14">
        <v>4.6867609024047803E-2</v>
      </c>
      <c r="K14" s="3">
        <v>0</v>
      </c>
      <c r="L14">
        <v>3.12416553497314E-2</v>
      </c>
      <c r="M14" s="3">
        <v>0</v>
      </c>
      <c r="O14" s="9" t="s">
        <v>6</v>
      </c>
      <c r="P14">
        <v>10.4193913936614</v>
      </c>
      <c r="Q14" s="3">
        <v>19</v>
      </c>
      <c r="R14">
        <v>6.3266720771789497</v>
      </c>
      <c r="S14" s="3">
        <v>1</v>
      </c>
      <c r="T14">
        <v>6.2484979629516602E-2</v>
      </c>
      <c r="U14" s="3">
        <v>0</v>
      </c>
      <c r="V14">
        <v>7.8106880187988198E-2</v>
      </c>
      <c r="W14" s="3">
        <v>0</v>
      </c>
      <c r="X14">
        <v>6.2489271163940402E-2</v>
      </c>
      <c r="Y14" s="3">
        <v>0</v>
      </c>
      <c r="Z14">
        <v>6.24847412109375E-2</v>
      </c>
      <c r="AA14" s="3">
        <v>0</v>
      </c>
    </row>
    <row r="15" spans="1:27" x14ac:dyDescent="0.3">
      <c r="A15" s="9" t="s">
        <v>7</v>
      </c>
      <c r="B15">
        <v>5.37373542785644</v>
      </c>
      <c r="C15" s="3">
        <v>18</v>
      </c>
      <c r="D15">
        <v>3.2492313385009699</v>
      </c>
      <c r="E15" s="3">
        <v>2</v>
      </c>
      <c r="F15">
        <v>3.1248807907104399E-2</v>
      </c>
      <c r="G15" s="3">
        <v>0</v>
      </c>
      <c r="H15">
        <v>3.1242370605468701E-2</v>
      </c>
      <c r="I15" s="3">
        <v>0</v>
      </c>
      <c r="J15">
        <v>3.1225442886352501E-2</v>
      </c>
      <c r="K15" s="3">
        <v>0</v>
      </c>
      <c r="L15">
        <v>3.1267166137695299E-2</v>
      </c>
      <c r="M15" s="3">
        <v>0</v>
      </c>
      <c r="O15" s="9" t="s">
        <v>7</v>
      </c>
      <c r="P15">
        <v>10.466320037841699</v>
      </c>
      <c r="Q15" s="3">
        <v>18</v>
      </c>
      <c r="R15">
        <v>6.3578755855560303</v>
      </c>
      <c r="S15" s="3">
        <v>1</v>
      </c>
      <c r="T15">
        <v>6.2486410140991197E-2</v>
      </c>
      <c r="U15" s="3">
        <v>0</v>
      </c>
      <c r="V15">
        <v>6.24847412109375E-2</v>
      </c>
      <c r="W15" s="3">
        <v>0</v>
      </c>
      <c r="X15">
        <v>6.2481641769409103E-2</v>
      </c>
      <c r="Y15" s="3">
        <v>0</v>
      </c>
      <c r="Z15">
        <v>6.2488079071044901E-2</v>
      </c>
      <c r="AA15" s="3">
        <v>0</v>
      </c>
    </row>
    <row r="16" spans="1:27" x14ac:dyDescent="0.3">
      <c r="A16" s="9" t="s">
        <v>8</v>
      </c>
      <c r="B16">
        <v>5.5064115524291903</v>
      </c>
      <c r="C16" s="3">
        <v>16</v>
      </c>
      <c r="D16">
        <v>3.1235694885253899E-2</v>
      </c>
      <c r="E16" s="3">
        <v>0</v>
      </c>
      <c r="F16">
        <v>3.1214475631713801E-2</v>
      </c>
      <c r="G16" s="3">
        <v>0</v>
      </c>
      <c r="H16">
        <v>3.1268835067749003E-2</v>
      </c>
      <c r="I16" s="3">
        <v>0</v>
      </c>
      <c r="J16">
        <v>3.12573909759521E-2</v>
      </c>
      <c r="K16" s="3">
        <v>0</v>
      </c>
      <c r="L16">
        <v>3.12426090240478E-2</v>
      </c>
      <c r="M16" s="3">
        <v>0</v>
      </c>
      <c r="O16" s="9" t="s">
        <v>8</v>
      </c>
      <c r="P16">
        <v>10.3725593090057</v>
      </c>
      <c r="Q16" s="3">
        <v>16</v>
      </c>
      <c r="R16">
        <v>6.2480211257934501E-2</v>
      </c>
      <c r="S16" s="3">
        <v>0</v>
      </c>
      <c r="T16">
        <v>6.2483549118041902E-2</v>
      </c>
      <c r="U16" s="3">
        <v>0</v>
      </c>
      <c r="V16">
        <v>6.2486410140991197E-2</v>
      </c>
      <c r="W16" s="3">
        <v>0</v>
      </c>
      <c r="X16">
        <v>6.2485933303833001E-2</v>
      </c>
      <c r="Y16" s="3">
        <v>0</v>
      </c>
      <c r="Z16">
        <v>6.2483072280883699E-2</v>
      </c>
      <c r="AA16" s="3">
        <v>0</v>
      </c>
    </row>
    <row r="17" spans="1:27" x14ac:dyDescent="0.3">
      <c r="A17" s="10" t="s">
        <v>9</v>
      </c>
      <c r="B17" s="6">
        <v>5.4177858829498202</v>
      </c>
      <c r="C17" s="5">
        <v>23</v>
      </c>
      <c r="D17" s="6">
        <v>3.2492091655731201</v>
      </c>
      <c r="E17" s="5">
        <v>2</v>
      </c>
      <c r="F17" s="6">
        <v>4.6885728836059501E-2</v>
      </c>
      <c r="G17" s="5">
        <v>0</v>
      </c>
      <c r="H17" s="6">
        <v>3.1243085861205999E-2</v>
      </c>
      <c r="I17" s="5">
        <v>0</v>
      </c>
      <c r="J17" s="6">
        <v>4.6837806701660101E-2</v>
      </c>
      <c r="K17" s="5">
        <v>0</v>
      </c>
      <c r="L17" s="6">
        <v>4.6864271163940402E-2</v>
      </c>
      <c r="M17" s="5">
        <v>0</v>
      </c>
      <c r="O17" s="10" t="s">
        <v>9</v>
      </c>
      <c r="P17" s="6">
        <v>10.497529983520501</v>
      </c>
      <c r="Q17" s="5">
        <v>23</v>
      </c>
      <c r="R17" s="6">
        <v>6.4203393459319997</v>
      </c>
      <c r="S17" s="5">
        <v>2</v>
      </c>
      <c r="T17" s="6">
        <v>7.8107833862304604E-2</v>
      </c>
      <c r="U17" s="5">
        <v>0</v>
      </c>
      <c r="V17" s="6">
        <v>6.2507867813110296E-2</v>
      </c>
      <c r="W17" s="5">
        <v>0</v>
      </c>
      <c r="X17" s="4">
        <v>7.8080892562866197E-2</v>
      </c>
      <c r="Y17" s="5">
        <v>0</v>
      </c>
      <c r="Z17" s="6">
        <v>6.2485218048095703E-2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5.4999288320541329</v>
      </c>
      <c r="C18" s="1">
        <f t="shared" si="0"/>
        <v>19.7</v>
      </c>
      <c r="D18" s="1">
        <f t="shared" si="0"/>
        <v>2.9336750507354705</v>
      </c>
      <c r="E18" s="1">
        <f t="shared" si="0"/>
        <v>1.5</v>
      </c>
      <c r="F18" s="1">
        <f t="shared" si="0"/>
        <v>3.2807493209838813E-2</v>
      </c>
      <c r="G18" s="1">
        <f t="shared" si="0"/>
        <v>0</v>
      </c>
      <c r="H18" s="1">
        <f t="shared" si="0"/>
        <v>3.1242585182189891E-2</v>
      </c>
      <c r="I18" s="1">
        <f t="shared" si="0"/>
        <v>0</v>
      </c>
      <c r="J18" s="1">
        <f t="shared" si="0"/>
        <v>3.5926461219787549E-2</v>
      </c>
      <c r="K18" s="1">
        <f t="shared" si="0"/>
        <v>0</v>
      </c>
      <c r="L18" s="1">
        <f t="shared" si="0"/>
        <v>3.5931634902954056E-2</v>
      </c>
      <c r="M18" s="1">
        <f t="shared" si="0"/>
        <v>0</v>
      </c>
      <c r="O18" s="11" t="s">
        <v>20</v>
      </c>
      <c r="P18" s="1">
        <f t="shared" ref="P18:AA18" si="1">AVERAGE(P8:P17)</f>
        <v>10.4444182157516</v>
      </c>
      <c r="Q18" s="1">
        <f t="shared" si="1"/>
        <v>19.7</v>
      </c>
      <c r="R18" s="1">
        <f t="shared" si="1"/>
        <v>5.7531570672988845</v>
      </c>
      <c r="S18" s="1">
        <f t="shared" si="1"/>
        <v>1.4</v>
      </c>
      <c r="T18" s="1">
        <f t="shared" si="1"/>
        <v>6.5607023239135698E-2</v>
      </c>
      <c r="U18" s="1">
        <f t="shared" si="1"/>
        <v>0</v>
      </c>
      <c r="V18" s="1">
        <f t="shared" si="1"/>
        <v>7.1860432624816825E-2</v>
      </c>
      <c r="W18" s="1">
        <f t="shared" si="1"/>
        <v>0</v>
      </c>
      <c r="X18" s="1">
        <f t="shared" si="1"/>
        <v>6.7169308662414509E-2</v>
      </c>
      <c r="Y18" s="1">
        <f t="shared" si="1"/>
        <v>0</v>
      </c>
      <c r="Z18" s="1">
        <f t="shared" si="1"/>
        <v>6.5612006187438926E-2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5.2799763679504297</v>
      </c>
      <c r="C27" s="7">
        <v>23</v>
      </c>
      <c r="D27">
        <v>3.2023398876190101</v>
      </c>
      <c r="E27" s="7">
        <v>3</v>
      </c>
      <c r="F27">
        <v>3.1210899353027299E-2</v>
      </c>
      <c r="G27" s="7">
        <v>0</v>
      </c>
      <c r="H27">
        <v>3.1216621398925701E-2</v>
      </c>
      <c r="I27" s="7">
        <v>0</v>
      </c>
      <c r="J27">
        <v>3.12442779541015E-2</v>
      </c>
      <c r="K27" s="7">
        <v>0</v>
      </c>
      <c r="L27">
        <v>3.12426090240478E-2</v>
      </c>
      <c r="M27" s="7">
        <v>0</v>
      </c>
      <c r="O27" s="8" t="s">
        <v>0</v>
      </c>
      <c r="P27">
        <v>10.4194543361663</v>
      </c>
      <c r="Q27" s="7">
        <v>23</v>
      </c>
      <c r="R27">
        <v>6.3110151290893501</v>
      </c>
      <c r="S27" s="7">
        <v>3</v>
      </c>
      <c r="T27">
        <v>6.2479496002197203E-2</v>
      </c>
      <c r="U27" s="7">
        <v>0</v>
      </c>
      <c r="V27">
        <v>7.8079938888549805E-2</v>
      </c>
      <c r="W27" s="7">
        <v>0</v>
      </c>
      <c r="X27">
        <v>6.24847412109375E-2</v>
      </c>
      <c r="Y27" s="7">
        <v>0</v>
      </c>
      <c r="Z27">
        <v>7.8081846237182603E-2</v>
      </c>
      <c r="AA27" s="7">
        <v>0</v>
      </c>
    </row>
    <row r="28" spans="1:27" x14ac:dyDescent="0.3">
      <c r="A28" s="9" t="s">
        <v>1</v>
      </c>
      <c r="B28">
        <v>5.24879717826843</v>
      </c>
      <c r="C28" s="3">
        <v>22</v>
      </c>
      <c r="D28">
        <v>3.21802401542663</v>
      </c>
      <c r="E28" s="3">
        <v>2</v>
      </c>
      <c r="F28">
        <v>3.1274318695068297E-2</v>
      </c>
      <c r="G28" s="3">
        <v>0</v>
      </c>
      <c r="H28">
        <v>3.1243085861205999E-2</v>
      </c>
      <c r="I28" s="3">
        <v>0</v>
      </c>
      <c r="J28">
        <v>4.6862602233886698E-2</v>
      </c>
      <c r="K28" s="3">
        <v>0</v>
      </c>
      <c r="L28">
        <v>4.68640327453613E-2</v>
      </c>
      <c r="M28" s="3">
        <v>0</v>
      </c>
      <c r="O28" s="9" t="s">
        <v>1</v>
      </c>
      <c r="P28">
        <v>10.388181447982699</v>
      </c>
      <c r="Q28" s="3">
        <v>22</v>
      </c>
      <c r="R28">
        <v>6.37353467941284</v>
      </c>
      <c r="S28" s="3">
        <v>2</v>
      </c>
      <c r="T28">
        <v>6.2484502792358398E-2</v>
      </c>
      <c r="U28" s="3">
        <v>0</v>
      </c>
      <c r="V28">
        <v>7.8106880187988198E-2</v>
      </c>
      <c r="W28" s="3">
        <v>0</v>
      </c>
      <c r="X28">
        <v>6.24847412109375E-2</v>
      </c>
      <c r="Y28" s="3">
        <v>0</v>
      </c>
      <c r="Z28">
        <v>7.8132152557373005E-2</v>
      </c>
      <c r="AA28" s="3">
        <v>0</v>
      </c>
    </row>
    <row r="29" spans="1:27" x14ac:dyDescent="0.3">
      <c r="A29" s="9" t="s">
        <v>2</v>
      </c>
      <c r="B29">
        <v>5.3424928188323904</v>
      </c>
      <c r="C29" s="3">
        <v>21</v>
      </c>
      <c r="D29">
        <v>3.1867496967315598</v>
      </c>
      <c r="E29" s="3">
        <v>2</v>
      </c>
      <c r="F29">
        <v>3.1237125396728498E-2</v>
      </c>
      <c r="G29" s="3">
        <v>0</v>
      </c>
      <c r="H29">
        <v>3.12426090240478E-2</v>
      </c>
      <c r="I29" s="3">
        <v>0</v>
      </c>
      <c r="J29">
        <v>3.1242370605468701E-2</v>
      </c>
      <c r="K29" s="3">
        <v>0</v>
      </c>
      <c r="L29">
        <v>3.12426090240478E-2</v>
      </c>
      <c r="M29" s="3">
        <v>0</v>
      </c>
      <c r="O29" s="9" t="s">
        <v>2</v>
      </c>
      <c r="P29">
        <v>10.356938123702999</v>
      </c>
      <c r="Q29" s="3">
        <v>21</v>
      </c>
      <c r="R29">
        <v>6.2953903675079301</v>
      </c>
      <c r="S29" s="3">
        <v>2</v>
      </c>
      <c r="T29">
        <v>6.2485456466674798E-2</v>
      </c>
      <c r="U29" s="3">
        <v>0</v>
      </c>
      <c r="V29">
        <v>6.2485218048095703E-2</v>
      </c>
      <c r="W29" s="3">
        <v>0</v>
      </c>
      <c r="X29">
        <v>7.8108787536621094E-2</v>
      </c>
      <c r="Y29" s="3">
        <v>0</v>
      </c>
      <c r="Z29">
        <v>6.2488794326782199E-2</v>
      </c>
      <c r="AA29" s="3">
        <v>0</v>
      </c>
    </row>
    <row r="30" spans="1:27" x14ac:dyDescent="0.3">
      <c r="A30" s="9" t="s">
        <v>3</v>
      </c>
      <c r="B30">
        <v>5.4049782752990696</v>
      </c>
      <c r="C30" s="3">
        <v>22</v>
      </c>
      <c r="D30">
        <v>3.24923467636108</v>
      </c>
      <c r="E30" s="3">
        <v>1</v>
      </c>
      <c r="F30">
        <v>3.1242370605468701E-2</v>
      </c>
      <c r="G30" s="3">
        <v>0</v>
      </c>
      <c r="H30">
        <v>3.1243085861205999E-2</v>
      </c>
      <c r="I30" s="3">
        <v>0</v>
      </c>
      <c r="J30">
        <v>3.1249284744262602E-2</v>
      </c>
      <c r="K30" s="3">
        <v>0</v>
      </c>
      <c r="L30">
        <v>3.1243324279785101E-2</v>
      </c>
      <c r="M30" s="3">
        <v>0</v>
      </c>
      <c r="O30" s="9" t="s">
        <v>3</v>
      </c>
      <c r="P30">
        <v>10.3569076061248</v>
      </c>
      <c r="Q30" s="3">
        <v>22</v>
      </c>
      <c r="R30">
        <v>6.2953941822052002</v>
      </c>
      <c r="S30" s="3">
        <v>2</v>
      </c>
      <c r="T30">
        <v>6.2461853027343701E-2</v>
      </c>
      <c r="U30" s="3">
        <v>0</v>
      </c>
      <c r="V30">
        <v>6.2510013580322196E-2</v>
      </c>
      <c r="W30" s="3">
        <v>0</v>
      </c>
      <c r="X30">
        <v>6.2484979629516602E-2</v>
      </c>
      <c r="Y30" s="3">
        <v>0</v>
      </c>
      <c r="Z30">
        <v>6.24563694000244E-2</v>
      </c>
      <c r="AA30" s="3">
        <v>0</v>
      </c>
    </row>
    <row r="31" spans="1:27" x14ac:dyDescent="0.3">
      <c r="A31" s="9" t="s">
        <v>4</v>
      </c>
      <c r="B31">
        <v>5.3737363815307599</v>
      </c>
      <c r="C31" s="3">
        <v>16</v>
      </c>
      <c r="D31">
        <v>3.2336144447326598</v>
      </c>
      <c r="E31" s="3">
        <v>1</v>
      </c>
      <c r="F31">
        <v>3.1242847442626901E-2</v>
      </c>
      <c r="G31" s="3">
        <v>0</v>
      </c>
      <c r="H31">
        <v>3.1241416931152299E-2</v>
      </c>
      <c r="I31" s="3">
        <v>0</v>
      </c>
      <c r="J31">
        <v>3.1234979629516602E-2</v>
      </c>
      <c r="K31" s="3">
        <v>0</v>
      </c>
      <c r="L31">
        <v>3.12421321868896E-2</v>
      </c>
      <c r="M31" s="3">
        <v>0</v>
      </c>
      <c r="O31" s="9" t="s">
        <v>4</v>
      </c>
      <c r="P31">
        <v>10.497561216354301</v>
      </c>
      <c r="Q31" s="3">
        <v>16</v>
      </c>
      <c r="R31">
        <v>6.3266422748565603</v>
      </c>
      <c r="S31" s="3">
        <v>1</v>
      </c>
      <c r="T31">
        <v>6.2485218048095703E-2</v>
      </c>
      <c r="U31" s="3">
        <v>0</v>
      </c>
      <c r="V31">
        <v>6.2486171722412102E-2</v>
      </c>
      <c r="W31" s="3">
        <v>0</v>
      </c>
      <c r="X31">
        <v>6.24833106994628E-2</v>
      </c>
      <c r="Y31" s="3">
        <v>0</v>
      </c>
      <c r="Z31">
        <v>6.2510728836059501E-2</v>
      </c>
      <c r="AA31" s="3">
        <v>0</v>
      </c>
    </row>
    <row r="32" spans="1:27" x14ac:dyDescent="0.3">
      <c r="A32" s="9" t="s">
        <v>5</v>
      </c>
      <c r="B32">
        <v>5.5455696582794101</v>
      </c>
      <c r="C32" s="3">
        <v>17</v>
      </c>
      <c r="D32">
        <v>3.24923467636108</v>
      </c>
      <c r="E32" s="3">
        <v>1</v>
      </c>
      <c r="F32">
        <v>3.1242847442626901E-2</v>
      </c>
      <c r="G32" s="3">
        <v>0</v>
      </c>
      <c r="H32">
        <v>3.1243324279785101E-2</v>
      </c>
      <c r="I32" s="3">
        <v>0</v>
      </c>
      <c r="J32">
        <v>3.1244039535522398E-2</v>
      </c>
      <c r="K32" s="3">
        <v>0</v>
      </c>
      <c r="L32">
        <v>3.1266927719116197E-2</v>
      </c>
      <c r="M32" s="3">
        <v>0</v>
      </c>
      <c r="O32" s="9" t="s">
        <v>5</v>
      </c>
      <c r="P32">
        <v>10.435044288635201</v>
      </c>
      <c r="Q32" s="3">
        <v>17</v>
      </c>
      <c r="R32">
        <v>6.2797665596008301</v>
      </c>
      <c r="S32" s="3">
        <v>1</v>
      </c>
      <c r="T32">
        <v>6.2484264373779297E-2</v>
      </c>
      <c r="U32" s="3">
        <v>0</v>
      </c>
      <c r="V32">
        <v>6.2485456466674798E-2</v>
      </c>
      <c r="W32" s="3">
        <v>0</v>
      </c>
      <c r="X32">
        <v>6.2485218048095703E-2</v>
      </c>
      <c r="Y32" s="3">
        <v>0</v>
      </c>
      <c r="Z32">
        <v>6.2486171722412102E-2</v>
      </c>
      <c r="AA32" s="3">
        <v>0</v>
      </c>
    </row>
    <row r="33" spans="1:27" x14ac:dyDescent="0.3">
      <c r="A33" s="9" t="s">
        <v>6</v>
      </c>
      <c r="B33">
        <v>5.3893573284149099</v>
      </c>
      <c r="C33" s="3">
        <v>19</v>
      </c>
      <c r="D33">
        <v>3.2648253440856898</v>
      </c>
      <c r="E33" s="3">
        <v>1</v>
      </c>
      <c r="F33">
        <v>3.1242370605468701E-2</v>
      </c>
      <c r="G33" s="3">
        <v>0</v>
      </c>
      <c r="H33">
        <v>3.1268596649169901E-2</v>
      </c>
      <c r="I33" s="3">
        <v>0</v>
      </c>
      <c r="J33">
        <v>3.1244993209838801E-2</v>
      </c>
      <c r="K33" s="3">
        <v>0</v>
      </c>
      <c r="L33">
        <v>3.1241893768310498E-2</v>
      </c>
      <c r="M33" s="3">
        <v>0</v>
      </c>
      <c r="O33" s="9" t="s">
        <v>6</v>
      </c>
      <c r="P33">
        <v>10.450634717941201</v>
      </c>
      <c r="Q33" s="3">
        <v>19</v>
      </c>
      <c r="R33">
        <v>6.32663750648498</v>
      </c>
      <c r="S33" s="3">
        <v>1</v>
      </c>
      <c r="T33">
        <v>6.2485456466674798E-2</v>
      </c>
      <c r="U33" s="3">
        <v>0</v>
      </c>
      <c r="V33">
        <v>6.2491178512573201E-2</v>
      </c>
      <c r="W33" s="3">
        <v>0</v>
      </c>
      <c r="X33">
        <v>6.2486171722412102E-2</v>
      </c>
      <c r="Y33" s="3">
        <v>0</v>
      </c>
      <c r="Z33">
        <v>6.24847412109375E-2</v>
      </c>
      <c r="AA33" s="3">
        <v>0</v>
      </c>
    </row>
    <row r="34" spans="1:27" x14ac:dyDescent="0.3">
      <c r="A34" s="9" t="s">
        <v>7</v>
      </c>
      <c r="B34">
        <v>5.3424944877624503</v>
      </c>
      <c r="C34" s="3">
        <v>18</v>
      </c>
      <c r="D34">
        <v>3.249267578125</v>
      </c>
      <c r="E34" s="3">
        <v>2</v>
      </c>
      <c r="F34">
        <v>3.1217813491821199E-2</v>
      </c>
      <c r="G34" s="3">
        <v>0</v>
      </c>
      <c r="H34">
        <v>3.1241893768310498E-2</v>
      </c>
      <c r="I34" s="3">
        <v>0</v>
      </c>
      <c r="J34">
        <v>3.1215667724609299E-2</v>
      </c>
      <c r="K34" s="3">
        <v>0</v>
      </c>
      <c r="L34">
        <v>3.1242847442626901E-2</v>
      </c>
      <c r="M34" s="3">
        <v>0</v>
      </c>
      <c r="O34" s="9" t="s">
        <v>7</v>
      </c>
      <c r="P34">
        <v>10.497530221939</v>
      </c>
      <c r="Q34" s="3">
        <v>18</v>
      </c>
      <c r="R34">
        <v>6.4828498363494802</v>
      </c>
      <c r="S34" s="3">
        <v>2</v>
      </c>
      <c r="T34">
        <v>6.2485933303833001E-2</v>
      </c>
      <c r="U34" s="3">
        <v>0</v>
      </c>
      <c r="V34">
        <v>6.2478542327880797E-2</v>
      </c>
      <c r="W34" s="3">
        <v>0</v>
      </c>
      <c r="X34">
        <v>6.2484979629516602E-2</v>
      </c>
      <c r="Y34" s="3">
        <v>0</v>
      </c>
      <c r="Z34">
        <v>6.2485218048095703E-2</v>
      </c>
      <c r="AA34" s="3">
        <v>0</v>
      </c>
    </row>
    <row r="35" spans="1:27" x14ac:dyDescent="0.3">
      <c r="A35" s="9" t="s">
        <v>8</v>
      </c>
      <c r="B35">
        <v>5.3424777984619096</v>
      </c>
      <c r="C35" s="3">
        <v>16</v>
      </c>
      <c r="D35">
        <v>3.1237602233886701E-2</v>
      </c>
      <c r="E35" s="3">
        <v>0</v>
      </c>
      <c r="F35">
        <v>3.1268119812011698E-2</v>
      </c>
      <c r="G35" s="3">
        <v>0</v>
      </c>
      <c r="H35">
        <v>3.12416553497314E-2</v>
      </c>
      <c r="I35" s="3">
        <v>0</v>
      </c>
      <c r="J35">
        <v>3.12426090240478E-2</v>
      </c>
      <c r="K35" s="3">
        <v>0</v>
      </c>
      <c r="L35">
        <v>3.1243085861205999E-2</v>
      </c>
      <c r="M35" s="3">
        <v>0</v>
      </c>
      <c r="O35" s="9" t="s">
        <v>8</v>
      </c>
      <c r="P35">
        <v>10.450698852539</v>
      </c>
      <c r="Q35" s="3">
        <v>16</v>
      </c>
      <c r="R35">
        <v>4.6857595443725503E-2</v>
      </c>
      <c r="S35" s="3">
        <v>0</v>
      </c>
      <c r="T35">
        <v>6.2510728836059501E-2</v>
      </c>
      <c r="U35" s="3">
        <v>0</v>
      </c>
      <c r="V35">
        <v>6.2461137771606397E-2</v>
      </c>
      <c r="W35" s="3">
        <v>0</v>
      </c>
      <c r="X35">
        <v>4.6862840652465799E-2</v>
      </c>
      <c r="Y35" s="3">
        <v>0</v>
      </c>
      <c r="Z35">
        <v>6.2486648559570299E-2</v>
      </c>
      <c r="AA35" s="3">
        <v>0</v>
      </c>
    </row>
    <row r="36" spans="1:27" x14ac:dyDescent="0.3">
      <c r="A36" s="10" t="s">
        <v>9</v>
      </c>
      <c r="B36" s="6">
        <v>5.3268854618072501</v>
      </c>
      <c r="C36" s="5">
        <v>23</v>
      </c>
      <c r="D36" s="6">
        <v>3.3117260932922301</v>
      </c>
      <c r="E36" s="5">
        <v>2</v>
      </c>
      <c r="F36" s="6">
        <v>3.12421321868896E-2</v>
      </c>
      <c r="G36" s="5">
        <v>0</v>
      </c>
      <c r="H36" s="6">
        <v>4.6864748001098598E-2</v>
      </c>
      <c r="I36" s="5">
        <v>0</v>
      </c>
      <c r="J36" s="6">
        <v>4.6863555908203097E-2</v>
      </c>
      <c r="K36" s="5">
        <v>0</v>
      </c>
      <c r="L36" s="6">
        <v>3.1243562698364199E-2</v>
      </c>
      <c r="M36" s="5">
        <v>0</v>
      </c>
      <c r="O36" s="10" t="s">
        <v>9</v>
      </c>
      <c r="P36" s="6">
        <v>10.4350135326385</v>
      </c>
      <c r="Q36" s="5">
        <v>23</v>
      </c>
      <c r="R36" s="6">
        <v>6.3266425132751403</v>
      </c>
      <c r="S36" s="5">
        <v>2</v>
      </c>
      <c r="T36" s="6">
        <v>6.2484979629516602E-2</v>
      </c>
      <c r="U36" s="5">
        <v>0</v>
      </c>
      <c r="V36" s="6">
        <v>6.2485694885253899E-2</v>
      </c>
      <c r="W36" s="5">
        <v>0</v>
      </c>
      <c r="X36" s="4">
        <v>7.8132390975952107E-2</v>
      </c>
      <c r="Y36" s="5">
        <v>0</v>
      </c>
      <c r="Z36" s="6">
        <v>6.2483549118041902E-2</v>
      </c>
      <c r="AA36" s="5">
        <v>0</v>
      </c>
    </row>
    <row r="37" spans="1:27" x14ac:dyDescent="0.3">
      <c r="A37" s="11" t="s">
        <v>20</v>
      </c>
      <c r="B37" s="1">
        <f t="shared" ref="B37" si="2">AVERAGE(B27:B36)</f>
        <v>5.3596765756607017</v>
      </c>
      <c r="C37" s="1">
        <f t="shared" ref="C37" si="3">AVERAGE(C27:C36)</f>
        <v>19.7</v>
      </c>
      <c r="D37" s="1">
        <f t="shared" ref="D37" si="4">AVERAGE(D27:D36)</f>
        <v>2.9196254014968828</v>
      </c>
      <c r="E37" s="1">
        <f t="shared" ref="E37" si="5">AVERAGE(E27:E36)</f>
        <v>1.5</v>
      </c>
      <c r="F37" s="1">
        <f t="shared" ref="F37" si="6">AVERAGE(F27:F36)</f>
        <v>3.1242084503173777E-2</v>
      </c>
      <c r="G37" s="1">
        <f t="shared" ref="G37" si="7">AVERAGE(G27:G36)</f>
        <v>0</v>
      </c>
      <c r="H37" s="1">
        <f t="shared" ref="H37" si="8">AVERAGE(H27:H36)</f>
        <v>3.2804703712463322E-2</v>
      </c>
      <c r="I37" s="1">
        <f t="shared" ref="I37" si="9">AVERAGE(I27:I36)</f>
        <v>0</v>
      </c>
      <c r="J37" s="1">
        <f t="shared" ref="J37" si="10">AVERAGE(J27:J36)</f>
        <v>3.4364438056945758E-2</v>
      </c>
      <c r="K37" s="1">
        <f t="shared" ref="K37" si="11">AVERAGE(K27:K36)</f>
        <v>0</v>
      </c>
      <c r="L37" s="1">
        <f t="shared" ref="L37" si="12">AVERAGE(L27:L36)</f>
        <v>3.2807302474975535E-2</v>
      </c>
      <c r="M37" s="1">
        <f t="shared" ref="M37" si="13">AVERAGE(M27:M36)</f>
        <v>0</v>
      </c>
      <c r="O37" s="11" t="s">
        <v>20</v>
      </c>
      <c r="P37" s="1">
        <f t="shared" ref="P37" si="14">AVERAGE(P27:P36)</f>
        <v>10.4287964344024</v>
      </c>
      <c r="Q37" s="1">
        <f t="shared" ref="Q37" si="15">AVERAGE(Q27:Q36)</f>
        <v>19.7</v>
      </c>
      <c r="R37" s="1">
        <f t="shared" ref="R37" si="16">AVERAGE(R27:R36)</f>
        <v>5.706473064422604</v>
      </c>
      <c r="S37" s="1">
        <f t="shared" ref="S37" si="17">AVERAGE(S27:S36)</f>
        <v>1.6</v>
      </c>
      <c r="T37" s="1">
        <f t="shared" ref="T37" si="18">AVERAGE(T27:T36)</f>
        <v>6.2484788894653295E-2</v>
      </c>
      <c r="U37" s="1">
        <f t="shared" ref="U37" si="19">AVERAGE(U27:U36)</f>
        <v>0</v>
      </c>
      <c r="V37" s="1">
        <f t="shared" ref="V37" si="20">AVERAGE(V27:V36)</f>
        <v>6.5607023239135712E-2</v>
      </c>
      <c r="W37" s="1">
        <f t="shared" ref="W37" si="21">AVERAGE(W27:W36)</f>
        <v>0</v>
      </c>
      <c r="X37" s="1">
        <f t="shared" ref="X37" si="22">AVERAGE(X27:X36)</f>
        <v>6.4049816131591789E-2</v>
      </c>
      <c r="Y37" s="1">
        <f t="shared" ref="Y37" si="23">AVERAGE(Y27:Y36)</f>
        <v>0</v>
      </c>
      <c r="Z37" s="1">
        <f t="shared" ref="Z37" si="24">AVERAGE(Z27:Z36)</f>
        <v>6.560962200164791E-2</v>
      </c>
      <c r="AA37" s="1">
        <f t="shared" ref="AA37" si="25">AVERAGE(AA27:AA36)</f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5.2487702369689897</v>
      </c>
      <c r="C47" s="7">
        <v>23</v>
      </c>
      <c r="D47">
        <v>3.2805085182189901</v>
      </c>
      <c r="E47" s="7">
        <v>3</v>
      </c>
      <c r="F47">
        <v>4.6832561492919901E-2</v>
      </c>
      <c r="G47" s="7">
        <v>0</v>
      </c>
      <c r="H47">
        <v>3.12168598175048E-2</v>
      </c>
      <c r="I47" s="7">
        <v>0</v>
      </c>
      <c r="J47">
        <v>3.12416553497314E-2</v>
      </c>
      <c r="K47" s="7">
        <v>0</v>
      </c>
      <c r="L47">
        <v>4.6858549118041902E-2</v>
      </c>
      <c r="M47" s="7">
        <v>0</v>
      </c>
      <c r="O47" s="8" t="s">
        <v>0</v>
      </c>
      <c r="P47">
        <v>10.3101050853729</v>
      </c>
      <c r="Q47" s="7">
        <v>23</v>
      </c>
      <c r="R47">
        <v>6.2953937053680402</v>
      </c>
      <c r="S47" s="7">
        <v>3</v>
      </c>
      <c r="T47">
        <v>6.2479019165039E-2</v>
      </c>
      <c r="U47" s="7">
        <v>0</v>
      </c>
      <c r="V47">
        <v>6.2472105026245103E-2</v>
      </c>
      <c r="W47" s="7">
        <v>0</v>
      </c>
      <c r="X47">
        <v>7.8106403350829995E-2</v>
      </c>
      <c r="Y47" s="7">
        <v>0</v>
      </c>
      <c r="Z47">
        <v>6.2510967254638602E-2</v>
      </c>
      <c r="AA47" s="7">
        <v>0</v>
      </c>
    </row>
    <row r="48" spans="1:27" x14ac:dyDescent="0.3">
      <c r="A48" s="9" t="s">
        <v>1</v>
      </c>
      <c r="B48">
        <v>5.1706585884094203</v>
      </c>
      <c r="C48" s="3">
        <v>28</v>
      </c>
      <c r="D48">
        <v>3.2179920673370299</v>
      </c>
      <c r="E48" s="3">
        <v>5</v>
      </c>
      <c r="F48">
        <v>3.1268119812011698E-2</v>
      </c>
      <c r="G48" s="3">
        <v>1</v>
      </c>
      <c r="H48">
        <v>4.68649864196777E-2</v>
      </c>
      <c r="I48" s="3">
        <v>0</v>
      </c>
      <c r="J48">
        <v>3.1241893768310498E-2</v>
      </c>
      <c r="K48" s="3">
        <v>0</v>
      </c>
      <c r="L48">
        <v>3.1220436096191399E-2</v>
      </c>
      <c r="M48" s="3">
        <v>0</v>
      </c>
      <c r="O48" s="9" t="s">
        <v>1</v>
      </c>
      <c r="P48">
        <v>10.216346025466899</v>
      </c>
      <c r="Q48" s="3">
        <v>28</v>
      </c>
      <c r="R48">
        <v>6.2641818523406902</v>
      </c>
      <c r="S48" s="3">
        <v>4</v>
      </c>
      <c r="T48">
        <v>0.12497067451476999</v>
      </c>
      <c r="U48" s="3">
        <v>1</v>
      </c>
      <c r="V48">
        <v>7.8105688095092704E-2</v>
      </c>
      <c r="W48" s="3">
        <v>0</v>
      </c>
      <c r="X48">
        <v>7.8132867813110296E-2</v>
      </c>
      <c r="Y48" s="3">
        <v>0</v>
      </c>
      <c r="Z48">
        <v>7.8109264373779297E-2</v>
      </c>
      <c r="AA48" s="3">
        <v>0</v>
      </c>
    </row>
    <row r="49" spans="1:27" x14ac:dyDescent="0.3">
      <c r="A49" s="9" t="s">
        <v>2</v>
      </c>
      <c r="B49">
        <v>5.2175221443176198</v>
      </c>
      <c r="C49" s="3">
        <v>26</v>
      </c>
      <c r="D49">
        <v>3.2492370605468701</v>
      </c>
      <c r="E49" s="3">
        <v>2</v>
      </c>
      <c r="F49">
        <v>4.6838521957397398E-2</v>
      </c>
      <c r="G49" s="3">
        <v>0</v>
      </c>
      <c r="H49">
        <v>3.1243562698364199E-2</v>
      </c>
      <c r="I49" s="3">
        <v>0</v>
      </c>
      <c r="J49">
        <v>4.68640327453613E-2</v>
      </c>
      <c r="K49" s="3">
        <v>0</v>
      </c>
      <c r="L49">
        <v>3.1240463256835899E-2</v>
      </c>
      <c r="M49" s="3">
        <v>0</v>
      </c>
      <c r="O49" s="9" t="s">
        <v>2</v>
      </c>
      <c r="P49">
        <v>10.325692653656001</v>
      </c>
      <c r="Q49" s="3">
        <v>26</v>
      </c>
      <c r="R49">
        <v>6.2797727584838796</v>
      </c>
      <c r="S49" s="3">
        <v>2</v>
      </c>
      <c r="T49">
        <v>7.8107595443725503E-2</v>
      </c>
      <c r="U49" s="3">
        <v>0</v>
      </c>
      <c r="V49">
        <v>7.8109979629516602E-2</v>
      </c>
      <c r="W49" s="3">
        <v>0</v>
      </c>
      <c r="X49">
        <v>7.8104019165038993E-2</v>
      </c>
      <c r="Y49" s="3">
        <v>0</v>
      </c>
      <c r="Z49">
        <v>7.8079700469970703E-2</v>
      </c>
      <c r="AA49" s="3">
        <v>0</v>
      </c>
    </row>
    <row r="50" spans="1:27" x14ac:dyDescent="0.3">
      <c r="A50" s="9" t="s">
        <v>3</v>
      </c>
      <c r="B50">
        <v>5.2175240516662598</v>
      </c>
      <c r="C50" s="3">
        <v>26</v>
      </c>
      <c r="D50">
        <v>3.2492034435272199</v>
      </c>
      <c r="E50" s="3">
        <v>3</v>
      </c>
      <c r="F50">
        <v>3.12426090240478E-2</v>
      </c>
      <c r="G50" s="3">
        <v>0</v>
      </c>
      <c r="H50">
        <v>4.6863555908203097E-2</v>
      </c>
      <c r="I50" s="3">
        <v>0</v>
      </c>
      <c r="J50">
        <v>3.12674045562744E-2</v>
      </c>
      <c r="K50" s="3">
        <v>0</v>
      </c>
      <c r="L50">
        <v>3.1243324279785101E-2</v>
      </c>
      <c r="M50" s="3">
        <v>0</v>
      </c>
      <c r="O50" s="9" t="s">
        <v>3</v>
      </c>
      <c r="P50">
        <v>10.294455528259199</v>
      </c>
      <c r="Q50" s="3">
        <v>26</v>
      </c>
      <c r="R50">
        <v>6.2797422409057599</v>
      </c>
      <c r="S50" s="3">
        <v>3</v>
      </c>
      <c r="T50">
        <v>6.2458992004394497E-2</v>
      </c>
      <c r="U50" s="3">
        <v>0</v>
      </c>
      <c r="V50">
        <v>7.8128576278686496E-2</v>
      </c>
      <c r="W50" s="3">
        <v>0</v>
      </c>
      <c r="X50">
        <v>6.2484979629516602E-2</v>
      </c>
      <c r="Y50" s="3">
        <v>0</v>
      </c>
      <c r="Z50">
        <v>7.8141450881957994E-2</v>
      </c>
      <c r="AA50" s="3">
        <v>0</v>
      </c>
    </row>
    <row r="51" spans="1:27" x14ac:dyDescent="0.3">
      <c r="A51" s="9" t="s">
        <v>4</v>
      </c>
      <c r="B51">
        <v>5.5528042316436697</v>
      </c>
      <c r="C51" s="3">
        <v>27</v>
      </c>
      <c r="D51">
        <v>3.21802377700805</v>
      </c>
      <c r="E51" s="3">
        <v>3</v>
      </c>
      <c r="F51">
        <v>3.1243562698364199E-2</v>
      </c>
      <c r="G51" s="3">
        <v>0</v>
      </c>
      <c r="H51">
        <v>3.1242847442626901E-2</v>
      </c>
      <c r="I51" s="3">
        <v>0</v>
      </c>
      <c r="J51">
        <v>4.68692779541015E-2</v>
      </c>
      <c r="K51" s="3">
        <v>0</v>
      </c>
      <c r="L51">
        <v>4.6863555908203097E-2</v>
      </c>
      <c r="M51" s="3">
        <v>0</v>
      </c>
      <c r="O51" s="9" t="s">
        <v>4</v>
      </c>
      <c r="P51">
        <v>10.2944231033325</v>
      </c>
      <c r="Q51" s="3">
        <v>27</v>
      </c>
      <c r="R51">
        <v>6.26418137550354</v>
      </c>
      <c r="S51" s="3">
        <v>3</v>
      </c>
      <c r="T51">
        <v>6.2505006790161105E-2</v>
      </c>
      <c r="U51" s="3">
        <v>0</v>
      </c>
      <c r="V51">
        <v>6.2485933303833001E-2</v>
      </c>
      <c r="W51" s="3">
        <v>0</v>
      </c>
      <c r="X51">
        <v>7.81071186065673E-2</v>
      </c>
      <c r="Y51" s="3">
        <v>0</v>
      </c>
      <c r="Z51">
        <v>7.8096151351928697E-2</v>
      </c>
      <c r="AA51" s="3">
        <v>0</v>
      </c>
    </row>
    <row r="52" spans="1:27" x14ac:dyDescent="0.3">
      <c r="A52" s="9" t="s">
        <v>5</v>
      </c>
      <c r="B52">
        <v>5.2956285476684499</v>
      </c>
      <c r="C52" s="3">
        <v>28</v>
      </c>
      <c r="D52">
        <v>3.2648620605468701</v>
      </c>
      <c r="E52" s="3">
        <v>4</v>
      </c>
      <c r="F52">
        <v>6.2486410140991197E-2</v>
      </c>
      <c r="G52" s="3">
        <v>0</v>
      </c>
      <c r="H52">
        <v>4.6863555908203097E-2</v>
      </c>
      <c r="I52" s="3">
        <v>0</v>
      </c>
      <c r="J52">
        <v>3.1238317489623999E-2</v>
      </c>
      <c r="K52" s="3">
        <v>0</v>
      </c>
      <c r="L52">
        <v>4.6863555908203097E-2</v>
      </c>
      <c r="M52" s="3">
        <v>0</v>
      </c>
      <c r="O52" s="9" t="s">
        <v>5</v>
      </c>
      <c r="P52">
        <v>10.356938123702999</v>
      </c>
      <c r="Q52" s="3">
        <v>28</v>
      </c>
      <c r="R52">
        <v>6.2641513347625697</v>
      </c>
      <c r="S52" s="3">
        <v>4</v>
      </c>
      <c r="T52">
        <v>9.3729972839355399E-2</v>
      </c>
      <c r="U52" s="3">
        <v>0</v>
      </c>
      <c r="V52">
        <v>6.2484264373779297E-2</v>
      </c>
      <c r="W52" s="3">
        <v>0</v>
      </c>
      <c r="X52">
        <v>7.8106403350829995E-2</v>
      </c>
      <c r="Y52" s="3">
        <v>0</v>
      </c>
      <c r="Z52">
        <v>6.2459945678710903E-2</v>
      </c>
      <c r="AA52" s="3">
        <v>0</v>
      </c>
    </row>
    <row r="53" spans="1:27" x14ac:dyDescent="0.3">
      <c r="A53" s="9" t="s">
        <v>6</v>
      </c>
      <c r="B53">
        <v>5.2331786155700604</v>
      </c>
      <c r="C53" s="3">
        <v>23</v>
      </c>
      <c r="D53">
        <v>3.2492303848266602</v>
      </c>
      <c r="E53" s="3">
        <v>2</v>
      </c>
      <c r="F53">
        <v>4.6888351440429597E-2</v>
      </c>
      <c r="G53" s="3">
        <v>0</v>
      </c>
      <c r="H53">
        <v>3.1275749206542899E-2</v>
      </c>
      <c r="I53" s="3">
        <v>0</v>
      </c>
      <c r="J53">
        <v>3.1241416931152299E-2</v>
      </c>
      <c r="K53" s="3">
        <v>0</v>
      </c>
      <c r="L53">
        <v>3.1243324279785101E-2</v>
      </c>
      <c r="M53" s="3">
        <v>0</v>
      </c>
      <c r="O53" s="9" t="s">
        <v>6</v>
      </c>
      <c r="P53">
        <v>10.356969833374</v>
      </c>
      <c r="Q53" s="3">
        <v>23</v>
      </c>
      <c r="R53">
        <v>6.2797772884368896</v>
      </c>
      <c r="S53" s="3">
        <v>2</v>
      </c>
      <c r="T53">
        <v>7.8105211257934501E-2</v>
      </c>
      <c r="U53" s="3">
        <v>0</v>
      </c>
      <c r="V53">
        <v>7.8105449676513602E-2</v>
      </c>
      <c r="W53" s="3">
        <v>0</v>
      </c>
      <c r="X53">
        <v>9.3728542327880804E-2</v>
      </c>
      <c r="Y53" s="3">
        <v>0</v>
      </c>
      <c r="Z53">
        <v>7.8107357025146401E-2</v>
      </c>
      <c r="AA53" s="3">
        <v>0</v>
      </c>
    </row>
    <row r="54" spans="1:27" x14ac:dyDescent="0.3">
      <c r="A54" s="9" t="s">
        <v>7</v>
      </c>
      <c r="B54">
        <v>5.2800385951995796</v>
      </c>
      <c r="C54" s="3">
        <v>22</v>
      </c>
      <c r="D54">
        <v>3.2960689067840501</v>
      </c>
      <c r="E54" s="3">
        <v>1</v>
      </c>
      <c r="F54">
        <v>3.1245946884155201E-2</v>
      </c>
      <c r="G54" s="3">
        <v>0</v>
      </c>
      <c r="H54">
        <v>3.1234025955200102E-2</v>
      </c>
      <c r="I54" s="3">
        <v>0</v>
      </c>
      <c r="J54">
        <v>3.1258106231689398E-2</v>
      </c>
      <c r="K54" s="3">
        <v>0</v>
      </c>
      <c r="L54">
        <v>3.1241416931152299E-2</v>
      </c>
      <c r="M54" s="3">
        <v>0</v>
      </c>
      <c r="O54" s="9" t="s">
        <v>7</v>
      </c>
      <c r="P54">
        <v>10.356906414031901</v>
      </c>
      <c r="Q54" s="3">
        <v>22</v>
      </c>
      <c r="R54">
        <v>6.3110108375549299</v>
      </c>
      <c r="S54" s="3">
        <v>1</v>
      </c>
      <c r="T54">
        <v>6.2485456466674798E-2</v>
      </c>
      <c r="U54" s="3">
        <v>0</v>
      </c>
      <c r="V54">
        <v>6.2485218048095703E-2</v>
      </c>
      <c r="W54" s="3">
        <v>0</v>
      </c>
      <c r="X54">
        <v>6.2493324279785101E-2</v>
      </c>
      <c r="Y54" s="3">
        <v>0</v>
      </c>
      <c r="Z54">
        <v>6.2510013580322196E-2</v>
      </c>
      <c r="AA54" s="3">
        <v>0</v>
      </c>
    </row>
    <row r="55" spans="1:27" x14ac:dyDescent="0.3">
      <c r="A55" s="9" t="s">
        <v>8</v>
      </c>
      <c r="B55">
        <v>5.2019009590148899</v>
      </c>
      <c r="C55" s="3">
        <v>32</v>
      </c>
      <c r="D55">
        <v>3.26488780975341</v>
      </c>
      <c r="E55" s="3">
        <v>4</v>
      </c>
      <c r="F55">
        <v>6.24847412109375E-2</v>
      </c>
      <c r="G55" s="3">
        <v>0</v>
      </c>
      <c r="H55">
        <v>4.6864509582519497E-2</v>
      </c>
      <c r="I55" s="3">
        <v>0</v>
      </c>
      <c r="J55">
        <v>3.12185287475585E-2</v>
      </c>
      <c r="K55" s="3">
        <v>0</v>
      </c>
      <c r="L55">
        <v>4.6865224838256801E-2</v>
      </c>
      <c r="M55" s="3">
        <v>0</v>
      </c>
      <c r="O55" s="9" t="s">
        <v>8</v>
      </c>
      <c r="P55">
        <v>11.0755195617675</v>
      </c>
      <c r="Q55" s="3">
        <v>32</v>
      </c>
      <c r="R55">
        <v>6.2329082489013601</v>
      </c>
      <c r="S55" s="3">
        <v>4</v>
      </c>
      <c r="T55">
        <v>7.8081607818603502E-2</v>
      </c>
      <c r="U55" s="3">
        <v>2</v>
      </c>
      <c r="V55">
        <v>7.8082084655761705E-2</v>
      </c>
      <c r="W55" s="3">
        <v>0</v>
      </c>
      <c r="X55">
        <v>7.8098058700561496E-2</v>
      </c>
      <c r="Y55" s="3">
        <v>0</v>
      </c>
      <c r="Z55">
        <v>7.8105926513671806E-2</v>
      </c>
      <c r="AA55" s="3">
        <v>0</v>
      </c>
    </row>
    <row r="56" spans="1:27" x14ac:dyDescent="0.3">
      <c r="A56" s="10" t="s">
        <v>9</v>
      </c>
      <c r="B56" s="6">
        <v>5.3425235748290998</v>
      </c>
      <c r="C56" s="5">
        <v>23</v>
      </c>
      <c r="D56" s="6">
        <v>3.2960991859436</v>
      </c>
      <c r="E56" s="5">
        <v>1</v>
      </c>
      <c r="F56" s="6">
        <v>3.12395095825195E-2</v>
      </c>
      <c r="G56" s="5">
        <v>0</v>
      </c>
      <c r="H56" s="6">
        <v>3.1242847442626901E-2</v>
      </c>
      <c r="I56" s="5">
        <v>0</v>
      </c>
      <c r="J56" s="6">
        <v>4.6894311904907199E-2</v>
      </c>
      <c r="K56" s="5">
        <v>0</v>
      </c>
      <c r="L56" s="6">
        <v>4.68692779541015E-2</v>
      </c>
      <c r="M56" s="5">
        <v>0</v>
      </c>
      <c r="O56" s="10" t="s">
        <v>9</v>
      </c>
      <c r="P56" s="6">
        <v>10.4194543361663</v>
      </c>
      <c r="Q56" s="5">
        <v>23</v>
      </c>
      <c r="R56" s="6">
        <v>6.3266365528106601</v>
      </c>
      <c r="S56" s="5">
        <v>1</v>
      </c>
      <c r="T56" s="6">
        <v>6.2490940093994099E-2</v>
      </c>
      <c r="U56" s="5">
        <v>0</v>
      </c>
      <c r="V56" s="6">
        <v>7.8107833862304604E-2</v>
      </c>
      <c r="W56" s="5">
        <v>0</v>
      </c>
      <c r="X56" s="4">
        <v>6.2488317489624003E-2</v>
      </c>
      <c r="Y56" s="5">
        <v>0</v>
      </c>
      <c r="Z56" s="6">
        <v>7.8083276748657199E-2</v>
      </c>
      <c r="AA56" s="5">
        <v>0</v>
      </c>
    </row>
    <row r="57" spans="1:27" x14ac:dyDescent="0.3">
      <c r="A57" s="11" t="s">
        <v>20</v>
      </c>
      <c r="B57" s="1">
        <f t="shared" ref="B57" si="26">AVERAGE(B47:B56)</f>
        <v>5.2760549545288047</v>
      </c>
      <c r="C57" s="1">
        <f t="shared" ref="C57" si="27">AVERAGE(C47:C56)</f>
        <v>25.8</v>
      </c>
      <c r="D57" s="1">
        <f t="shared" ref="D57" si="28">AVERAGE(D47:D56)</f>
        <v>3.2586113214492753</v>
      </c>
      <c r="E57" s="1">
        <f t="shared" ref="E57" si="29">AVERAGE(E47:E56)</f>
        <v>2.8</v>
      </c>
      <c r="F57" s="1">
        <f t="shared" ref="F57" si="30">AVERAGE(F47:F56)</f>
        <v>4.2177033424377397E-2</v>
      </c>
      <c r="G57" s="1">
        <f t="shared" ref="G57" si="31">AVERAGE(G47:G56)</f>
        <v>0.1</v>
      </c>
      <c r="H57" s="1">
        <f t="shared" ref="H57" si="32">AVERAGE(H47:H56)</f>
        <v>3.749125003814692E-2</v>
      </c>
      <c r="I57" s="1">
        <f t="shared" ref="I57" si="33">AVERAGE(I47:I56)</f>
        <v>0</v>
      </c>
      <c r="J57" s="1">
        <f t="shared" ref="J57" si="34">AVERAGE(J47:J56)</f>
        <v>3.5933494567871052E-2</v>
      </c>
      <c r="K57" s="1">
        <f t="shared" ref="K57" si="35">AVERAGE(K47:K56)</f>
        <v>0</v>
      </c>
      <c r="L57" s="1">
        <f t="shared" ref="L57" si="36">AVERAGE(L47:L56)</f>
        <v>3.9050912857055614E-2</v>
      </c>
      <c r="M57" s="1">
        <f t="shared" ref="M57" si="37">AVERAGE(M47:M56)</f>
        <v>0</v>
      </c>
      <c r="O57" s="11" t="s">
        <v>20</v>
      </c>
      <c r="P57" s="1">
        <f t="shared" ref="P57" si="38">AVERAGE(P47:P56)</f>
        <v>10.40068106651302</v>
      </c>
      <c r="Q57" s="1">
        <f t="shared" ref="Q57" si="39">AVERAGE(Q47:Q56)</f>
        <v>25.8</v>
      </c>
      <c r="R57" s="1">
        <f t="shared" ref="R57" si="40">AVERAGE(R47:R56)</f>
        <v>6.2797756195068315</v>
      </c>
      <c r="S57" s="1">
        <f t="shared" ref="S57" si="41">AVERAGE(S47:S56)</f>
        <v>2.7</v>
      </c>
      <c r="T57" s="1">
        <f t="shared" ref="T57" si="42">AVERAGE(T47:T56)</f>
        <v>7.6541447639465243E-2</v>
      </c>
      <c r="U57" s="1">
        <f t="shared" ref="U57" si="43">AVERAGE(U47:U56)</f>
        <v>0.3</v>
      </c>
      <c r="V57" s="1">
        <f t="shared" ref="V57" si="44">AVERAGE(V47:V56)</f>
        <v>7.1856713294982874E-2</v>
      </c>
      <c r="W57" s="1">
        <f t="shared" ref="W57" si="45">AVERAGE(W47:W56)</f>
        <v>0</v>
      </c>
      <c r="X57" s="1">
        <f t="shared" ref="X57" si="46">AVERAGE(X47:X56)</f>
        <v>7.4985003471374462E-2</v>
      </c>
      <c r="Y57" s="1">
        <f t="shared" ref="Y57" si="47">AVERAGE(Y47:Y56)</f>
        <v>0</v>
      </c>
      <c r="Z57" s="1">
        <f t="shared" ref="Z57" si="48">AVERAGE(Z47:Z56)</f>
        <v>7.3420405387878376E-2</v>
      </c>
      <c r="AA57" s="1">
        <f t="shared" ref="AA57" si="49">AVERAGE(AA47:AA56)</f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5.2331171035766602</v>
      </c>
      <c r="C66" s="7">
        <v>23</v>
      </c>
      <c r="D66">
        <v>3.2648622989654501</v>
      </c>
      <c r="E66" s="7">
        <v>3</v>
      </c>
      <c r="F66">
        <v>4.6833038330078097E-2</v>
      </c>
      <c r="G66" s="7">
        <v>0</v>
      </c>
      <c r="H66">
        <v>3.1243085861205999E-2</v>
      </c>
      <c r="I66" s="7">
        <v>0</v>
      </c>
      <c r="J66">
        <v>3.12426090240478E-2</v>
      </c>
      <c r="K66" s="7">
        <v>0</v>
      </c>
      <c r="L66">
        <v>3.1243324279785101E-2</v>
      </c>
      <c r="M66" s="7">
        <v>0</v>
      </c>
      <c r="O66" s="8" t="s">
        <v>0</v>
      </c>
      <c r="P66">
        <v>10.559992313385001</v>
      </c>
      <c r="Q66" s="7">
        <v>23</v>
      </c>
      <c r="R66">
        <v>6.3422882556915203</v>
      </c>
      <c r="S66" s="7">
        <v>3</v>
      </c>
      <c r="T66">
        <v>7.8101158142089802E-2</v>
      </c>
      <c r="U66" s="7">
        <v>0</v>
      </c>
      <c r="V66">
        <v>6.2483787536620997E-2</v>
      </c>
      <c r="W66" s="7">
        <v>0</v>
      </c>
      <c r="X66">
        <v>7.8135490417480399E-2</v>
      </c>
      <c r="Y66" s="7">
        <v>0</v>
      </c>
      <c r="Z66">
        <v>6.2510013580322196E-2</v>
      </c>
      <c r="AA66" s="7">
        <v>0</v>
      </c>
    </row>
    <row r="67" spans="1:27" x14ac:dyDescent="0.3">
      <c r="A67" s="9" t="s">
        <v>1</v>
      </c>
      <c r="B67">
        <v>5.2175521850585902</v>
      </c>
      <c r="C67" s="3">
        <v>28</v>
      </c>
      <c r="D67">
        <v>3.2492287158965998</v>
      </c>
      <c r="E67" s="3">
        <v>4</v>
      </c>
      <c r="F67">
        <v>7.8106164932250893E-2</v>
      </c>
      <c r="G67" s="3">
        <v>1</v>
      </c>
      <c r="H67">
        <v>4.6889305114745997E-2</v>
      </c>
      <c r="I67" s="3">
        <v>0</v>
      </c>
      <c r="J67">
        <v>3.1242370605468701E-2</v>
      </c>
      <c r="K67" s="3">
        <v>0</v>
      </c>
      <c r="L67">
        <v>4.6862125396728502E-2</v>
      </c>
      <c r="M67" s="3">
        <v>0</v>
      </c>
      <c r="O67" s="9" t="s">
        <v>1</v>
      </c>
      <c r="P67">
        <v>10.372594833374</v>
      </c>
      <c r="Q67" s="3">
        <v>28</v>
      </c>
      <c r="R67">
        <v>6.3266365528106601</v>
      </c>
      <c r="S67" s="3">
        <v>5</v>
      </c>
      <c r="T67">
        <v>7.8106164932250893E-2</v>
      </c>
      <c r="U67" s="3">
        <v>1</v>
      </c>
      <c r="V67">
        <v>7.8106403350829995E-2</v>
      </c>
      <c r="W67" s="3">
        <v>0</v>
      </c>
      <c r="X67">
        <v>6.2480926513671799E-2</v>
      </c>
      <c r="Y67" s="3">
        <v>0</v>
      </c>
      <c r="Z67">
        <v>7.8107357025146401E-2</v>
      </c>
      <c r="AA67" s="3">
        <v>0</v>
      </c>
    </row>
    <row r="68" spans="1:27" x14ac:dyDescent="0.3">
      <c r="A68" s="9" t="s">
        <v>2</v>
      </c>
      <c r="B68">
        <v>5.31121826171875</v>
      </c>
      <c r="C68" s="3">
        <v>26</v>
      </c>
      <c r="D68">
        <v>3.2179932594299299</v>
      </c>
      <c r="E68" s="3">
        <v>2</v>
      </c>
      <c r="F68">
        <v>3.12426090240478E-2</v>
      </c>
      <c r="G68" s="3">
        <v>0</v>
      </c>
      <c r="H68">
        <v>3.12426090240478E-2</v>
      </c>
      <c r="I68" s="3">
        <v>0</v>
      </c>
      <c r="J68">
        <v>3.12426090240478E-2</v>
      </c>
      <c r="K68" s="3">
        <v>0</v>
      </c>
      <c r="L68">
        <v>3.1243085861205999E-2</v>
      </c>
      <c r="M68" s="3">
        <v>0</v>
      </c>
      <c r="O68" s="9" t="s">
        <v>2</v>
      </c>
      <c r="P68">
        <v>10.2788269519805</v>
      </c>
      <c r="Q68" s="3">
        <v>26</v>
      </c>
      <c r="R68">
        <v>6.4516069889068604</v>
      </c>
      <c r="S68" s="3">
        <v>2</v>
      </c>
      <c r="T68">
        <v>6.2490701675414997E-2</v>
      </c>
      <c r="U68" s="3">
        <v>0</v>
      </c>
      <c r="V68">
        <v>7.8082323074340806E-2</v>
      </c>
      <c r="W68" s="3">
        <v>0</v>
      </c>
      <c r="X68">
        <v>7.8108310699462793E-2</v>
      </c>
      <c r="Y68" s="3">
        <v>0</v>
      </c>
      <c r="Z68">
        <v>7.81071186065673E-2</v>
      </c>
      <c r="AA68" s="3">
        <v>0</v>
      </c>
    </row>
    <row r="69" spans="1:27" x14ac:dyDescent="0.3">
      <c r="A69" s="9" t="s">
        <v>3</v>
      </c>
      <c r="B69">
        <v>5.3581156730651802</v>
      </c>
      <c r="C69" s="3">
        <v>26</v>
      </c>
      <c r="D69">
        <v>3.2335836887359601</v>
      </c>
      <c r="E69" s="3">
        <v>3</v>
      </c>
      <c r="F69">
        <v>4.6889781951904297E-2</v>
      </c>
      <c r="G69" s="3">
        <v>0</v>
      </c>
      <c r="H69">
        <v>3.12421321868896E-2</v>
      </c>
      <c r="I69" s="3">
        <v>0</v>
      </c>
      <c r="J69">
        <v>3.1243085861205999E-2</v>
      </c>
      <c r="K69" s="3">
        <v>0</v>
      </c>
      <c r="L69">
        <v>3.12421321868896E-2</v>
      </c>
      <c r="M69" s="3">
        <v>0</v>
      </c>
      <c r="O69" s="9" t="s">
        <v>3</v>
      </c>
      <c r="P69">
        <v>10.481908798217701</v>
      </c>
      <c r="Q69" s="3">
        <v>26</v>
      </c>
      <c r="R69">
        <v>6.2953972816467196</v>
      </c>
      <c r="S69" s="3">
        <v>3</v>
      </c>
      <c r="T69">
        <v>7.8101396560668904E-2</v>
      </c>
      <c r="U69" s="3">
        <v>0</v>
      </c>
      <c r="V69">
        <v>7.8106641769409096E-2</v>
      </c>
      <c r="W69" s="3">
        <v>0</v>
      </c>
      <c r="X69">
        <v>7.8109025955200195E-2</v>
      </c>
      <c r="Y69" s="3">
        <v>0</v>
      </c>
      <c r="Z69">
        <v>7.8106641769409096E-2</v>
      </c>
      <c r="AA69" s="3">
        <v>0</v>
      </c>
    </row>
    <row r="70" spans="1:27" x14ac:dyDescent="0.3">
      <c r="A70" s="9" t="s">
        <v>4</v>
      </c>
      <c r="B70">
        <v>5.3112504482269198</v>
      </c>
      <c r="C70" s="3">
        <v>27</v>
      </c>
      <c r="D70">
        <v>3.2492713928222599</v>
      </c>
      <c r="E70" s="3">
        <v>3</v>
      </c>
      <c r="F70">
        <v>3.12447547912597E-2</v>
      </c>
      <c r="G70" s="3">
        <v>0</v>
      </c>
      <c r="H70">
        <v>4.6863317489624003E-2</v>
      </c>
      <c r="I70" s="3">
        <v>0</v>
      </c>
      <c r="J70">
        <v>3.12416553497314E-2</v>
      </c>
      <c r="K70" s="3">
        <v>0</v>
      </c>
      <c r="L70">
        <v>3.1240701675415001E-2</v>
      </c>
      <c r="M70" s="3">
        <v>0</v>
      </c>
      <c r="O70" s="9" t="s">
        <v>4</v>
      </c>
      <c r="P70">
        <v>10.3881487846374</v>
      </c>
      <c r="Q70" s="3">
        <v>27</v>
      </c>
      <c r="R70">
        <v>6.2953591346740696</v>
      </c>
      <c r="S70" s="3">
        <v>3</v>
      </c>
      <c r="T70">
        <v>7.8081846237182603E-2</v>
      </c>
      <c r="U70" s="3">
        <v>0</v>
      </c>
      <c r="V70">
        <v>7.8132390975952107E-2</v>
      </c>
      <c r="W70" s="3">
        <v>0</v>
      </c>
      <c r="X70">
        <v>6.2485456466674798E-2</v>
      </c>
      <c r="Y70" s="3">
        <v>0</v>
      </c>
      <c r="Z70">
        <v>7.8106164932250893E-2</v>
      </c>
      <c r="AA70" s="3">
        <v>0</v>
      </c>
    </row>
    <row r="71" spans="1:27" x14ac:dyDescent="0.3">
      <c r="A71" s="9" t="s">
        <v>5</v>
      </c>
      <c r="B71">
        <v>5.3112812042236301</v>
      </c>
      <c r="C71" s="3">
        <v>28</v>
      </c>
      <c r="D71">
        <v>3.2179574966430602</v>
      </c>
      <c r="E71" s="3">
        <v>4</v>
      </c>
      <c r="F71">
        <v>6.2484264373779297E-2</v>
      </c>
      <c r="G71" s="3">
        <v>0</v>
      </c>
      <c r="H71">
        <v>3.1218290328979399E-2</v>
      </c>
      <c r="I71" s="3">
        <v>0</v>
      </c>
      <c r="J71">
        <v>4.6888113021850503E-2</v>
      </c>
      <c r="K71" s="3">
        <v>0</v>
      </c>
      <c r="L71">
        <v>4.6850204467773403E-2</v>
      </c>
      <c r="M71" s="3">
        <v>0</v>
      </c>
      <c r="O71" s="9" t="s">
        <v>5</v>
      </c>
      <c r="P71">
        <v>10.481941699981601</v>
      </c>
      <c r="Q71" s="3">
        <v>28</v>
      </c>
      <c r="R71">
        <v>6.2954258918762198</v>
      </c>
      <c r="S71" s="3">
        <v>4</v>
      </c>
      <c r="T71">
        <v>7.8107595443725503E-2</v>
      </c>
      <c r="U71" s="3">
        <v>1</v>
      </c>
      <c r="V71">
        <v>7.8081130981445299E-2</v>
      </c>
      <c r="W71" s="3">
        <v>0</v>
      </c>
      <c r="X71">
        <v>6.2495946884155197E-2</v>
      </c>
      <c r="Y71" s="3">
        <v>0</v>
      </c>
      <c r="Z71">
        <v>6.2485218048095703E-2</v>
      </c>
      <c r="AA71" s="3">
        <v>0</v>
      </c>
    </row>
    <row r="72" spans="1:27" x14ac:dyDescent="0.3">
      <c r="A72" s="9" t="s">
        <v>6</v>
      </c>
      <c r="B72">
        <v>5.4518420696258501</v>
      </c>
      <c r="C72" s="3">
        <v>23</v>
      </c>
      <c r="D72">
        <v>3.2180225849151598</v>
      </c>
      <c r="E72" s="3">
        <v>2</v>
      </c>
      <c r="F72">
        <v>3.12421321868896E-2</v>
      </c>
      <c r="G72" s="3">
        <v>0</v>
      </c>
      <c r="H72">
        <v>3.1242847442626901E-2</v>
      </c>
      <c r="I72" s="3">
        <v>0</v>
      </c>
      <c r="J72">
        <v>3.1251192092895501E-2</v>
      </c>
      <c r="K72" s="3">
        <v>0</v>
      </c>
      <c r="L72">
        <v>3.12542915344238E-2</v>
      </c>
      <c r="M72" s="3">
        <v>0</v>
      </c>
      <c r="O72" s="9" t="s">
        <v>6</v>
      </c>
      <c r="P72">
        <v>10.3256649971008</v>
      </c>
      <c r="Q72" s="3">
        <v>23</v>
      </c>
      <c r="R72">
        <v>6.2953929901123002</v>
      </c>
      <c r="S72" s="3">
        <v>2</v>
      </c>
      <c r="T72">
        <v>6.2484979629516602E-2</v>
      </c>
      <c r="U72" s="3">
        <v>0</v>
      </c>
      <c r="V72">
        <v>6.2484502792358398E-2</v>
      </c>
      <c r="W72" s="3">
        <v>0</v>
      </c>
      <c r="X72">
        <v>7.8070163726806599E-2</v>
      </c>
      <c r="Y72" s="3">
        <v>0</v>
      </c>
      <c r="Z72">
        <v>6.2485694885253899E-2</v>
      </c>
      <c r="AA72" s="3">
        <v>0</v>
      </c>
    </row>
    <row r="73" spans="1:27" x14ac:dyDescent="0.3">
      <c r="A73" s="9" t="s">
        <v>7</v>
      </c>
      <c r="B73">
        <v>5.2955987453460596</v>
      </c>
      <c r="C73" s="3">
        <v>22</v>
      </c>
      <c r="D73">
        <v>3.3898277282714799</v>
      </c>
      <c r="E73" s="3">
        <v>1</v>
      </c>
      <c r="F73">
        <v>4.6874761581420898E-2</v>
      </c>
      <c r="G73" s="3">
        <v>0</v>
      </c>
      <c r="H73">
        <v>3.1241893768310498E-2</v>
      </c>
      <c r="I73" s="3">
        <v>0</v>
      </c>
      <c r="J73">
        <v>3.12421321868896E-2</v>
      </c>
      <c r="K73" s="3">
        <v>0</v>
      </c>
      <c r="L73">
        <v>3.1240940093994099E-2</v>
      </c>
      <c r="M73" s="3">
        <v>0</v>
      </c>
      <c r="O73" s="9" t="s">
        <v>7</v>
      </c>
      <c r="P73">
        <v>10.450665473937899</v>
      </c>
      <c r="Q73" s="3">
        <v>22</v>
      </c>
      <c r="R73">
        <v>6.3891263008117596</v>
      </c>
      <c r="S73" s="3">
        <v>2</v>
      </c>
      <c r="T73">
        <v>7.8130483627319294E-2</v>
      </c>
      <c r="U73" s="3">
        <v>0</v>
      </c>
      <c r="V73">
        <v>6.2485218048095703E-2</v>
      </c>
      <c r="W73" s="3">
        <v>0</v>
      </c>
      <c r="X73">
        <v>6.2510490417480399E-2</v>
      </c>
      <c r="Y73" s="3">
        <v>0</v>
      </c>
      <c r="Z73">
        <v>6.2460899353027302E-2</v>
      </c>
      <c r="AA73" s="3">
        <v>0</v>
      </c>
    </row>
    <row r="74" spans="1:27" x14ac:dyDescent="0.3">
      <c r="A74" s="9" t="s">
        <v>8</v>
      </c>
      <c r="B74">
        <v>5.1706888675689697</v>
      </c>
      <c r="C74" s="3">
        <v>32</v>
      </c>
      <c r="D74">
        <v>3.21796202659606</v>
      </c>
      <c r="E74" s="3">
        <v>4</v>
      </c>
      <c r="F74">
        <v>3.1231403350829998E-2</v>
      </c>
      <c r="G74" s="3">
        <v>1</v>
      </c>
      <c r="H74">
        <v>3.1244993209838801E-2</v>
      </c>
      <c r="I74" s="3">
        <v>0</v>
      </c>
      <c r="J74">
        <v>3.1243562698364199E-2</v>
      </c>
      <c r="K74" s="3">
        <v>0</v>
      </c>
      <c r="L74">
        <v>4.6863555908203097E-2</v>
      </c>
      <c r="M74" s="3">
        <v>0</v>
      </c>
      <c r="O74" s="9" t="s">
        <v>8</v>
      </c>
      <c r="P74">
        <v>10.3413472175598</v>
      </c>
      <c r="Q74" s="3">
        <v>32</v>
      </c>
      <c r="R74">
        <v>6.2329046726226798</v>
      </c>
      <c r="S74" s="3">
        <v>4</v>
      </c>
      <c r="T74">
        <v>9.3728780746459905E-2</v>
      </c>
      <c r="U74" s="3">
        <v>0</v>
      </c>
      <c r="V74">
        <v>7.8108072280883706E-2</v>
      </c>
      <c r="W74" s="3">
        <v>0</v>
      </c>
      <c r="X74">
        <v>7.8106403350829995E-2</v>
      </c>
      <c r="Y74" s="3">
        <v>0</v>
      </c>
      <c r="Z74">
        <v>6.2482833862304597E-2</v>
      </c>
      <c r="AA74" s="3">
        <v>0</v>
      </c>
    </row>
    <row r="75" spans="1:27" x14ac:dyDescent="0.3">
      <c r="A75" s="10" t="s">
        <v>9</v>
      </c>
      <c r="B75" s="6">
        <v>5.3581159114837602</v>
      </c>
      <c r="C75" s="5">
        <v>23</v>
      </c>
      <c r="D75" s="6">
        <v>3.2492661476135201</v>
      </c>
      <c r="E75" s="5">
        <v>1</v>
      </c>
      <c r="F75" s="6">
        <v>3.1243085861205999E-2</v>
      </c>
      <c r="G75" s="5">
        <v>0</v>
      </c>
      <c r="H75" s="6">
        <v>4.6860456466674798E-2</v>
      </c>
      <c r="I75" s="5">
        <v>0</v>
      </c>
      <c r="J75" s="6">
        <v>4.68640327453613E-2</v>
      </c>
      <c r="K75" s="5">
        <v>0</v>
      </c>
      <c r="L75" s="6">
        <v>3.1252861022949198E-2</v>
      </c>
      <c r="M75" s="5">
        <v>0</v>
      </c>
      <c r="O75" s="10" t="s">
        <v>9</v>
      </c>
      <c r="P75" s="6">
        <v>10.4193935394287</v>
      </c>
      <c r="Q75" s="5">
        <v>23</v>
      </c>
      <c r="R75" s="6">
        <v>6.3422579765319798</v>
      </c>
      <c r="S75" s="5">
        <v>1</v>
      </c>
      <c r="T75" s="6">
        <v>6.2484979629516602E-2</v>
      </c>
      <c r="U75" s="5">
        <v>0</v>
      </c>
      <c r="V75" s="6">
        <v>7.8105211257934501E-2</v>
      </c>
      <c r="W75" s="5">
        <v>0</v>
      </c>
      <c r="X75" s="4">
        <v>7.80813694000244E-2</v>
      </c>
      <c r="Y75" s="5">
        <v>0</v>
      </c>
      <c r="Z75" s="6">
        <v>6.2484979629516602E-2</v>
      </c>
      <c r="AA75" s="5">
        <v>0</v>
      </c>
    </row>
    <row r="76" spans="1:27" x14ac:dyDescent="0.3">
      <c r="A76" s="11" t="s">
        <v>20</v>
      </c>
      <c r="B76" s="1">
        <f t="shared" ref="B76" si="50">AVERAGE(B66:B75)</f>
        <v>5.3018780469894375</v>
      </c>
      <c r="C76" s="1">
        <f t="shared" ref="C76" si="51">AVERAGE(C66:C75)</f>
        <v>25.8</v>
      </c>
      <c r="D76" s="1">
        <f t="shared" ref="D76" si="52">AVERAGE(D66:D75)</f>
        <v>3.2507975339889477</v>
      </c>
      <c r="E76" s="1">
        <f t="shared" ref="E76" si="53">AVERAGE(E66:E75)</f>
        <v>2.7</v>
      </c>
      <c r="F76" s="1">
        <f t="shared" ref="F76" si="54">AVERAGE(F66:F75)</f>
        <v>4.3739199638366658E-2</v>
      </c>
      <c r="G76" s="1">
        <f t="shared" ref="G76" si="55">AVERAGE(G66:G75)</f>
        <v>0.2</v>
      </c>
      <c r="H76" s="1">
        <f t="shared" ref="H76" si="56">AVERAGE(H66:H75)</f>
        <v>3.5928893089294381E-2</v>
      </c>
      <c r="I76" s="1">
        <f t="shared" ref="I76" si="57">AVERAGE(I66:I75)</f>
        <v>0</v>
      </c>
      <c r="J76" s="1">
        <f t="shared" ref="J76" si="58">AVERAGE(J66:J75)</f>
        <v>3.4370136260986284E-2</v>
      </c>
      <c r="K76" s="1">
        <f t="shared" ref="K76" si="59">AVERAGE(K66:K75)</f>
        <v>0</v>
      </c>
      <c r="L76" s="1">
        <f t="shared" ref="L76" si="60">AVERAGE(L66:L75)</f>
        <v>3.5929322242736782E-2</v>
      </c>
      <c r="M76" s="1">
        <f t="shared" ref="M76" si="61">AVERAGE(M66:M75)</f>
        <v>0</v>
      </c>
      <c r="O76" s="11" t="s">
        <v>20</v>
      </c>
      <c r="P76" s="1">
        <f t="shared" ref="P76" si="62">AVERAGE(P66:P75)</f>
        <v>10.410048460960342</v>
      </c>
      <c r="Q76" s="1">
        <f t="shared" ref="Q76" si="63">AVERAGE(Q66:Q75)</f>
        <v>25.8</v>
      </c>
      <c r="R76" s="1">
        <f t="shared" ref="R76" si="64">AVERAGE(R66:R75)</f>
        <v>6.3266396045684763</v>
      </c>
      <c r="S76" s="1">
        <f t="shared" ref="S76" si="65">AVERAGE(S66:S75)</f>
        <v>2.9</v>
      </c>
      <c r="T76" s="1">
        <f t="shared" ref="T76" si="66">AVERAGE(T66:T75)</f>
        <v>7.4981808662414509E-2</v>
      </c>
      <c r="U76" s="1">
        <f t="shared" ref="U76" si="67">AVERAGE(U66:U75)</f>
        <v>0.2</v>
      </c>
      <c r="V76" s="1">
        <f t="shared" ref="V76" si="68">AVERAGE(V66:V75)</f>
        <v>7.3417568206787062E-2</v>
      </c>
      <c r="W76" s="1">
        <f t="shared" ref="W76" si="69">AVERAGE(W66:W75)</f>
        <v>0</v>
      </c>
      <c r="X76" s="1">
        <f t="shared" ref="X76" si="70">AVERAGE(X66:X75)</f>
        <v>7.1858358383178653E-2</v>
      </c>
      <c r="Y76" s="1">
        <f t="shared" ref="Y76" si="71">AVERAGE(Y66:Y75)</f>
        <v>0</v>
      </c>
      <c r="Z76" s="1">
        <f t="shared" ref="Z76" si="72">AVERAGE(Z66:Z75)</f>
        <v>6.8733692169189398E-2</v>
      </c>
      <c r="AA76" s="1">
        <f t="shared" ref="AA76" si="73">AVERAGE(AA66:AA75)</f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5.3424932956695503</v>
      </c>
      <c r="C87" s="7">
        <v>35</v>
      </c>
      <c r="D87">
        <v>3.2336125373840301</v>
      </c>
      <c r="E87" s="7">
        <v>8</v>
      </c>
      <c r="F87">
        <v>2.57749152183532</v>
      </c>
      <c r="G87" s="7">
        <v>1</v>
      </c>
      <c r="H87">
        <v>4.9675955772399902</v>
      </c>
      <c r="I87" s="7">
        <v>1</v>
      </c>
      <c r="J87" s="12">
        <v>4.6863555908203097E-2</v>
      </c>
      <c r="K87" s="13">
        <v>0</v>
      </c>
      <c r="L87">
        <v>4.6838521957397398E-2</v>
      </c>
      <c r="M87" s="7">
        <v>0</v>
      </c>
      <c r="O87" s="8" t="s">
        <v>0</v>
      </c>
      <c r="P87">
        <v>10.1695115566253</v>
      </c>
      <c r="Q87" s="7">
        <v>35</v>
      </c>
      <c r="R87">
        <v>6.2485604286193803</v>
      </c>
      <c r="S87" s="7">
        <v>8</v>
      </c>
      <c r="T87">
        <v>4.6863794326782199E-2</v>
      </c>
      <c r="U87" s="7">
        <v>0</v>
      </c>
      <c r="V87">
        <v>7.8100681304931599E-2</v>
      </c>
      <c r="W87" s="7">
        <v>0</v>
      </c>
      <c r="X87">
        <v>7.8075885772704995E-2</v>
      </c>
      <c r="Y87" s="7">
        <v>0</v>
      </c>
      <c r="Z87">
        <v>9.3750238418579102E-2</v>
      </c>
      <c r="AA87" s="7">
        <v>0</v>
      </c>
    </row>
    <row r="88" spans="1:27" x14ac:dyDescent="0.3">
      <c r="A88" s="9" t="s">
        <v>1</v>
      </c>
      <c r="B88">
        <v>5.2175533771514804</v>
      </c>
      <c r="C88" s="3">
        <v>31</v>
      </c>
      <c r="D88">
        <v>3.2023718357086102</v>
      </c>
      <c r="E88" s="3">
        <v>5</v>
      </c>
      <c r="F88">
        <v>4.6864271163940402E-2</v>
      </c>
      <c r="G88" s="3">
        <v>0</v>
      </c>
      <c r="H88">
        <v>7.8100919723510701E-2</v>
      </c>
      <c r="I88" s="3">
        <v>0</v>
      </c>
      <c r="J88" s="12">
        <v>4.6863317489624003E-2</v>
      </c>
      <c r="K88" s="14">
        <v>0</v>
      </c>
      <c r="L88">
        <v>4.6863079071044901E-2</v>
      </c>
      <c r="M88" s="3">
        <v>0</v>
      </c>
      <c r="O88" s="9" t="s">
        <v>1</v>
      </c>
      <c r="P88">
        <v>10.200724363327</v>
      </c>
      <c r="Q88" s="3">
        <v>31</v>
      </c>
      <c r="R88">
        <v>6.23290967941284</v>
      </c>
      <c r="S88" s="3">
        <v>5</v>
      </c>
      <c r="T88">
        <v>3.1243085861205999E-2</v>
      </c>
      <c r="U88" s="3">
        <v>0</v>
      </c>
      <c r="V88">
        <v>9.3728780746459905E-2</v>
      </c>
      <c r="W88" s="3">
        <v>0</v>
      </c>
      <c r="X88">
        <v>7.8106403350829995E-2</v>
      </c>
      <c r="Y88" s="3">
        <v>0</v>
      </c>
      <c r="Z88">
        <v>7.8106641769409096E-2</v>
      </c>
      <c r="AA88" s="3">
        <v>0</v>
      </c>
    </row>
    <row r="89" spans="1:27" x14ac:dyDescent="0.3">
      <c r="A89" s="9" t="s">
        <v>2</v>
      </c>
      <c r="B89">
        <v>5.1550099849700901</v>
      </c>
      <c r="C89" s="3">
        <v>40</v>
      </c>
      <c r="D89">
        <v>3.1867768764495801</v>
      </c>
      <c r="E89" s="3">
        <v>9</v>
      </c>
      <c r="F89">
        <v>2.5150654315948402</v>
      </c>
      <c r="G89" s="3">
        <v>3</v>
      </c>
      <c r="H89">
        <v>4.95196509361267</v>
      </c>
      <c r="I89" s="3">
        <v>3</v>
      </c>
      <c r="J89" s="12">
        <v>3.1242370605468701E-2</v>
      </c>
      <c r="K89" s="14">
        <v>0</v>
      </c>
      <c r="L89">
        <v>4.6891212463378899E-2</v>
      </c>
      <c r="M89" s="3">
        <v>0</v>
      </c>
      <c r="O89" s="9" t="s">
        <v>2</v>
      </c>
      <c r="P89">
        <v>10.403805732726999</v>
      </c>
      <c r="Q89" s="3">
        <v>40</v>
      </c>
      <c r="R89">
        <v>6.2329075336456299</v>
      </c>
      <c r="S89" s="3">
        <v>9</v>
      </c>
      <c r="T89">
        <v>4.6863555908203097E-2</v>
      </c>
      <c r="U89" s="3">
        <v>0</v>
      </c>
      <c r="V89">
        <v>7.8112363815307603E-2</v>
      </c>
      <c r="W89" s="3">
        <v>0</v>
      </c>
      <c r="X89">
        <v>9.3753337860107394E-2</v>
      </c>
      <c r="Y89" s="3">
        <v>0</v>
      </c>
      <c r="Z89">
        <v>9.3701839447021401E-2</v>
      </c>
      <c r="AA89" s="3">
        <v>0</v>
      </c>
    </row>
    <row r="90" spans="1:27" x14ac:dyDescent="0.3">
      <c r="A90" s="9" t="s">
        <v>3</v>
      </c>
      <c r="B90">
        <v>5.2800388336181596</v>
      </c>
      <c r="C90" s="3">
        <v>36</v>
      </c>
      <c r="D90">
        <v>3.1867251396179199</v>
      </c>
      <c r="E90" s="3">
        <v>8</v>
      </c>
      <c r="F90">
        <v>6.2479734420776298E-2</v>
      </c>
      <c r="G90" s="3">
        <v>0</v>
      </c>
      <c r="H90">
        <v>9.3721866607666002E-2</v>
      </c>
      <c r="I90" s="3">
        <v>0</v>
      </c>
      <c r="J90" s="12">
        <v>4.6838045120239202E-2</v>
      </c>
      <c r="K90" s="14">
        <v>0</v>
      </c>
      <c r="L90">
        <v>4.68387603759765E-2</v>
      </c>
      <c r="M90" s="3">
        <v>0</v>
      </c>
      <c r="O90" s="9" t="s">
        <v>3</v>
      </c>
      <c r="P90">
        <v>10.3725600242614</v>
      </c>
      <c r="Q90" s="3">
        <v>36</v>
      </c>
      <c r="R90">
        <v>6.2485089302062899</v>
      </c>
      <c r="S90" s="3">
        <v>8</v>
      </c>
      <c r="T90">
        <v>4.6838998794555602E-2</v>
      </c>
      <c r="U90" s="3">
        <v>0</v>
      </c>
      <c r="V90">
        <v>7.8099966049194294E-2</v>
      </c>
      <c r="W90" s="3">
        <v>0</v>
      </c>
      <c r="X90">
        <v>7.8081607818603502E-2</v>
      </c>
      <c r="Y90" s="3">
        <v>0</v>
      </c>
      <c r="Z90">
        <v>9.3729972839355399E-2</v>
      </c>
      <c r="AA90" s="3">
        <v>0</v>
      </c>
    </row>
    <row r="91" spans="1:27" x14ac:dyDescent="0.3">
      <c r="A91" s="9" t="s">
        <v>4</v>
      </c>
      <c r="B91">
        <v>5.2800171375274596</v>
      </c>
      <c r="C91" s="3">
        <v>36</v>
      </c>
      <c r="D91">
        <v>3.2336447238922101</v>
      </c>
      <c r="E91" s="3">
        <v>8</v>
      </c>
      <c r="F91">
        <v>2.54628133773803</v>
      </c>
      <c r="G91" s="3">
        <v>1</v>
      </c>
      <c r="H91">
        <v>1.4371700286865201</v>
      </c>
      <c r="I91" s="3">
        <v>1</v>
      </c>
      <c r="J91" s="12">
        <v>4.68649864196777E-2</v>
      </c>
      <c r="K91" s="14">
        <v>0</v>
      </c>
      <c r="L91">
        <v>4.6862363815307603E-2</v>
      </c>
      <c r="M91" s="3">
        <v>0</v>
      </c>
      <c r="O91" s="9" t="s">
        <v>4</v>
      </c>
      <c r="P91">
        <v>10.2163443565368</v>
      </c>
      <c r="Q91" s="3">
        <v>36</v>
      </c>
      <c r="R91">
        <v>6.2953848838806099</v>
      </c>
      <c r="S91" s="3">
        <v>8</v>
      </c>
      <c r="T91">
        <v>4.6890735626220703E-2</v>
      </c>
      <c r="U91" s="3">
        <v>0</v>
      </c>
      <c r="V91">
        <v>7.8107595443725503E-2</v>
      </c>
      <c r="W91" s="3">
        <v>0</v>
      </c>
      <c r="X91">
        <v>9.3728065490722601E-2</v>
      </c>
      <c r="Y91" s="3">
        <v>0</v>
      </c>
      <c r="Z91">
        <v>9.3753337860107394E-2</v>
      </c>
      <c r="AA91" s="3">
        <v>0</v>
      </c>
    </row>
    <row r="92" spans="1:27" x14ac:dyDescent="0.3">
      <c r="A92" s="9" t="s">
        <v>5</v>
      </c>
      <c r="B92">
        <v>5.2799792289733798</v>
      </c>
      <c r="C92" s="3">
        <v>35</v>
      </c>
      <c r="D92">
        <v>3.2179927825927699</v>
      </c>
      <c r="E92" s="3">
        <v>7</v>
      </c>
      <c r="F92">
        <v>6.2479019165039E-2</v>
      </c>
      <c r="G92" s="3">
        <v>0</v>
      </c>
      <c r="H92">
        <v>9.3723297119140597E-2</v>
      </c>
      <c r="I92" s="3">
        <v>0</v>
      </c>
      <c r="J92" s="12">
        <v>4.6893596649169901E-2</v>
      </c>
      <c r="K92" s="14">
        <v>0</v>
      </c>
      <c r="L92">
        <v>4.6864748001098598E-2</v>
      </c>
      <c r="M92" s="3">
        <v>0</v>
      </c>
      <c r="O92" s="9" t="s">
        <v>5</v>
      </c>
      <c r="P92">
        <v>10.294457435607899</v>
      </c>
      <c r="Q92" s="3">
        <v>35</v>
      </c>
      <c r="R92">
        <v>6.2329397201537997</v>
      </c>
      <c r="S92" s="3">
        <v>7</v>
      </c>
      <c r="T92">
        <v>4.6868801116943297E-2</v>
      </c>
      <c r="U92" s="3">
        <v>0</v>
      </c>
      <c r="V92">
        <v>7.8112840652465806E-2</v>
      </c>
      <c r="W92" s="3">
        <v>0</v>
      </c>
      <c r="X92">
        <v>7.8106164932250893E-2</v>
      </c>
      <c r="Y92" s="3">
        <v>0</v>
      </c>
      <c r="Z92">
        <v>7.8106164932250893E-2</v>
      </c>
      <c r="AA92" s="3">
        <v>0</v>
      </c>
    </row>
    <row r="93" spans="1:27" x14ac:dyDescent="0.3">
      <c r="A93" s="9" t="s">
        <v>6</v>
      </c>
      <c r="B93">
        <v>5.2956607341766304</v>
      </c>
      <c r="C93" s="3">
        <v>31</v>
      </c>
      <c r="D93">
        <v>3.2648253440856898</v>
      </c>
      <c r="E93" s="3">
        <v>5</v>
      </c>
      <c r="F93">
        <v>6.2485218048095703E-2</v>
      </c>
      <c r="G93" s="3">
        <v>0</v>
      </c>
      <c r="H93">
        <v>9.3726396560668904E-2</v>
      </c>
      <c r="I93" s="3">
        <v>0</v>
      </c>
      <c r="J93" s="12">
        <v>3.1240463256835899E-2</v>
      </c>
      <c r="K93" s="14">
        <v>0</v>
      </c>
      <c r="L93">
        <v>4.6864271163940402E-2</v>
      </c>
      <c r="M93" s="3">
        <v>0</v>
      </c>
      <c r="O93" s="9" t="s">
        <v>6</v>
      </c>
      <c r="P93">
        <v>10.263204574584901</v>
      </c>
      <c r="Q93" s="3">
        <v>31</v>
      </c>
      <c r="R93">
        <v>6.2953631877899099</v>
      </c>
      <c r="S93" s="3">
        <v>5</v>
      </c>
      <c r="T93">
        <v>3.1210422515869099E-2</v>
      </c>
      <c r="U93" s="3">
        <v>0</v>
      </c>
      <c r="V93">
        <v>6.2478542327880797E-2</v>
      </c>
      <c r="W93" s="3">
        <v>0</v>
      </c>
      <c r="X93">
        <v>7.8107357025146401E-2</v>
      </c>
      <c r="Y93" s="3">
        <v>0</v>
      </c>
      <c r="Z93">
        <v>7.8105926513671806E-2</v>
      </c>
      <c r="AA93" s="3">
        <v>0</v>
      </c>
    </row>
    <row r="94" spans="1:27" x14ac:dyDescent="0.3">
      <c r="A94" s="9" t="s">
        <v>7</v>
      </c>
      <c r="B94">
        <v>5.2487721443176198</v>
      </c>
      <c r="C94" s="3">
        <v>39</v>
      </c>
      <c r="D94">
        <v>3.5147995948791499</v>
      </c>
      <c r="E94" s="3">
        <v>8</v>
      </c>
      <c r="F94">
        <v>2.5150091648101802</v>
      </c>
      <c r="G94" s="3">
        <v>1</v>
      </c>
      <c r="H94">
        <v>4.9519636631011901</v>
      </c>
      <c r="I94" s="3">
        <v>1</v>
      </c>
      <c r="J94" s="12">
        <v>4.6838521957397398E-2</v>
      </c>
      <c r="K94" s="14">
        <v>0</v>
      </c>
      <c r="L94">
        <v>4.6888351440429597E-2</v>
      </c>
      <c r="M94" s="3">
        <v>0</v>
      </c>
      <c r="O94" s="9" t="s">
        <v>7</v>
      </c>
      <c r="P94">
        <v>10.185071945190399</v>
      </c>
      <c r="Q94" s="3">
        <v>39</v>
      </c>
      <c r="R94">
        <v>6.2329087257385201</v>
      </c>
      <c r="S94" s="3">
        <v>8</v>
      </c>
      <c r="T94">
        <v>4.6863555908203097E-2</v>
      </c>
      <c r="U94" s="3">
        <v>0</v>
      </c>
      <c r="V94">
        <v>9.3729019165038993E-2</v>
      </c>
      <c r="W94" s="3">
        <v>0</v>
      </c>
      <c r="X94">
        <v>9.3753099441528306E-2</v>
      </c>
      <c r="Y94" s="3">
        <v>0</v>
      </c>
      <c r="Z94">
        <v>9.3726873397827107E-2</v>
      </c>
      <c r="AA94" s="3">
        <v>0</v>
      </c>
    </row>
    <row r="95" spans="1:27" x14ac:dyDescent="0.3">
      <c r="A95" s="9" t="s">
        <v>8</v>
      </c>
      <c r="B95">
        <v>5.2797260284423801</v>
      </c>
      <c r="C95" s="3">
        <v>34</v>
      </c>
      <c r="D95">
        <v>3.20240259170532</v>
      </c>
      <c r="E95" s="3">
        <v>8</v>
      </c>
      <c r="F95">
        <v>2.60879135131835</v>
      </c>
      <c r="G95" s="3">
        <v>2</v>
      </c>
      <c r="H95">
        <v>4.9988250732421804</v>
      </c>
      <c r="I95" s="3">
        <v>2</v>
      </c>
      <c r="J95" s="12">
        <v>4.6889066696166902E-2</v>
      </c>
      <c r="K95" s="14">
        <v>0</v>
      </c>
      <c r="L95">
        <v>4.6841621398925698E-2</v>
      </c>
      <c r="M95" s="3">
        <v>0</v>
      </c>
      <c r="O95" s="9" t="s">
        <v>8</v>
      </c>
      <c r="P95">
        <v>10.4194564819335</v>
      </c>
      <c r="Q95" s="3">
        <v>34</v>
      </c>
      <c r="R95">
        <v>6.26418113708496</v>
      </c>
      <c r="S95" s="3">
        <v>7</v>
      </c>
      <c r="T95">
        <v>4.6890974044799798E-2</v>
      </c>
      <c r="U95" s="3">
        <v>0</v>
      </c>
      <c r="V95">
        <v>7.8113555908203097E-2</v>
      </c>
      <c r="W95" s="3">
        <v>0</v>
      </c>
      <c r="X95">
        <v>7.8080654144287095E-2</v>
      </c>
      <c r="Y95" s="3">
        <v>0</v>
      </c>
      <c r="Z95">
        <v>7.8108549118041895E-2</v>
      </c>
      <c r="AA95" s="3">
        <v>0</v>
      </c>
    </row>
    <row r="96" spans="1:27" x14ac:dyDescent="0.3">
      <c r="A96" s="10" t="s">
        <v>9</v>
      </c>
      <c r="B96" s="6">
        <v>5.24873495101928</v>
      </c>
      <c r="C96" s="5">
        <v>34</v>
      </c>
      <c r="D96" s="6">
        <v>3.20237135887146</v>
      </c>
      <c r="E96" s="5">
        <v>6</v>
      </c>
      <c r="F96" s="6">
        <v>6.2479972839355399E-2</v>
      </c>
      <c r="G96" s="5">
        <v>0</v>
      </c>
      <c r="H96" s="6">
        <v>0.109348535537719</v>
      </c>
      <c r="I96" s="5">
        <v>0</v>
      </c>
      <c r="J96" s="15">
        <v>4.6863317489624003E-2</v>
      </c>
      <c r="K96" s="16">
        <v>0</v>
      </c>
      <c r="L96" s="6">
        <v>3.1266212463378899E-2</v>
      </c>
      <c r="M96" s="5">
        <v>0</v>
      </c>
      <c r="O96" s="10" t="s">
        <v>9</v>
      </c>
      <c r="P96" s="6">
        <v>10.2007274627685</v>
      </c>
      <c r="Q96" s="5">
        <v>34</v>
      </c>
      <c r="R96" s="6">
        <v>6.2641513347625697</v>
      </c>
      <c r="S96" s="5">
        <v>6</v>
      </c>
      <c r="T96" s="6">
        <v>4.6864271163940402E-2</v>
      </c>
      <c r="U96" s="5">
        <v>0</v>
      </c>
      <c r="V96" s="6">
        <v>9.3725442886352497E-2</v>
      </c>
      <c r="W96" s="5">
        <v>0</v>
      </c>
      <c r="X96" s="4">
        <v>9.3730688095092704E-2</v>
      </c>
      <c r="Y96" s="5">
        <v>0</v>
      </c>
      <c r="Z96" s="6">
        <v>9.3702316284179604E-2</v>
      </c>
      <c r="AA96" s="5">
        <v>0</v>
      </c>
    </row>
    <row r="97" spans="1:27" x14ac:dyDescent="0.3">
      <c r="A97" s="11" t="s">
        <v>20</v>
      </c>
      <c r="B97" s="1">
        <f t="shared" ref="B97" si="74">AVERAGE(B87:B96)</f>
        <v>5.262798571586603</v>
      </c>
      <c r="C97" s="1">
        <f t="shared" ref="C97" si="75">AVERAGE(C87:C96)</f>
        <v>35.1</v>
      </c>
      <c r="D97" s="1">
        <f t="shared" ref="D97" si="76">AVERAGE(D87:D96)</f>
        <v>3.244552278518674</v>
      </c>
      <c r="E97" s="1">
        <f t="shared" ref="E97" si="77">AVERAGE(E87:E96)</f>
        <v>7.2</v>
      </c>
      <c r="F97" s="1">
        <f t="shared" ref="F97" si="78">AVERAGE(F87:F96)</f>
        <v>1.3059427022933927</v>
      </c>
      <c r="G97" s="1">
        <f t="shared" ref="G97" si="79">AVERAGE(G87:G96)</f>
        <v>0.8</v>
      </c>
      <c r="H97" s="1">
        <f t="shared" ref="H97" si="80">AVERAGE(H87:H96)</f>
        <v>2.1776140451431258</v>
      </c>
      <c r="I97" s="1">
        <f t="shared" ref="I97" si="81">AVERAGE(I87:I96)</f>
        <v>0.8</v>
      </c>
      <c r="J97" s="1">
        <f t="shared" ref="J97" si="82">AVERAGE(J87:J96)</f>
        <v>4.3739724159240677E-2</v>
      </c>
      <c r="K97" s="1">
        <f t="shared" ref="K97" si="83">AVERAGE(K87:K96)</f>
        <v>0</v>
      </c>
      <c r="L97" s="1">
        <f t="shared" ref="L97" si="84">AVERAGE(L87:L96)</f>
        <v>4.5301914215087849E-2</v>
      </c>
      <c r="M97" s="1">
        <f t="shared" ref="M97" si="85">AVERAGE(M87:M96)</f>
        <v>0</v>
      </c>
      <c r="O97" s="11" t="s">
        <v>20</v>
      </c>
      <c r="P97" s="1">
        <f t="shared" ref="P97" si="86">AVERAGE(P87:P96)</f>
        <v>10.272586393356271</v>
      </c>
      <c r="Q97" s="1">
        <f t="shared" ref="Q97" si="87">AVERAGE(Q87:Q96)</f>
        <v>35.1</v>
      </c>
      <c r="R97" s="1">
        <f t="shared" ref="R97" si="88">AVERAGE(R87:R96)</f>
        <v>6.2547815561294513</v>
      </c>
      <c r="S97" s="1">
        <f t="shared" ref="S97" si="89">AVERAGE(S87:S96)</f>
        <v>7.1</v>
      </c>
      <c r="T97" s="1">
        <f t="shared" ref="T97" si="90">AVERAGE(T87:T96)</f>
        <v>4.373981952667233E-2</v>
      </c>
      <c r="U97" s="1">
        <f t="shared" ref="U97" si="91">AVERAGE(U87:U96)</f>
        <v>0</v>
      </c>
      <c r="V97" s="1">
        <f t="shared" ref="V97" si="92">AVERAGE(V87:V96)</f>
        <v>8.1230878829956013E-2</v>
      </c>
      <c r="W97" s="1">
        <f t="shared" ref="W97" si="93">AVERAGE(W87:W96)</f>
        <v>0</v>
      </c>
      <c r="X97" s="1">
        <f t="shared" ref="X97" si="94">AVERAGE(X87:X96)</f>
        <v>8.4352326393127383E-2</v>
      </c>
      <c r="Y97" s="1">
        <f t="shared" ref="Y97" si="95">AVERAGE(Y87:Y96)</f>
        <v>0</v>
      </c>
      <c r="Z97" s="1">
        <f t="shared" ref="Z97" si="96">AVERAGE(Z87:Z96)</f>
        <v>8.7479186058044361E-2</v>
      </c>
      <c r="AA97" s="1">
        <f t="shared" ref="AA97" si="97">AVERAGE(AA87:AA96)</f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5.1862435340881303</v>
      </c>
      <c r="C106" s="7">
        <v>35</v>
      </c>
      <c r="D106">
        <v>3.1867506504058798</v>
      </c>
      <c r="E106" s="7">
        <v>8</v>
      </c>
      <c r="F106">
        <v>2.5462768077850302</v>
      </c>
      <c r="G106" s="7">
        <v>1</v>
      </c>
      <c r="H106">
        <v>4.9363069534301696</v>
      </c>
      <c r="I106" s="7">
        <v>1</v>
      </c>
      <c r="J106">
        <v>4.6837329864501898E-2</v>
      </c>
      <c r="K106" s="7">
        <v>0</v>
      </c>
      <c r="L106">
        <v>3.12421321868896E-2</v>
      </c>
      <c r="M106" s="7">
        <v>0</v>
      </c>
      <c r="O106" s="8" t="s">
        <v>0</v>
      </c>
      <c r="P106">
        <v>10.245680332183801</v>
      </c>
      <c r="Q106" s="7">
        <v>35</v>
      </c>
      <c r="R106">
        <v>6.2954244613647399</v>
      </c>
      <c r="S106" s="7">
        <v>8</v>
      </c>
      <c r="T106">
        <v>4.6837568283080999E-2</v>
      </c>
      <c r="U106" s="7">
        <v>0</v>
      </c>
      <c r="V106">
        <v>7.8106403350829995E-2</v>
      </c>
      <c r="W106" s="7">
        <v>0</v>
      </c>
      <c r="X106">
        <v>7.8106164932250893E-2</v>
      </c>
      <c r="Y106" s="7">
        <v>0</v>
      </c>
      <c r="Z106">
        <v>7.8106641769409096E-2</v>
      </c>
      <c r="AA106" s="7">
        <v>0</v>
      </c>
    </row>
    <row r="107" spans="1:27" x14ac:dyDescent="0.3">
      <c r="A107" s="9" t="s">
        <v>1</v>
      </c>
      <c r="B107">
        <v>5.32690382003784</v>
      </c>
      <c r="C107" s="3">
        <v>31</v>
      </c>
      <c r="D107">
        <v>3.1867423057556099</v>
      </c>
      <c r="E107" s="3">
        <v>5</v>
      </c>
      <c r="F107">
        <v>3.1243324279785101E-2</v>
      </c>
      <c r="G107" s="3">
        <v>0</v>
      </c>
      <c r="H107">
        <v>7.8106641769409096E-2</v>
      </c>
      <c r="I107" s="3">
        <v>0</v>
      </c>
      <c r="J107">
        <v>3.1243085861205999E-2</v>
      </c>
      <c r="K107" s="3">
        <v>0</v>
      </c>
      <c r="L107">
        <v>4.6863794326782199E-2</v>
      </c>
      <c r="M107" s="3">
        <v>0</v>
      </c>
      <c r="O107" s="9" t="s">
        <v>1</v>
      </c>
      <c r="P107">
        <v>10.3725287914276</v>
      </c>
      <c r="Q107" s="3">
        <v>31</v>
      </c>
      <c r="R107">
        <v>6.3266065120697004</v>
      </c>
      <c r="S107" s="3">
        <v>5</v>
      </c>
      <c r="T107">
        <v>3.1243085861205999E-2</v>
      </c>
      <c r="U107" s="3">
        <v>0</v>
      </c>
      <c r="V107">
        <v>9.3729257583618095E-2</v>
      </c>
      <c r="W107" s="3">
        <v>0</v>
      </c>
      <c r="X107">
        <v>9.3756437301635701E-2</v>
      </c>
      <c r="Y107" s="3">
        <v>0</v>
      </c>
      <c r="Z107">
        <v>7.8105449676513602E-2</v>
      </c>
      <c r="AA107" s="3">
        <v>0</v>
      </c>
    </row>
    <row r="108" spans="1:27" x14ac:dyDescent="0.3">
      <c r="A108" s="9" t="s">
        <v>2</v>
      </c>
      <c r="B108">
        <v>5.1550049781799299</v>
      </c>
      <c r="C108" s="3">
        <v>40</v>
      </c>
      <c r="D108">
        <v>3.2023720741271902</v>
      </c>
      <c r="E108" s="3">
        <v>9</v>
      </c>
      <c r="F108">
        <v>2.5775551795959402</v>
      </c>
      <c r="G108" s="3">
        <v>2</v>
      </c>
      <c r="H108">
        <v>4.9519917964935303</v>
      </c>
      <c r="I108" s="3">
        <v>3</v>
      </c>
      <c r="J108">
        <v>4.6889066696166902E-2</v>
      </c>
      <c r="K108" s="3">
        <v>0</v>
      </c>
      <c r="L108">
        <v>4.6864271163940402E-2</v>
      </c>
      <c r="M108" s="3">
        <v>0</v>
      </c>
      <c r="O108" s="9" t="s">
        <v>2</v>
      </c>
      <c r="P108">
        <v>10.278865814208901</v>
      </c>
      <c r="Q108" s="3">
        <v>40</v>
      </c>
      <c r="R108">
        <v>6.2329082489013601</v>
      </c>
      <c r="S108" s="3">
        <v>9</v>
      </c>
      <c r="T108">
        <v>4.6889305114745997E-2</v>
      </c>
      <c r="U108" s="3">
        <v>0</v>
      </c>
      <c r="V108">
        <v>7.8105449676513602E-2</v>
      </c>
      <c r="W108" s="3">
        <v>0</v>
      </c>
      <c r="X108">
        <v>7.80792236328125E-2</v>
      </c>
      <c r="Y108" s="3">
        <v>0</v>
      </c>
      <c r="Z108">
        <v>7.8106880187988198E-2</v>
      </c>
      <c r="AA108" s="3">
        <v>0</v>
      </c>
    </row>
    <row r="109" spans="1:27" x14ac:dyDescent="0.3">
      <c r="A109" s="9" t="s">
        <v>3</v>
      </c>
      <c r="B109">
        <v>5.2488009929656902</v>
      </c>
      <c r="C109" s="3">
        <v>36</v>
      </c>
      <c r="D109">
        <v>3.20237064361572</v>
      </c>
      <c r="E109" s="3">
        <v>8</v>
      </c>
      <c r="F109">
        <v>6.2473535537719699E-2</v>
      </c>
      <c r="G109" s="3">
        <v>0</v>
      </c>
      <c r="H109">
        <v>0.1093430519104</v>
      </c>
      <c r="I109" s="3">
        <v>0</v>
      </c>
      <c r="J109">
        <v>4.6863317489624003E-2</v>
      </c>
      <c r="K109" s="3">
        <v>0</v>
      </c>
      <c r="L109">
        <v>4.6862840652465799E-2</v>
      </c>
      <c r="M109" s="3">
        <v>0</v>
      </c>
      <c r="O109" s="9" t="s">
        <v>3</v>
      </c>
      <c r="P109">
        <v>10.2788021564483</v>
      </c>
      <c r="Q109" s="3">
        <v>36</v>
      </c>
      <c r="R109">
        <v>6.2797708511352504</v>
      </c>
      <c r="S109" s="3">
        <v>8</v>
      </c>
      <c r="T109">
        <v>4.6865463256835903E-2</v>
      </c>
      <c r="U109" s="3">
        <v>0</v>
      </c>
      <c r="V109">
        <v>9.3728542327880804E-2</v>
      </c>
      <c r="W109" s="3">
        <v>0</v>
      </c>
      <c r="X109">
        <v>9.3726873397827107E-2</v>
      </c>
      <c r="Y109" s="3">
        <v>0</v>
      </c>
      <c r="Z109">
        <v>9.37042236328125E-2</v>
      </c>
      <c r="AA109" s="3">
        <v>0</v>
      </c>
    </row>
    <row r="110" spans="1:27" x14ac:dyDescent="0.3">
      <c r="A110" s="9" t="s">
        <v>4</v>
      </c>
      <c r="B110">
        <v>5.2643523216247496</v>
      </c>
      <c r="C110" s="3">
        <v>36</v>
      </c>
      <c r="D110">
        <v>3.1867458820343</v>
      </c>
      <c r="E110" s="3">
        <v>8</v>
      </c>
      <c r="F110">
        <v>0.109349012374877</v>
      </c>
      <c r="G110" s="3">
        <v>1</v>
      </c>
      <c r="H110">
        <v>2.07764291763305</v>
      </c>
      <c r="I110" s="3">
        <v>1</v>
      </c>
      <c r="J110">
        <v>4.6865940093994099E-2</v>
      </c>
      <c r="K110" s="3">
        <v>0</v>
      </c>
      <c r="L110">
        <v>4.68640327453613E-2</v>
      </c>
      <c r="M110" s="3">
        <v>0</v>
      </c>
      <c r="O110" s="9" t="s">
        <v>4</v>
      </c>
      <c r="P110">
        <v>10.3256900310516</v>
      </c>
      <c r="Q110" s="3">
        <v>36</v>
      </c>
      <c r="R110">
        <v>6.3110277652740399</v>
      </c>
      <c r="S110" s="3">
        <v>8</v>
      </c>
      <c r="T110">
        <v>4.6863794326782199E-2</v>
      </c>
      <c r="U110" s="3">
        <v>0</v>
      </c>
      <c r="V110">
        <v>7.8106880187988198E-2</v>
      </c>
      <c r="W110" s="3">
        <v>0</v>
      </c>
      <c r="X110">
        <v>7.8132867813110296E-2</v>
      </c>
      <c r="Y110" s="3">
        <v>0</v>
      </c>
      <c r="Z110">
        <v>7.8105449676513602E-2</v>
      </c>
      <c r="AA110" s="3">
        <v>0</v>
      </c>
    </row>
    <row r="111" spans="1:27" x14ac:dyDescent="0.3">
      <c r="A111" s="9" t="s">
        <v>5</v>
      </c>
      <c r="B111">
        <v>5.2643861770629803</v>
      </c>
      <c r="C111" s="3">
        <v>35</v>
      </c>
      <c r="D111">
        <v>3.2023756504058798</v>
      </c>
      <c r="E111" s="3">
        <v>7</v>
      </c>
      <c r="F111">
        <v>6.2486171722412102E-2</v>
      </c>
      <c r="G111" s="3">
        <v>0</v>
      </c>
      <c r="H111">
        <v>9.3697071075439398E-2</v>
      </c>
      <c r="I111" s="3">
        <v>0</v>
      </c>
      <c r="J111">
        <v>3.1241893768310498E-2</v>
      </c>
      <c r="K111" s="3">
        <v>0</v>
      </c>
      <c r="L111">
        <v>3.1242847442626901E-2</v>
      </c>
      <c r="M111" s="3">
        <v>0</v>
      </c>
      <c r="O111" s="9" t="s">
        <v>5</v>
      </c>
      <c r="P111">
        <v>10.263210535049399</v>
      </c>
      <c r="Q111" s="3">
        <v>35</v>
      </c>
      <c r="R111">
        <v>6.2797601222991899</v>
      </c>
      <c r="S111" s="3">
        <v>7</v>
      </c>
      <c r="T111">
        <v>4.6838998794555602E-2</v>
      </c>
      <c r="U111" s="3">
        <v>0</v>
      </c>
      <c r="V111">
        <v>7.8107357025146401E-2</v>
      </c>
      <c r="W111" s="3">
        <v>0</v>
      </c>
      <c r="X111">
        <v>7.8104972839355399E-2</v>
      </c>
      <c r="Y111" s="3">
        <v>0</v>
      </c>
      <c r="Z111">
        <v>7.8107595443725503E-2</v>
      </c>
      <c r="AA111" s="3">
        <v>0</v>
      </c>
    </row>
    <row r="112" spans="1:27" x14ac:dyDescent="0.3">
      <c r="A112" s="9" t="s">
        <v>6</v>
      </c>
      <c r="B112">
        <v>5.24879550933837</v>
      </c>
      <c r="C112" s="3">
        <v>31</v>
      </c>
      <c r="D112">
        <v>3.1867496967315598</v>
      </c>
      <c r="E112" s="3">
        <v>5</v>
      </c>
      <c r="F112">
        <v>6.2459230422973598E-2</v>
      </c>
      <c r="G112" s="3">
        <v>0</v>
      </c>
      <c r="H112">
        <v>9.3728065490722601E-2</v>
      </c>
      <c r="I112" s="3">
        <v>0</v>
      </c>
      <c r="J112">
        <v>4.6868562698364202E-2</v>
      </c>
      <c r="K112" s="3">
        <v>0</v>
      </c>
      <c r="L112">
        <v>4.68649864196777E-2</v>
      </c>
      <c r="M112" s="3">
        <v>0</v>
      </c>
      <c r="O112" s="9" t="s">
        <v>6</v>
      </c>
      <c r="P112">
        <v>10.4194557666778</v>
      </c>
      <c r="Q112" s="3">
        <v>31</v>
      </c>
      <c r="R112">
        <v>6.2641823291778502</v>
      </c>
      <c r="S112" s="3">
        <v>5</v>
      </c>
      <c r="T112">
        <v>3.1241893768310498E-2</v>
      </c>
      <c r="U112" s="3">
        <v>0</v>
      </c>
      <c r="V112">
        <v>7.8104734420776298E-2</v>
      </c>
      <c r="W112" s="3">
        <v>0</v>
      </c>
      <c r="X112">
        <v>7.81140327453613E-2</v>
      </c>
      <c r="Y112" s="3">
        <v>0</v>
      </c>
      <c r="Z112">
        <v>7.8130483627319294E-2</v>
      </c>
      <c r="AA112" s="3">
        <v>0</v>
      </c>
    </row>
    <row r="113" spans="1:27" x14ac:dyDescent="0.3">
      <c r="A113" s="9" t="s">
        <v>7</v>
      </c>
      <c r="B113">
        <v>5.2799773216247496</v>
      </c>
      <c r="C113" s="3">
        <v>39</v>
      </c>
      <c r="D113">
        <v>3.1867532730102499</v>
      </c>
      <c r="E113" s="3">
        <v>8</v>
      </c>
      <c r="F113">
        <v>2.5306851863861</v>
      </c>
      <c r="G113" s="3">
        <v>1</v>
      </c>
      <c r="H113">
        <v>4.9207160472869802</v>
      </c>
      <c r="I113" s="3">
        <v>1</v>
      </c>
      <c r="J113">
        <v>4.6859025955200098E-2</v>
      </c>
      <c r="K113" s="3">
        <v>0</v>
      </c>
      <c r="L113">
        <v>4.6890497207641602E-2</v>
      </c>
      <c r="M113" s="3">
        <v>0</v>
      </c>
      <c r="O113" s="9" t="s">
        <v>7</v>
      </c>
      <c r="P113">
        <v>10.356938838958699</v>
      </c>
      <c r="Q113" s="3">
        <v>39</v>
      </c>
      <c r="R113">
        <v>6.2485313415527299</v>
      </c>
      <c r="S113" s="3">
        <v>8</v>
      </c>
      <c r="T113">
        <v>4.6888113021850503E-2</v>
      </c>
      <c r="U113" s="3">
        <v>0</v>
      </c>
      <c r="V113">
        <v>9.3729496002197196E-2</v>
      </c>
      <c r="W113" s="3">
        <v>0</v>
      </c>
      <c r="X113">
        <v>9.3697786331176702E-2</v>
      </c>
      <c r="Y113" s="3">
        <v>0</v>
      </c>
      <c r="Z113">
        <v>7.8106880187988198E-2</v>
      </c>
      <c r="AA113" s="3">
        <v>0</v>
      </c>
    </row>
    <row r="114" spans="1:27" x14ac:dyDescent="0.3">
      <c r="A114" s="9" t="s">
        <v>8</v>
      </c>
      <c r="B114">
        <v>5.2644169330596897</v>
      </c>
      <c r="C114" s="3">
        <v>34</v>
      </c>
      <c r="D114">
        <v>3.1867480278015101</v>
      </c>
      <c r="E114" s="3">
        <v>8</v>
      </c>
      <c r="F114">
        <v>2.5306477546691801</v>
      </c>
      <c r="G114" s="3">
        <v>2</v>
      </c>
      <c r="H114">
        <v>4.9363591670989901</v>
      </c>
      <c r="I114" s="3">
        <v>1</v>
      </c>
      <c r="J114">
        <v>3.1242847442626901E-2</v>
      </c>
      <c r="K114" s="3">
        <v>0</v>
      </c>
      <c r="L114">
        <v>4.6862602233886698E-2</v>
      </c>
      <c r="M114" s="3">
        <v>0</v>
      </c>
      <c r="O114" s="9" t="s">
        <v>8</v>
      </c>
      <c r="P114">
        <v>10.3569376468658</v>
      </c>
      <c r="Q114" s="3">
        <v>34</v>
      </c>
      <c r="R114">
        <v>6.2485289573669398</v>
      </c>
      <c r="S114" s="3">
        <v>7</v>
      </c>
      <c r="T114">
        <v>3.1242847442626901E-2</v>
      </c>
      <c r="U114" s="3">
        <v>0</v>
      </c>
      <c r="V114">
        <v>7.8108310699462793E-2</v>
      </c>
      <c r="W114" s="3">
        <v>0</v>
      </c>
      <c r="X114">
        <v>7.8129529953002902E-2</v>
      </c>
      <c r="Y114" s="3">
        <v>0</v>
      </c>
      <c r="Z114">
        <v>7.8106641769409096E-2</v>
      </c>
      <c r="AA114" s="3">
        <v>0</v>
      </c>
    </row>
    <row r="115" spans="1:27" x14ac:dyDescent="0.3">
      <c r="A115" s="10" t="s">
        <v>9</v>
      </c>
      <c r="B115" s="6">
        <v>5.2331442832946697</v>
      </c>
      <c r="C115" s="5">
        <v>34</v>
      </c>
      <c r="D115" s="6">
        <v>3.2492032051086399</v>
      </c>
      <c r="E115" s="5">
        <v>6</v>
      </c>
      <c r="F115" s="6">
        <v>6.2487363815307603E-2</v>
      </c>
      <c r="G115" s="5">
        <v>0</v>
      </c>
      <c r="H115" s="6">
        <v>0.109354496002197</v>
      </c>
      <c r="I115" s="5">
        <v>0</v>
      </c>
      <c r="J115" s="6">
        <v>3.12426090240478E-2</v>
      </c>
      <c r="K115" s="5">
        <v>0</v>
      </c>
      <c r="L115" s="6">
        <v>4.6865940093994099E-2</v>
      </c>
      <c r="M115" s="5">
        <v>0</v>
      </c>
      <c r="O115" s="10" t="s">
        <v>9</v>
      </c>
      <c r="P115" s="6">
        <v>10.24755859375</v>
      </c>
      <c r="Q115" s="5">
        <v>34</v>
      </c>
      <c r="R115" s="6">
        <v>6.2797722816467196</v>
      </c>
      <c r="S115" s="5">
        <v>6</v>
      </c>
      <c r="T115" s="6">
        <v>3.1244039535522398E-2</v>
      </c>
      <c r="U115" s="5">
        <v>0</v>
      </c>
      <c r="V115" s="6">
        <v>7.8109502792358398E-2</v>
      </c>
      <c r="W115" s="5">
        <v>0</v>
      </c>
      <c r="X115" s="4">
        <v>9.3729496002197196E-2</v>
      </c>
      <c r="Y115" s="5">
        <v>0</v>
      </c>
      <c r="Z115" s="6">
        <v>7.8085422515869099E-2</v>
      </c>
      <c r="AA115" s="5">
        <v>0</v>
      </c>
    </row>
    <row r="116" spans="1:27" x14ac:dyDescent="0.3">
      <c r="A116" s="11" t="s">
        <v>20</v>
      </c>
      <c r="B116" s="1">
        <f t="shared" ref="B116" si="98">AVERAGE(B106:B115)</f>
        <v>5.2472025871276795</v>
      </c>
      <c r="C116" s="1">
        <f t="shared" ref="C116" si="99">AVERAGE(C106:C115)</f>
        <v>35.1</v>
      </c>
      <c r="D116" s="1">
        <f t="shared" ref="D116" si="100">AVERAGE(D106:D115)</f>
        <v>3.1976811408996539</v>
      </c>
      <c r="E116" s="1">
        <f t="shared" ref="E116" si="101">AVERAGE(E106:E115)</f>
        <v>7.2</v>
      </c>
      <c r="F116" s="1">
        <f t="shared" ref="F116" si="102">AVERAGE(F106:F115)</f>
        <v>1.0575663566589326</v>
      </c>
      <c r="G116" s="1">
        <f t="shared" ref="G116" si="103">AVERAGE(G106:G115)</f>
        <v>0.7</v>
      </c>
      <c r="H116" s="1">
        <f t="shared" ref="H116" si="104">AVERAGE(H106:H115)</f>
        <v>2.230724620819089</v>
      </c>
      <c r="I116" s="1">
        <f t="shared" ref="I116" si="105">AVERAGE(I106:I115)</f>
        <v>0.7</v>
      </c>
      <c r="J116" s="1">
        <f t="shared" ref="J116" si="106">AVERAGE(J106:J115)</f>
        <v>4.0615367889404237E-2</v>
      </c>
      <c r="K116" s="1">
        <f t="shared" ref="K116" si="107">AVERAGE(K106:K115)</f>
        <v>0</v>
      </c>
      <c r="L116" s="1">
        <f t="shared" ref="L116" si="108">AVERAGE(L106:L115)</f>
        <v>4.3742394447326624E-2</v>
      </c>
      <c r="M116" s="1">
        <f t="shared" ref="M116" si="109">AVERAGE(M106:M115)</f>
        <v>0</v>
      </c>
      <c r="O116" s="11" t="s">
        <v>20</v>
      </c>
      <c r="P116" s="1">
        <f t="shared" ref="P116" si="110">AVERAGE(P106:P115)</f>
        <v>10.314566850662191</v>
      </c>
      <c r="Q116" s="1">
        <f t="shared" ref="Q116" si="111">AVERAGE(Q106:Q115)</f>
        <v>35.1</v>
      </c>
      <c r="R116" s="1">
        <f t="shared" ref="R116" si="112">AVERAGE(R106:R115)</f>
        <v>6.2766512870788524</v>
      </c>
      <c r="S116" s="1">
        <f t="shared" ref="S116" si="113">AVERAGE(S106:S115)</f>
        <v>7.1</v>
      </c>
      <c r="T116" s="1">
        <f t="shared" ref="T116" si="114">AVERAGE(T106:T115)</f>
        <v>4.06155109405517E-2</v>
      </c>
      <c r="U116" s="1">
        <f t="shared" ref="U116" si="115">AVERAGE(U106:U115)</f>
        <v>0</v>
      </c>
      <c r="V116" s="1">
        <f t="shared" ref="V116" si="116">AVERAGE(V106:V115)</f>
        <v>8.2793593406677163E-2</v>
      </c>
      <c r="W116" s="1">
        <f t="shared" ref="W116" si="117">AVERAGE(W106:W115)</f>
        <v>0</v>
      </c>
      <c r="X116" s="1">
        <f t="shared" ref="X116" si="118">AVERAGE(X106:X115)</f>
        <v>8.4357738494872991E-2</v>
      </c>
      <c r="Y116" s="1">
        <f t="shared" ref="Y116" si="119">AVERAGE(Y106:Y115)</f>
        <v>0</v>
      </c>
      <c r="Z116" s="1">
        <f t="shared" ref="Z116" si="120">AVERAGE(Z106:Z115)</f>
        <v>7.9666566848754825E-2</v>
      </c>
      <c r="AA116" s="1">
        <f t="shared" ref="AA116" si="121">AVERAGE(AA106:AA115)</f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5.2331023216247496</v>
      </c>
      <c r="C126" s="7">
        <v>44</v>
      </c>
      <c r="D126">
        <v>3.1867189407348602</v>
      </c>
      <c r="E126" s="7">
        <v>12</v>
      </c>
      <c r="F126">
        <v>2.5462749004364</v>
      </c>
      <c r="G126" s="7">
        <v>3</v>
      </c>
      <c r="H126">
        <v>4.6864509582519497E-2</v>
      </c>
      <c r="I126" s="7">
        <v>0</v>
      </c>
      <c r="J126">
        <v>4.6890974044799798E-2</v>
      </c>
      <c r="K126" s="7">
        <v>0</v>
      </c>
      <c r="L126">
        <v>4.6863555908203097E-2</v>
      </c>
      <c r="M126" s="7">
        <v>0</v>
      </c>
      <c r="O126" s="8" t="s">
        <v>0</v>
      </c>
      <c r="P126">
        <v>10.231965303420999</v>
      </c>
      <c r="Q126" s="7">
        <v>44</v>
      </c>
      <c r="R126">
        <v>6.35784912109375</v>
      </c>
      <c r="S126" s="7">
        <v>12</v>
      </c>
      <c r="T126">
        <v>4.9363441467285103</v>
      </c>
      <c r="U126" s="7">
        <v>3</v>
      </c>
      <c r="V126">
        <v>9.3693494796752902E-2</v>
      </c>
      <c r="W126" s="7">
        <v>0</v>
      </c>
      <c r="X126">
        <v>9.3702554702758706E-2</v>
      </c>
      <c r="Y126" s="7">
        <v>0</v>
      </c>
      <c r="Z126">
        <v>0.109325170516967</v>
      </c>
      <c r="AA126" s="7">
        <v>0</v>
      </c>
    </row>
    <row r="127" spans="1:27" x14ac:dyDescent="0.3">
      <c r="A127" s="9" t="s">
        <v>1</v>
      </c>
      <c r="B127">
        <v>5.24879717826843</v>
      </c>
      <c r="C127" s="3">
        <v>47</v>
      </c>
      <c r="D127">
        <v>3.1867501735687198</v>
      </c>
      <c r="E127" s="3">
        <v>12</v>
      </c>
      <c r="F127">
        <v>2.5462453365325901</v>
      </c>
      <c r="G127" s="3">
        <v>4</v>
      </c>
      <c r="H127">
        <v>6.2485456466674798E-2</v>
      </c>
      <c r="I127" s="3">
        <v>0</v>
      </c>
      <c r="J127">
        <v>4.68571186065673E-2</v>
      </c>
      <c r="K127" s="3">
        <v>0</v>
      </c>
      <c r="L127">
        <v>4.6863555908203097E-2</v>
      </c>
      <c r="M127" s="3">
        <v>0</v>
      </c>
      <c r="O127" s="9" t="s">
        <v>1</v>
      </c>
      <c r="P127">
        <v>10.325732946395799</v>
      </c>
      <c r="Q127" s="3">
        <v>47</v>
      </c>
      <c r="R127">
        <v>6.1704535484313903</v>
      </c>
      <c r="S127" s="3">
        <v>12</v>
      </c>
      <c r="T127">
        <v>4.9675810337066597</v>
      </c>
      <c r="U127" s="3">
        <v>3</v>
      </c>
      <c r="V127">
        <v>0.109349727630615</v>
      </c>
      <c r="W127" s="3">
        <v>0</v>
      </c>
      <c r="X127">
        <v>9.3727827072143499E-2</v>
      </c>
      <c r="Y127" s="3">
        <v>0</v>
      </c>
      <c r="Z127">
        <v>9.3727827072143499E-2</v>
      </c>
      <c r="AA127" s="3">
        <v>0</v>
      </c>
    </row>
    <row r="128" spans="1:27" x14ac:dyDescent="0.3">
      <c r="A128" s="9" t="s">
        <v>2</v>
      </c>
      <c r="B128">
        <v>5.2175230979919398</v>
      </c>
      <c r="C128" s="3">
        <v>47</v>
      </c>
      <c r="D128">
        <v>3.17115950584411</v>
      </c>
      <c r="E128" s="3">
        <v>14</v>
      </c>
      <c r="F128">
        <v>2.51506376266479</v>
      </c>
      <c r="G128" s="3">
        <v>5</v>
      </c>
      <c r="H128">
        <v>2.31195735931396</v>
      </c>
      <c r="I128" s="3">
        <v>1</v>
      </c>
      <c r="J128">
        <v>4.6863794326782199E-2</v>
      </c>
      <c r="K128" s="3">
        <v>0</v>
      </c>
      <c r="L128">
        <v>4.6863317489624003E-2</v>
      </c>
      <c r="M128" s="3">
        <v>0</v>
      </c>
      <c r="O128" s="9" t="s">
        <v>2</v>
      </c>
      <c r="P128">
        <v>10.294448375701901</v>
      </c>
      <c r="Q128" s="3">
        <v>47</v>
      </c>
      <c r="R128">
        <v>6.2172870635986301</v>
      </c>
      <c r="S128" s="3">
        <v>13</v>
      </c>
      <c r="T128">
        <v>4.9519288539886404</v>
      </c>
      <c r="U128" s="3">
        <v>5</v>
      </c>
      <c r="V128">
        <v>4.3427269458770699</v>
      </c>
      <c r="W128" s="3">
        <v>1</v>
      </c>
      <c r="X128">
        <v>9.3728780746459905E-2</v>
      </c>
      <c r="Y128" s="3">
        <v>0</v>
      </c>
      <c r="Z128">
        <v>7.8104496002197196E-2</v>
      </c>
      <c r="AA128" s="3">
        <v>0</v>
      </c>
    </row>
    <row r="129" spans="1:27" x14ac:dyDescent="0.3">
      <c r="A129" s="9" t="s">
        <v>3</v>
      </c>
      <c r="B129">
        <v>5.1863098144531197</v>
      </c>
      <c r="C129" s="3">
        <v>43</v>
      </c>
      <c r="D129">
        <v>3.2179927825927699</v>
      </c>
      <c r="E129" s="3">
        <v>10</v>
      </c>
      <c r="F129">
        <v>2.51500368118286</v>
      </c>
      <c r="G129" s="3">
        <v>3</v>
      </c>
      <c r="H129">
        <v>4.6863555908203097E-2</v>
      </c>
      <c r="I129" s="3">
        <v>0</v>
      </c>
      <c r="J129">
        <v>4.6837806701660101E-2</v>
      </c>
      <c r="K129" s="3">
        <v>0</v>
      </c>
      <c r="L129">
        <v>4.6864748001098598E-2</v>
      </c>
      <c r="M129" s="3">
        <v>0</v>
      </c>
      <c r="O129" s="9" t="s">
        <v>3</v>
      </c>
      <c r="P129">
        <v>10.3100759983062</v>
      </c>
      <c r="Q129" s="3">
        <v>43</v>
      </c>
      <c r="R129">
        <v>6.2328784465789697</v>
      </c>
      <c r="S129" s="3">
        <v>10</v>
      </c>
      <c r="T129">
        <v>4.9050951004028303</v>
      </c>
      <c r="U129" s="3">
        <v>2</v>
      </c>
      <c r="V129">
        <v>9.3753576278686496E-2</v>
      </c>
      <c r="W129" s="3">
        <v>0</v>
      </c>
      <c r="X129">
        <v>9.3725919723510701E-2</v>
      </c>
      <c r="Y129" s="3">
        <v>0</v>
      </c>
      <c r="Z129">
        <v>9.3730449676513602E-2</v>
      </c>
      <c r="AA129" s="3">
        <v>0</v>
      </c>
    </row>
    <row r="130" spans="1:27" x14ac:dyDescent="0.3">
      <c r="A130" s="9" t="s">
        <v>4</v>
      </c>
      <c r="B130">
        <v>5.1081733703613201</v>
      </c>
      <c r="C130" s="3">
        <v>49</v>
      </c>
      <c r="D130">
        <v>3.1711287498474099</v>
      </c>
      <c r="E130" s="3">
        <v>13</v>
      </c>
      <c r="F130">
        <v>2.5462749004364</v>
      </c>
      <c r="G130" s="3">
        <v>3</v>
      </c>
      <c r="H130">
        <v>6.2485456466674798E-2</v>
      </c>
      <c r="I130" s="3">
        <v>0</v>
      </c>
      <c r="J130">
        <v>4.68640327453613E-2</v>
      </c>
      <c r="K130" s="3">
        <v>0</v>
      </c>
      <c r="L130">
        <v>4.6890974044799798E-2</v>
      </c>
      <c r="M130" s="3">
        <v>0</v>
      </c>
      <c r="O130" s="9" t="s">
        <v>4</v>
      </c>
      <c r="P130">
        <v>10.1069631576538</v>
      </c>
      <c r="Q130" s="3">
        <v>49</v>
      </c>
      <c r="R130">
        <v>6.18607473373413</v>
      </c>
      <c r="S130" s="3">
        <v>13</v>
      </c>
      <c r="T130">
        <v>4.9519913196563703</v>
      </c>
      <c r="U130" s="3">
        <v>3</v>
      </c>
      <c r="V130">
        <v>0.10934948921203599</v>
      </c>
      <c r="W130" s="3">
        <v>0</v>
      </c>
      <c r="X130">
        <v>9.3728065490722601E-2</v>
      </c>
      <c r="Y130" s="3">
        <v>0</v>
      </c>
      <c r="Z130">
        <v>9.3749761581420898E-2</v>
      </c>
      <c r="AA130" s="3">
        <v>0</v>
      </c>
    </row>
    <row r="131" spans="1:27" x14ac:dyDescent="0.3">
      <c r="A131" s="9" t="s">
        <v>5</v>
      </c>
      <c r="B131">
        <v>5.2643871307373002</v>
      </c>
      <c r="C131" s="3">
        <v>42</v>
      </c>
      <c r="D131">
        <v>3.1867496967315598</v>
      </c>
      <c r="E131" s="3">
        <v>10</v>
      </c>
      <c r="F131">
        <v>2.53068494796752</v>
      </c>
      <c r="G131" s="3">
        <v>2</v>
      </c>
      <c r="H131">
        <v>4.68945503234863E-2</v>
      </c>
      <c r="I131" s="3">
        <v>0</v>
      </c>
      <c r="J131">
        <v>4.6864748001098598E-2</v>
      </c>
      <c r="K131" s="3">
        <v>0</v>
      </c>
      <c r="L131">
        <v>4.6869516372680602E-2</v>
      </c>
      <c r="M131" s="3">
        <v>0</v>
      </c>
      <c r="O131" s="9" t="s">
        <v>5</v>
      </c>
      <c r="P131">
        <v>10.263244867324801</v>
      </c>
      <c r="Q131" s="3">
        <v>42</v>
      </c>
      <c r="R131">
        <v>6.2641525268554599</v>
      </c>
      <c r="S131" s="3">
        <v>10</v>
      </c>
      <c r="T131">
        <v>4.9363379478454501</v>
      </c>
      <c r="U131" s="3">
        <v>1</v>
      </c>
      <c r="V131">
        <v>9.3728780746459905E-2</v>
      </c>
      <c r="W131" s="3">
        <v>0</v>
      </c>
      <c r="X131">
        <v>9.3729257583618095E-2</v>
      </c>
      <c r="Y131" s="3">
        <v>0</v>
      </c>
      <c r="Z131">
        <v>7.8106403350829995E-2</v>
      </c>
      <c r="AA131" s="3">
        <v>0</v>
      </c>
    </row>
    <row r="132" spans="1:27" x14ac:dyDescent="0.3">
      <c r="A132" s="9" t="s">
        <v>6</v>
      </c>
      <c r="B132">
        <v>5.2328755855560303</v>
      </c>
      <c r="C132" s="3">
        <v>41</v>
      </c>
      <c r="D132">
        <v>3.1867504119872998</v>
      </c>
      <c r="E132" s="3">
        <v>9</v>
      </c>
      <c r="F132">
        <v>2.5306553840637198</v>
      </c>
      <c r="G132" s="3">
        <v>1</v>
      </c>
      <c r="H132">
        <v>4.6858072280883699E-2</v>
      </c>
      <c r="I132" s="3">
        <v>0</v>
      </c>
      <c r="J132">
        <v>4.6889781951904297E-2</v>
      </c>
      <c r="K132" s="3">
        <v>0</v>
      </c>
      <c r="L132">
        <v>4.6859264373779297E-2</v>
      </c>
      <c r="M132" s="3">
        <v>0</v>
      </c>
      <c r="O132" s="9" t="s">
        <v>6</v>
      </c>
      <c r="P132">
        <v>10.091372251510601</v>
      </c>
      <c r="Q132" s="3">
        <v>41</v>
      </c>
      <c r="R132">
        <v>6.3110141754150302</v>
      </c>
      <c r="S132" s="3">
        <v>9</v>
      </c>
      <c r="T132">
        <v>4.9206867218017498</v>
      </c>
      <c r="U132" s="3">
        <v>1</v>
      </c>
      <c r="V132">
        <v>7.8106641769409096E-2</v>
      </c>
      <c r="W132" s="3">
        <v>0</v>
      </c>
      <c r="X132">
        <v>9.3727111816406194E-2</v>
      </c>
      <c r="Y132" s="3">
        <v>0</v>
      </c>
      <c r="Z132">
        <v>0.109349966049194</v>
      </c>
      <c r="AA132" s="3">
        <v>0</v>
      </c>
    </row>
    <row r="133" spans="1:27" x14ac:dyDescent="0.3">
      <c r="A133" s="9" t="s">
        <v>7</v>
      </c>
      <c r="B133">
        <v>5.1081397533416704</v>
      </c>
      <c r="C133" s="3">
        <v>48</v>
      </c>
      <c r="D133">
        <v>3.20237112045288</v>
      </c>
      <c r="E133" s="3">
        <v>14</v>
      </c>
      <c r="F133">
        <v>2.5306541919708199</v>
      </c>
      <c r="G133" s="3">
        <v>6</v>
      </c>
      <c r="H133">
        <v>2.2494759559631299</v>
      </c>
      <c r="I133" s="3">
        <v>2</v>
      </c>
      <c r="J133">
        <v>6.2484264373779297E-2</v>
      </c>
      <c r="K133" s="3">
        <v>0</v>
      </c>
      <c r="L133">
        <v>4.6861648559570299E-2</v>
      </c>
      <c r="M133" s="3">
        <v>0</v>
      </c>
      <c r="O133" s="9" t="s">
        <v>7</v>
      </c>
      <c r="P133">
        <v>10.2007250785827</v>
      </c>
      <c r="Q133" s="3">
        <v>48</v>
      </c>
      <c r="R133">
        <v>6.1704237461089999</v>
      </c>
      <c r="S133" s="3">
        <v>14</v>
      </c>
      <c r="T133">
        <v>4.8738532066345197</v>
      </c>
      <c r="U133" s="3">
        <v>6</v>
      </c>
      <c r="V133">
        <v>4.3270816802978498</v>
      </c>
      <c r="W133" s="3">
        <v>2</v>
      </c>
      <c r="X133">
        <v>9.3727827072143499E-2</v>
      </c>
      <c r="Y133" s="3">
        <v>0</v>
      </c>
      <c r="Z133">
        <v>9.3727827072143499E-2</v>
      </c>
      <c r="AA133" s="3">
        <v>0</v>
      </c>
    </row>
    <row r="134" spans="1:27" x14ac:dyDescent="0.3">
      <c r="A134" s="9" t="s">
        <v>8</v>
      </c>
      <c r="B134">
        <v>5.2018990516662598</v>
      </c>
      <c r="C134" s="3">
        <v>47</v>
      </c>
      <c r="D134">
        <v>3.1555080413818302</v>
      </c>
      <c r="E134" s="3">
        <v>13</v>
      </c>
      <c r="F134">
        <v>2.5150437355041499</v>
      </c>
      <c r="G134" s="3">
        <v>4</v>
      </c>
      <c r="H134">
        <v>4.6858549118041902E-2</v>
      </c>
      <c r="I134" s="3">
        <v>0</v>
      </c>
      <c r="J134">
        <v>4.6838521957397398E-2</v>
      </c>
      <c r="K134" s="3">
        <v>0</v>
      </c>
      <c r="L134">
        <v>4.6864748001098598E-2</v>
      </c>
      <c r="M134" s="3">
        <v>0</v>
      </c>
      <c r="O134" s="9" t="s">
        <v>8</v>
      </c>
      <c r="P134">
        <v>10.216346502304001</v>
      </c>
      <c r="Q134" s="3">
        <v>47</v>
      </c>
      <c r="R134">
        <v>6.2328760623931796</v>
      </c>
      <c r="S134" s="3">
        <v>13</v>
      </c>
      <c r="T134">
        <v>4.9207479953765798</v>
      </c>
      <c r="U134" s="3">
        <v>2</v>
      </c>
      <c r="V134">
        <v>9.37521457672119E-2</v>
      </c>
      <c r="W134" s="3">
        <v>0</v>
      </c>
      <c r="X134">
        <v>9.3753576278686496E-2</v>
      </c>
      <c r="Y134" s="3">
        <v>0</v>
      </c>
      <c r="Z134">
        <v>9.3727350234985296E-2</v>
      </c>
      <c r="AA134" s="3">
        <v>0</v>
      </c>
    </row>
    <row r="135" spans="1:27" x14ac:dyDescent="0.3">
      <c r="A135" s="10" t="s">
        <v>9</v>
      </c>
      <c r="B135" s="6">
        <v>5.2487657070159903</v>
      </c>
      <c r="C135" s="5">
        <v>43</v>
      </c>
      <c r="D135" s="6">
        <v>3.17113041877746</v>
      </c>
      <c r="E135" s="5">
        <v>11</v>
      </c>
      <c r="F135" s="6">
        <v>2.5618600845336901</v>
      </c>
      <c r="G135" s="5">
        <v>3</v>
      </c>
      <c r="H135" s="6">
        <v>0.14056634902954099</v>
      </c>
      <c r="I135" s="5">
        <v>1</v>
      </c>
      <c r="J135" s="6">
        <v>4.6865224838256801E-2</v>
      </c>
      <c r="K135" s="5">
        <v>0</v>
      </c>
      <c r="L135" s="6">
        <v>4.6839237213134703E-2</v>
      </c>
      <c r="M135" s="5">
        <v>0</v>
      </c>
      <c r="O135" s="10" t="s">
        <v>9</v>
      </c>
      <c r="P135" s="6">
        <v>10.1069962978363</v>
      </c>
      <c r="Q135" s="5">
        <v>43</v>
      </c>
      <c r="R135" s="6">
        <v>6.1860761642456001</v>
      </c>
      <c r="S135" s="5">
        <v>11</v>
      </c>
      <c r="T135" s="6">
        <v>4.9050955772399902</v>
      </c>
      <c r="U135" s="5">
        <v>3</v>
      </c>
      <c r="V135" s="6">
        <v>0.23432064056396401</v>
      </c>
      <c r="W135" s="5">
        <v>1</v>
      </c>
      <c r="X135" s="4">
        <v>9.3727588653564398E-2</v>
      </c>
      <c r="Y135" s="5">
        <v>0</v>
      </c>
      <c r="Z135" s="6">
        <v>9.3728780746459905E-2</v>
      </c>
      <c r="AA135" s="5">
        <v>0</v>
      </c>
    </row>
    <row r="136" spans="1:27" x14ac:dyDescent="0.3">
      <c r="A136" s="11" t="s">
        <v>20</v>
      </c>
      <c r="B136" s="1">
        <f t="shared" ref="B136" si="122">AVERAGE(B126:B135)</f>
        <v>5.204997301101681</v>
      </c>
      <c r="C136" s="1">
        <f t="shared" ref="C136" si="123">AVERAGE(C126:C135)</f>
        <v>45.1</v>
      </c>
      <c r="D136" s="1">
        <f t="shared" ref="D136" si="124">AVERAGE(D126:D135)</f>
        <v>3.1836259841918899</v>
      </c>
      <c r="E136" s="1">
        <f t="shared" ref="E136" si="125">AVERAGE(E126:E135)</f>
        <v>11.8</v>
      </c>
      <c r="F136" s="1">
        <f t="shared" ref="F136" si="126">AVERAGE(F126:F135)</f>
        <v>2.533776092529294</v>
      </c>
      <c r="G136" s="1">
        <f t="shared" ref="G136" si="127">AVERAGE(G126:G135)</f>
        <v>3.4</v>
      </c>
      <c r="H136" s="1">
        <f t="shared" ref="H136" si="128">AVERAGE(H126:H135)</f>
        <v>0.50613098144531155</v>
      </c>
      <c r="I136" s="1">
        <f t="shared" ref="I136" si="129">AVERAGE(I126:I135)</f>
        <v>0.4</v>
      </c>
      <c r="J136" s="1">
        <f t="shared" ref="J136" si="130">AVERAGE(J126:J135)</f>
        <v>4.8425626754760712E-2</v>
      </c>
      <c r="K136" s="1">
        <f t="shared" ref="K136" si="131">AVERAGE(K126:K135)</f>
        <v>0</v>
      </c>
      <c r="L136" s="1">
        <f t="shared" ref="L136" si="132">AVERAGE(L126:L135)</f>
        <v>4.6864056587219212E-2</v>
      </c>
      <c r="M136" s="1">
        <f t="shared" ref="M136" si="133">AVERAGE(M126:M135)</f>
        <v>0</v>
      </c>
      <c r="O136" s="11" t="s">
        <v>20</v>
      </c>
      <c r="P136" s="1">
        <f t="shared" ref="P136" si="134">AVERAGE(P126:P135)</f>
        <v>10.214787077903711</v>
      </c>
      <c r="Q136" s="1">
        <f t="shared" ref="Q136" si="135">AVERAGE(Q126:Q135)</f>
        <v>45.1</v>
      </c>
      <c r="R136" s="1">
        <f t="shared" ref="R136" si="136">AVERAGE(R126:R135)</f>
        <v>6.232908558845514</v>
      </c>
      <c r="S136" s="1">
        <f t="shared" ref="S136" si="137">AVERAGE(S126:S135)</f>
        <v>11.7</v>
      </c>
      <c r="T136" s="1">
        <f t="shared" ref="T136" si="138">AVERAGE(T126:T135)</f>
        <v>4.9269661903381303</v>
      </c>
      <c r="U136" s="1">
        <f t="shared" ref="U136" si="139">AVERAGE(U126:U135)</f>
        <v>2.9</v>
      </c>
      <c r="V136" s="1">
        <f t="shared" ref="V136" si="140">AVERAGE(V126:V135)</f>
        <v>0.95758631229400559</v>
      </c>
      <c r="W136" s="1">
        <f t="shared" ref="W136" si="141">AVERAGE(W126:W135)</f>
        <v>0.4</v>
      </c>
      <c r="X136" s="1">
        <f t="shared" ref="X136" si="142">AVERAGE(X126:X135)</f>
        <v>9.3727850914001418E-2</v>
      </c>
      <c r="Y136" s="1">
        <f t="shared" ref="Y136" si="143">AVERAGE(Y126:Y135)</f>
        <v>0</v>
      </c>
      <c r="Z136" s="1">
        <f t="shared" ref="Z136" si="144">AVERAGE(Z126:Z135)</f>
        <v>9.3727803230285511E-2</v>
      </c>
      <c r="AA136" s="1">
        <f t="shared" ref="AA136" si="145">AVERAGE(AA126:AA135)</f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5.1393873691558802</v>
      </c>
      <c r="C145" s="7">
        <v>44</v>
      </c>
      <c r="D145">
        <v>3.2336142063140798</v>
      </c>
      <c r="E145" s="7">
        <v>12</v>
      </c>
      <c r="F145">
        <v>2.5462505817413299</v>
      </c>
      <c r="G145" s="7">
        <v>3</v>
      </c>
      <c r="H145">
        <v>3.12416553497314E-2</v>
      </c>
      <c r="I145" s="7">
        <v>0</v>
      </c>
      <c r="J145">
        <v>4.6865940093994099E-2</v>
      </c>
      <c r="K145" s="7">
        <v>0</v>
      </c>
      <c r="L145">
        <v>4.6854972839355399E-2</v>
      </c>
      <c r="M145" s="7">
        <v>0</v>
      </c>
      <c r="O145" s="8" t="s">
        <v>0</v>
      </c>
      <c r="P145">
        <v>10.1850976943969</v>
      </c>
      <c r="Q145" s="7">
        <v>44</v>
      </c>
      <c r="R145">
        <v>6.27978014945983</v>
      </c>
      <c r="S145" s="7">
        <v>12</v>
      </c>
      <c r="T145">
        <v>4.9675743579864502</v>
      </c>
      <c r="U145" s="7">
        <v>4</v>
      </c>
      <c r="V145">
        <v>9.3753099441528306E-2</v>
      </c>
      <c r="W145" s="7">
        <v>0</v>
      </c>
      <c r="X145">
        <v>9.3697071075439398E-2</v>
      </c>
      <c r="Y145" s="7">
        <v>0</v>
      </c>
      <c r="Z145">
        <v>9.3702077865600503E-2</v>
      </c>
      <c r="AA145" s="7">
        <v>0</v>
      </c>
    </row>
    <row r="146" spans="1:27" x14ac:dyDescent="0.3">
      <c r="A146" s="9" t="s">
        <v>1</v>
      </c>
      <c r="B146">
        <v>5.2487647533416704</v>
      </c>
      <c r="C146" s="3">
        <v>47</v>
      </c>
      <c r="D146">
        <v>3.1867501735687198</v>
      </c>
      <c r="E146" s="3">
        <v>12</v>
      </c>
      <c r="F146">
        <v>2.53068494796752</v>
      </c>
      <c r="G146" s="3">
        <v>4</v>
      </c>
      <c r="H146">
        <v>6.2511205673217704E-2</v>
      </c>
      <c r="I146" s="3">
        <v>0</v>
      </c>
      <c r="J146">
        <v>6.2483787536620997E-2</v>
      </c>
      <c r="K146" s="3">
        <v>0</v>
      </c>
      <c r="L146">
        <v>4.6863794326782199E-2</v>
      </c>
      <c r="M146" s="3">
        <v>0</v>
      </c>
      <c r="O146" s="9" t="s">
        <v>1</v>
      </c>
      <c r="P146">
        <v>10.2788670063018</v>
      </c>
      <c r="Q146" s="3">
        <v>47</v>
      </c>
      <c r="R146">
        <v>6.2016577720642001</v>
      </c>
      <c r="S146" s="3">
        <v>12</v>
      </c>
      <c r="T146">
        <v>4.9207198619842503</v>
      </c>
      <c r="U146" s="3">
        <v>3</v>
      </c>
      <c r="V146">
        <v>0.109323978424072</v>
      </c>
      <c r="W146" s="3">
        <v>0</v>
      </c>
      <c r="X146">
        <v>9.3727827072143499E-2</v>
      </c>
      <c r="Y146" s="3">
        <v>0</v>
      </c>
      <c r="Z146">
        <v>9.3728065490722601E-2</v>
      </c>
      <c r="AA146" s="3">
        <v>0</v>
      </c>
    </row>
    <row r="147" spans="1:27" x14ac:dyDescent="0.3">
      <c r="A147" s="9" t="s">
        <v>2</v>
      </c>
      <c r="B147">
        <v>5.2331759929656902</v>
      </c>
      <c r="C147" s="3">
        <v>47</v>
      </c>
      <c r="D147">
        <v>3.17109775543212</v>
      </c>
      <c r="E147" s="3">
        <v>13</v>
      </c>
      <c r="F147">
        <v>2.5462789535522399</v>
      </c>
      <c r="G147" s="3">
        <v>5</v>
      </c>
      <c r="H147">
        <v>0.42178177833557101</v>
      </c>
      <c r="I147" s="3">
        <v>1</v>
      </c>
      <c r="J147">
        <v>4.6869754791259703E-2</v>
      </c>
      <c r="K147" s="3">
        <v>0</v>
      </c>
      <c r="L147">
        <v>4.6863317489624003E-2</v>
      </c>
      <c r="M147" s="3">
        <v>0</v>
      </c>
      <c r="O147" s="9" t="s">
        <v>2</v>
      </c>
      <c r="P147">
        <v>10.2319645881652</v>
      </c>
      <c r="Q147" s="3">
        <v>47</v>
      </c>
      <c r="R147">
        <v>6.3266420364379803</v>
      </c>
      <c r="S147" s="3">
        <v>13</v>
      </c>
      <c r="T147">
        <v>5.5455377101898096</v>
      </c>
      <c r="U147" s="3">
        <v>5</v>
      </c>
      <c r="V147">
        <v>4.2958652973175004</v>
      </c>
      <c r="W147" s="3">
        <v>2</v>
      </c>
      <c r="X147">
        <v>9.3729019165038993E-2</v>
      </c>
      <c r="Y147" s="3">
        <v>0</v>
      </c>
      <c r="Z147">
        <v>9.3752861022949205E-2</v>
      </c>
      <c r="AA147" s="3">
        <v>0</v>
      </c>
    </row>
    <row r="148" spans="1:27" x14ac:dyDescent="0.3">
      <c r="A148" s="9" t="s">
        <v>3</v>
      </c>
      <c r="B148">
        <v>5.20190382003784</v>
      </c>
      <c r="C148" s="3">
        <v>43</v>
      </c>
      <c r="D148">
        <v>3.2023718357086102</v>
      </c>
      <c r="E148" s="3">
        <v>10</v>
      </c>
      <c r="F148">
        <v>2.5462787151336599</v>
      </c>
      <c r="G148" s="3">
        <v>3</v>
      </c>
      <c r="H148">
        <v>4.6857595443725503E-2</v>
      </c>
      <c r="I148" s="3">
        <v>0</v>
      </c>
      <c r="J148">
        <v>4.6857595443725503E-2</v>
      </c>
      <c r="K148" s="3">
        <v>0</v>
      </c>
      <c r="L148">
        <v>4.6890020370483398E-2</v>
      </c>
      <c r="M148" s="3">
        <v>0</v>
      </c>
      <c r="O148" s="9" t="s">
        <v>3</v>
      </c>
      <c r="P148">
        <v>10.2475891113281</v>
      </c>
      <c r="Q148" s="3">
        <v>43</v>
      </c>
      <c r="R148">
        <v>6.2172875404357901</v>
      </c>
      <c r="S148" s="3">
        <v>10</v>
      </c>
      <c r="T148">
        <v>4.9363691806793204</v>
      </c>
      <c r="U148" s="3">
        <v>2</v>
      </c>
      <c r="V148">
        <v>7.81376361846923E-2</v>
      </c>
      <c r="W148" s="3">
        <v>0</v>
      </c>
      <c r="X148">
        <v>9.3726873397827107E-2</v>
      </c>
      <c r="Y148" s="3">
        <v>0</v>
      </c>
      <c r="Z148">
        <v>9.3728542327880804E-2</v>
      </c>
      <c r="AA148" s="3">
        <v>0</v>
      </c>
    </row>
    <row r="149" spans="1:27" x14ac:dyDescent="0.3">
      <c r="A149" s="9" t="s">
        <v>4</v>
      </c>
      <c r="B149">
        <v>5.1237916946411097</v>
      </c>
      <c r="C149" s="3">
        <v>49</v>
      </c>
      <c r="D149">
        <v>3.1711292266845699</v>
      </c>
      <c r="E149" s="3">
        <v>13</v>
      </c>
      <c r="F149">
        <v>2.5462720394134499</v>
      </c>
      <c r="G149" s="3">
        <v>3</v>
      </c>
      <c r="H149">
        <v>6.2485456466674798E-2</v>
      </c>
      <c r="I149" s="3">
        <v>0</v>
      </c>
      <c r="J149">
        <v>4.6869993209838798E-2</v>
      </c>
      <c r="K149" s="3">
        <v>0</v>
      </c>
      <c r="L149">
        <v>4.6865940093994099E-2</v>
      </c>
      <c r="M149" s="3">
        <v>0</v>
      </c>
      <c r="O149" s="9" t="s">
        <v>4</v>
      </c>
      <c r="P149">
        <v>10.169452190399101</v>
      </c>
      <c r="Q149" s="3">
        <v>49</v>
      </c>
      <c r="R149">
        <v>6.2172880172729403</v>
      </c>
      <c r="S149" s="3">
        <v>13</v>
      </c>
      <c r="T149">
        <v>4.9363067150115896</v>
      </c>
      <c r="U149" s="3">
        <v>3</v>
      </c>
      <c r="V149">
        <v>9.37168598175048E-2</v>
      </c>
      <c r="W149" s="3">
        <v>0</v>
      </c>
      <c r="X149">
        <v>9.3752622604370103E-2</v>
      </c>
      <c r="Y149" s="3">
        <v>0</v>
      </c>
      <c r="Z149">
        <v>9.3728303909301702E-2</v>
      </c>
      <c r="AA149" s="3">
        <v>0</v>
      </c>
    </row>
    <row r="150" spans="1:27" x14ac:dyDescent="0.3">
      <c r="A150" s="9" t="s">
        <v>5</v>
      </c>
      <c r="B150">
        <v>5.1550374031066797</v>
      </c>
      <c r="C150" s="3">
        <v>42</v>
      </c>
      <c r="D150">
        <v>3.20239830017089</v>
      </c>
      <c r="E150" s="3">
        <v>10</v>
      </c>
      <c r="F150">
        <v>2.5306522846221902</v>
      </c>
      <c r="G150" s="3">
        <v>2</v>
      </c>
      <c r="H150">
        <v>4.6863794326782199E-2</v>
      </c>
      <c r="I150" s="3">
        <v>0</v>
      </c>
      <c r="J150">
        <v>4.68344688415527E-2</v>
      </c>
      <c r="K150" s="3">
        <v>0</v>
      </c>
      <c r="L150">
        <v>4.6862840652465799E-2</v>
      </c>
      <c r="M150" s="3">
        <v>0</v>
      </c>
      <c r="O150" s="9" t="s">
        <v>5</v>
      </c>
      <c r="P150">
        <v>10.3881812095642</v>
      </c>
      <c r="Q150" s="3">
        <v>42</v>
      </c>
      <c r="R150">
        <v>6.2484984397888104</v>
      </c>
      <c r="S150" s="3">
        <v>10</v>
      </c>
      <c r="T150">
        <v>4.9832339286804199</v>
      </c>
      <c r="U150" s="3">
        <v>1</v>
      </c>
      <c r="V150">
        <v>9.3726396560668904E-2</v>
      </c>
      <c r="W150" s="3">
        <v>0</v>
      </c>
      <c r="X150">
        <v>9.3728780746459905E-2</v>
      </c>
      <c r="Y150" s="3">
        <v>0</v>
      </c>
      <c r="Z150">
        <v>7.8100442886352497E-2</v>
      </c>
      <c r="AA150" s="3">
        <v>0</v>
      </c>
    </row>
    <row r="151" spans="1:27" x14ac:dyDescent="0.3">
      <c r="A151" s="9" t="s">
        <v>6</v>
      </c>
      <c r="B151">
        <v>5.2331113815307599</v>
      </c>
      <c r="C151" s="3">
        <v>41</v>
      </c>
      <c r="D151">
        <v>3.1867597103118799</v>
      </c>
      <c r="E151" s="3">
        <v>9</v>
      </c>
      <c r="F151">
        <v>2.5306549072265598</v>
      </c>
      <c r="G151" s="3">
        <v>1</v>
      </c>
      <c r="H151">
        <v>4.6864748001098598E-2</v>
      </c>
      <c r="I151" s="3">
        <v>0</v>
      </c>
      <c r="J151">
        <v>4.6892881393432603E-2</v>
      </c>
      <c r="K151" s="3">
        <v>0</v>
      </c>
      <c r="L151">
        <v>4.6862840652465799E-2</v>
      </c>
      <c r="M151" s="3">
        <v>0</v>
      </c>
      <c r="O151" s="9" t="s">
        <v>6</v>
      </c>
      <c r="P151">
        <v>10.231998205184899</v>
      </c>
      <c r="Q151" s="3">
        <v>41</v>
      </c>
      <c r="R151">
        <v>6.2798056602478001</v>
      </c>
      <c r="S151" s="3">
        <v>9</v>
      </c>
      <c r="T151">
        <v>4.9363391399383501</v>
      </c>
      <c r="U151" s="3">
        <v>1</v>
      </c>
      <c r="V151">
        <v>7.8105688095092704E-2</v>
      </c>
      <c r="W151" s="3">
        <v>0</v>
      </c>
      <c r="X151">
        <v>9.3727827072143499E-2</v>
      </c>
      <c r="Y151" s="3">
        <v>0</v>
      </c>
      <c r="Z151">
        <v>9.3732595443725503E-2</v>
      </c>
      <c r="AA151" s="3">
        <v>0</v>
      </c>
    </row>
    <row r="152" spans="1:27" x14ac:dyDescent="0.3">
      <c r="A152" s="9" t="s">
        <v>7</v>
      </c>
      <c r="B152">
        <v>5.0925836563110298</v>
      </c>
      <c r="C152" s="3">
        <v>48</v>
      </c>
      <c r="D152">
        <v>3.1867442131042401</v>
      </c>
      <c r="E152" s="3">
        <v>14</v>
      </c>
      <c r="F152">
        <v>2.5150015354156401</v>
      </c>
      <c r="G152" s="3">
        <v>5</v>
      </c>
      <c r="H152">
        <v>2.2807199954986501</v>
      </c>
      <c r="I152" s="3">
        <v>2</v>
      </c>
      <c r="J152">
        <v>4.6859025955200098E-2</v>
      </c>
      <c r="K152" s="3">
        <v>0</v>
      </c>
      <c r="L152">
        <v>4.6864271163940402E-2</v>
      </c>
      <c r="M152" s="3">
        <v>0</v>
      </c>
      <c r="O152" s="9" t="s">
        <v>7</v>
      </c>
      <c r="P152">
        <v>10.153861045837401</v>
      </c>
      <c r="Q152" s="3">
        <v>48</v>
      </c>
      <c r="R152">
        <v>6.1547679901123002</v>
      </c>
      <c r="S152" s="3">
        <v>14</v>
      </c>
      <c r="T152">
        <v>4.9050891399383501</v>
      </c>
      <c r="U152" s="3">
        <v>5</v>
      </c>
      <c r="V152">
        <v>4.3583233356475803</v>
      </c>
      <c r="W152" s="3">
        <v>2</v>
      </c>
      <c r="X152">
        <v>9.3727827072143499E-2</v>
      </c>
      <c r="Y152" s="3">
        <v>0</v>
      </c>
      <c r="Z152">
        <v>9.3697786331176702E-2</v>
      </c>
      <c r="AA152" s="3">
        <v>0</v>
      </c>
    </row>
    <row r="153" spans="1:27" x14ac:dyDescent="0.3">
      <c r="A153" s="9" t="s">
        <v>8</v>
      </c>
      <c r="B153">
        <v>5.1081733703613201</v>
      </c>
      <c r="C153" s="3">
        <v>47</v>
      </c>
      <c r="D153">
        <v>3.2336151599884002</v>
      </c>
      <c r="E153" s="3">
        <v>13</v>
      </c>
      <c r="F153">
        <v>2.5306549072265598</v>
      </c>
      <c r="G153" s="3">
        <v>2</v>
      </c>
      <c r="H153">
        <v>4.6856641769409103E-2</v>
      </c>
      <c r="I153" s="3">
        <v>0</v>
      </c>
      <c r="J153">
        <v>4.6863555908203097E-2</v>
      </c>
      <c r="K153" s="3">
        <v>0</v>
      </c>
      <c r="L153">
        <v>4.6863794326782199E-2</v>
      </c>
      <c r="M153" s="3">
        <v>0</v>
      </c>
      <c r="O153" s="9" t="s">
        <v>8</v>
      </c>
      <c r="P153">
        <v>10.247557878494201</v>
      </c>
      <c r="Q153" s="3">
        <v>47</v>
      </c>
      <c r="R153">
        <v>6.2173213958740199</v>
      </c>
      <c r="S153" s="3">
        <v>13</v>
      </c>
      <c r="T153">
        <v>4.9675564765930096</v>
      </c>
      <c r="U153" s="3">
        <v>3</v>
      </c>
      <c r="V153">
        <v>9.3757390975952107E-2</v>
      </c>
      <c r="W153" s="3">
        <v>0</v>
      </c>
      <c r="X153">
        <v>9.3734264373779297E-2</v>
      </c>
      <c r="Y153" s="3">
        <v>0</v>
      </c>
      <c r="Z153">
        <v>9.3752861022949205E-2</v>
      </c>
      <c r="AA153" s="3">
        <v>0</v>
      </c>
    </row>
    <row r="154" spans="1:27" x14ac:dyDescent="0.3">
      <c r="A154" s="10" t="s">
        <v>9</v>
      </c>
      <c r="B154" s="6">
        <v>5.2019007205963099</v>
      </c>
      <c r="C154" s="5">
        <v>43</v>
      </c>
      <c r="D154" s="6">
        <v>3.2179925441741899</v>
      </c>
      <c r="E154" s="5">
        <v>11</v>
      </c>
      <c r="F154" s="6">
        <v>2.51506423950195</v>
      </c>
      <c r="G154" s="5">
        <v>3</v>
      </c>
      <c r="H154" s="6">
        <v>0.17183494567870999</v>
      </c>
      <c r="I154" s="5">
        <v>1</v>
      </c>
      <c r="J154" s="6">
        <v>4.6865224838256801E-2</v>
      </c>
      <c r="K154" s="5">
        <v>0</v>
      </c>
      <c r="L154" s="6">
        <v>4.68649864196777E-2</v>
      </c>
      <c r="M154" s="5">
        <v>0</v>
      </c>
      <c r="O154" s="10" t="s">
        <v>9</v>
      </c>
      <c r="P154" s="6">
        <v>10.2476210594177</v>
      </c>
      <c r="Q154" s="5">
        <v>43</v>
      </c>
      <c r="R154" s="6">
        <v>6.2172906398773096</v>
      </c>
      <c r="S154" s="5">
        <v>11</v>
      </c>
      <c r="T154" s="6">
        <v>4.9363377094268799</v>
      </c>
      <c r="U154" s="5">
        <v>3</v>
      </c>
      <c r="V154" s="6">
        <v>0.40615773200988697</v>
      </c>
      <c r="W154" s="5">
        <v>1</v>
      </c>
      <c r="X154" s="4">
        <v>9.3696594238281194E-2</v>
      </c>
      <c r="Y154" s="5">
        <v>0</v>
      </c>
      <c r="Z154" s="6">
        <v>7.8080654144287095E-2</v>
      </c>
      <c r="AA154" s="5">
        <v>0</v>
      </c>
    </row>
    <row r="155" spans="1:27" x14ac:dyDescent="0.3">
      <c r="A155" s="11" t="s">
        <v>20</v>
      </c>
      <c r="B155" s="1">
        <f t="shared" ref="B155" si="146">AVERAGE(B145:B154)</f>
        <v>5.1737830162048297</v>
      </c>
      <c r="C155" s="1">
        <f t="shared" ref="C155" si="147">AVERAGE(C145:C154)</f>
        <v>45.1</v>
      </c>
      <c r="D155" s="1">
        <f t="shared" ref="D155" si="148">AVERAGE(D145:D154)</f>
        <v>3.1992473125457703</v>
      </c>
      <c r="E155" s="1">
        <f t="shared" ref="E155" si="149">AVERAGE(E145:E154)</f>
        <v>11.7</v>
      </c>
      <c r="F155" s="1">
        <f t="shared" ref="F155" si="150">AVERAGE(F145:F154)</f>
        <v>2.5337793111801097</v>
      </c>
      <c r="G155" s="1">
        <f t="shared" ref="G155" si="151">AVERAGE(G145:G154)</f>
        <v>3.1</v>
      </c>
      <c r="H155" s="1">
        <f t="shared" ref="H155" si="152">AVERAGE(H145:H154)</f>
        <v>0.32180178165435708</v>
      </c>
      <c r="I155" s="1">
        <f t="shared" ref="I155" si="153">AVERAGE(I145:I154)</f>
        <v>0.4</v>
      </c>
      <c r="J155" s="1">
        <f t="shared" ref="J155" si="154">AVERAGE(J145:J154)</f>
        <v>4.8426222801208438E-2</v>
      </c>
      <c r="K155" s="1">
        <f t="shared" ref="K155" si="155">AVERAGE(K145:K154)</f>
        <v>0</v>
      </c>
      <c r="L155" s="1">
        <f t="shared" ref="L155" si="156">AVERAGE(L145:L154)</f>
        <v>4.68656778335571E-2</v>
      </c>
      <c r="M155" s="1">
        <f t="shared" ref="M155" si="157">AVERAGE(M145:M154)</f>
        <v>0</v>
      </c>
      <c r="O155" s="11" t="s">
        <v>20</v>
      </c>
      <c r="P155" s="1">
        <f t="shared" ref="P155" si="158">AVERAGE(P145:P154)</f>
        <v>10.238218998908952</v>
      </c>
      <c r="Q155" s="1">
        <f t="shared" ref="Q155" si="159">AVERAGE(Q145:Q154)</f>
        <v>45.1</v>
      </c>
      <c r="R155" s="1">
        <f t="shared" ref="R155" si="160">AVERAGE(R145:R154)</f>
        <v>6.2360339641570981</v>
      </c>
      <c r="S155" s="1">
        <f t="shared" ref="S155" si="161">AVERAGE(S145:S154)</f>
        <v>11.7</v>
      </c>
      <c r="T155" s="1">
        <f t="shared" ref="T155" si="162">AVERAGE(T145:T154)</f>
        <v>5.0035064220428422</v>
      </c>
      <c r="U155" s="1">
        <f t="shared" ref="U155" si="163">AVERAGE(U145:U154)</f>
        <v>3</v>
      </c>
      <c r="V155" s="1">
        <f t="shared" ref="V155" si="164">AVERAGE(V145:V154)</f>
        <v>0.970086741447448</v>
      </c>
      <c r="W155" s="1">
        <f t="shared" ref="W155" si="165">AVERAGE(W145:W154)</f>
        <v>0.5</v>
      </c>
      <c r="X155" s="1">
        <f t="shared" ref="X155" si="166">AVERAGE(X145:X154)</f>
        <v>9.3724870681762676E-2</v>
      </c>
      <c r="Y155" s="1">
        <f t="shared" ref="Y155" si="167">AVERAGE(Y145:Y154)</f>
        <v>0</v>
      </c>
      <c r="Z155" s="1">
        <f t="shared" ref="Z155" si="168">AVERAGE(Z145:Z154)</f>
        <v>9.060041904449459E-2</v>
      </c>
      <c r="AA155" s="1">
        <f t="shared" ref="AA155" si="169">AVERAGE(AA145:AA154)</f>
        <v>0</v>
      </c>
    </row>
  </sheetData>
  <mergeCells count="96"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6:AA6"/>
    <mergeCell ref="P25:Q25"/>
    <mergeCell ref="R25:S25"/>
    <mergeCell ref="T25:U25"/>
    <mergeCell ref="V25:W25"/>
    <mergeCell ref="X25:Y25"/>
    <mergeCell ref="Z25:AA25"/>
    <mergeCell ref="P6:Q6"/>
    <mergeCell ref="R6:S6"/>
    <mergeCell ref="T6:U6"/>
    <mergeCell ref="V6:W6"/>
    <mergeCell ref="X6:Y6"/>
    <mergeCell ref="L6:M6"/>
    <mergeCell ref="B25:C25"/>
    <mergeCell ref="D25:E25"/>
    <mergeCell ref="F25:G25"/>
    <mergeCell ref="H25:I25"/>
    <mergeCell ref="J25:K25"/>
    <mergeCell ref="L25:M25"/>
    <mergeCell ref="B6:C6"/>
    <mergeCell ref="D6:E6"/>
    <mergeCell ref="F6:G6"/>
    <mergeCell ref="H6:I6"/>
    <mergeCell ref="J6:K6"/>
    <mergeCell ref="Z45:AA45"/>
    <mergeCell ref="B45:C45"/>
    <mergeCell ref="D45:E45"/>
    <mergeCell ref="L45:M45"/>
    <mergeCell ref="P45:Q45"/>
    <mergeCell ref="R45:S45"/>
    <mergeCell ref="T45:U45"/>
    <mergeCell ref="V45:W45"/>
    <mergeCell ref="X45:Y45"/>
    <mergeCell ref="F45:G45"/>
    <mergeCell ref="H45:I45"/>
    <mergeCell ref="J45:K45"/>
    <mergeCell ref="R85:S85"/>
    <mergeCell ref="T85:U85"/>
    <mergeCell ref="V85:W85"/>
    <mergeCell ref="B85:C85"/>
    <mergeCell ref="D85:E85"/>
    <mergeCell ref="F85:G85"/>
    <mergeCell ref="H85:I85"/>
    <mergeCell ref="J85:K85"/>
    <mergeCell ref="X85:Y85"/>
    <mergeCell ref="Z85:AA85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04:AA104"/>
    <mergeCell ref="L85:M85"/>
    <mergeCell ref="P85:Q85"/>
    <mergeCell ref="R124:S124"/>
    <mergeCell ref="T124:U124"/>
    <mergeCell ref="V124:W124"/>
    <mergeCell ref="B124:C124"/>
    <mergeCell ref="D124:E124"/>
    <mergeCell ref="F124:G124"/>
    <mergeCell ref="H124:I124"/>
    <mergeCell ref="J124:K124"/>
    <mergeCell ref="X124:Y124"/>
    <mergeCell ref="Z124:AA124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  <mergeCell ref="Z143:AA143"/>
    <mergeCell ref="L124:M124"/>
    <mergeCell ref="P124:Q124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21" zoomScale="55" zoomScaleNormal="55" workbookViewId="0">
      <selection activeCell="J124" sqref="J124:K12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26.571872472763001</v>
      </c>
      <c r="C8" s="7">
        <v>788</v>
      </c>
      <c r="D8">
        <v>13.793630838394099</v>
      </c>
      <c r="E8" s="7">
        <v>284</v>
      </c>
      <c r="F8">
        <v>10.3413178920745</v>
      </c>
      <c r="G8" s="7">
        <v>140</v>
      </c>
      <c r="H8">
        <v>8.5448393821716309</v>
      </c>
      <c r="I8" s="7">
        <v>74</v>
      </c>
      <c r="J8">
        <v>7.4513452053069997</v>
      </c>
      <c r="K8" s="7">
        <v>48</v>
      </c>
      <c r="L8">
        <v>6.7171425819396902</v>
      </c>
      <c r="M8" s="7">
        <v>24</v>
      </c>
      <c r="O8" s="8" t="s">
        <v>0</v>
      </c>
      <c r="P8">
        <v>51.2579505443573</v>
      </c>
      <c r="Q8" s="7">
        <v>787</v>
      </c>
      <c r="R8">
        <v>27.909393787384001</v>
      </c>
      <c r="S8" s="7">
        <v>287</v>
      </c>
      <c r="T8">
        <v>21.0397384166717</v>
      </c>
      <c r="U8" s="7">
        <v>135</v>
      </c>
      <c r="V8">
        <v>17.360572576522799</v>
      </c>
      <c r="W8" s="7">
        <v>76</v>
      </c>
      <c r="X8">
        <v>15.1135487556457</v>
      </c>
      <c r="Y8" s="7">
        <v>45</v>
      </c>
      <c r="Z8">
        <v>14.190059900283799</v>
      </c>
      <c r="AA8" s="7">
        <v>23</v>
      </c>
    </row>
    <row r="9" spans="1:27" x14ac:dyDescent="0.3">
      <c r="A9" s="9" t="s">
        <v>1</v>
      </c>
      <c r="B9">
        <v>25.278053283691399</v>
      </c>
      <c r="C9" s="3">
        <v>764</v>
      </c>
      <c r="D9">
        <v>13.7780063152313</v>
      </c>
      <c r="E9" s="3">
        <v>269</v>
      </c>
      <c r="F9">
        <v>10.2319674491882</v>
      </c>
      <c r="G9" s="3">
        <v>135</v>
      </c>
      <c r="H9">
        <v>8.5917284488677907</v>
      </c>
      <c r="I9" s="3">
        <v>70</v>
      </c>
      <c r="J9">
        <v>7.4201309680938703</v>
      </c>
      <c r="K9" s="3">
        <v>38</v>
      </c>
      <c r="L9">
        <v>6.6859276294708199</v>
      </c>
      <c r="M9" s="3">
        <v>16</v>
      </c>
      <c r="O9" s="9" t="s">
        <v>1</v>
      </c>
      <c r="P9">
        <v>50.479001998901303</v>
      </c>
      <c r="Q9" s="3">
        <v>762</v>
      </c>
      <c r="R9">
        <v>27.962219953536898</v>
      </c>
      <c r="S9" s="3">
        <v>270</v>
      </c>
      <c r="T9">
        <v>21.094578981399501</v>
      </c>
      <c r="U9" s="3">
        <v>139</v>
      </c>
      <c r="V9">
        <v>17.441357612609799</v>
      </c>
      <c r="W9" s="3">
        <v>72</v>
      </c>
      <c r="X9">
        <v>15.0557668209075</v>
      </c>
      <c r="Y9" s="3">
        <v>39</v>
      </c>
      <c r="Z9">
        <v>13.562251329421899</v>
      </c>
      <c r="AA9" s="3">
        <v>18</v>
      </c>
    </row>
    <row r="10" spans="1:27" x14ac:dyDescent="0.3">
      <c r="A10" s="9" t="s">
        <v>2</v>
      </c>
      <c r="B10">
        <v>25.880155801773</v>
      </c>
      <c r="C10" s="3">
        <v>762</v>
      </c>
      <c r="D10">
        <v>13.7936313152313</v>
      </c>
      <c r="E10" s="3">
        <v>269</v>
      </c>
      <c r="F10">
        <v>10.4350440502166</v>
      </c>
      <c r="G10" s="3">
        <v>129</v>
      </c>
      <c r="H10">
        <v>8.4980003833770699</v>
      </c>
      <c r="I10" s="3">
        <v>75</v>
      </c>
      <c r="J10">
        <v>7.4826138019561697</v>
      </c>
      <c r="K10" s="3">
        <v>36</v>
      </c>
      <c r="L10">
        <v>6.6859261989593497</v>
      </c>
      <c r="M10" s="3">
        <v>21</v>
      </c>
      <c r="O10" s="9" t="s">
        <v>2</v>
      </c>
      <c r="P10">
        <v>51.804458141326897</v>
      </c>
      <c r="Q10" s="3">
        <v>761</v>
      </c>
      <c r="R10">
        <v>28.429968118667599</v>
      </c>
      <c r="S10" s="3">
        <v>267</v>
      </c>
      <c r="T10">
        <v>20.984873294830301</v>
      </c>
      <c r="U10" s="3">
        <v>130</v>
      </c>
      <c r="V10">
        <v>17.296726465225198</v>
      </c>
      <c r="W10" s="3">
        <v>74</v>
      </c>
      <c r="X10">
        <v>15.069698333740201</v>
      </c>
      <c r="Y10" s="3">
        <v>35</v>
      </c>
      <c r="Z10">
        <v>13.828051328659001</v>
      </c>
      <c r="AA10" s="3">
        <v>18</v>
      </c>
    </row>
    <row r="11" spans="1:27" x14ac:dyDescent="0.3">
      <c r="A11" s="9" t="s">
        <v>3</v>
      </c>
      <c r="B11">
        <v>24.4317512512207</v>
      </c>
      <c r="C11" s="3">
        <v>802</v>
      </c>
      <c r="D11">
        <v>13.7623867988586</v>
      </c>
      <c r="E11" s="3">
        <v>292</v>
      </c>
      <c r="F11">
        <v>10.247588634490899</v>
      </c>
      <c r="G11" s="3">
        <v>144</v>
      </c>
      <c r="H11">
        <v>8.5605163574218697</v>
      </c>
      <c r="I11" s="3">
        <v>74</v>
      </c>
      <c r="J11">
        <v>7.4513700008392298</v>
      </c>
      <c r="K11" s="3">
        <v>40</v>
      </c>
      <c r="L11">
        <v>6.76403307914733</v>
      </c>
      <c r="M11" s="3">
        <v>21</v>
      </c>
      <c r="O11" s="9" t="s">
        <v>3</v>
      </c>
      <c r="P11">
        <v>50.140905618667603</v>
      </c>
      <c r="Q11" s="3">
        <v>799</v>
      </c>
      <c r="R11">
        <v>28.557596206665</v>
      </c>
      <c r="S11" s="3">
        <v>291</v>
      </c>
      <c r="T11">
        <v>21.085609436035099</v>
      </c>
      <c r="U11" s="3">
        <v>141</v>
      </c>
      <c r="V11">
        <v>17.419419288635201</v>
      </c>
      <c r="W11" s="3">
        <v>77</v>
      </c>
      <c r="X11">
        <v>15.2641849517822</v>
      </c>
      <c r="Y11" s="3">
        <v>37</v>
      </c>
      <c r="Z11">
        <v>13.788125514984101</v>
      </c>
      <c r="AA11" s="3">
        <v>23</v>
      </c>
    </row>
    <row r="12" spans="1:27" x14ac:dyDescent="0.3">
      <c r="A12" s="9" t="s">
        <v>4</v>
      </c>
      <c r="B12">
        <v>25.343392372131301</v>
      </c>
      <c r="C12" s="3">
        <v>800</v>
      </c>
      <c r="D12">
        <v>13.809250116348201</v>
      </c>
      <c r="E12" s="3">
        <v>291</v>
      </c>
      <c r="F12">
        <v>10.716230392456</v>
      </c>
      <c r="G12" s="3">
        <v>142</v>
      </c>
      <c r="H12">
        <v>8.6073167324066109</v>
      </c>
      <c r="I12" s="3">
        <v>82</v>
      </c>
      <c r="J12">
        <v>7.4513735771179199</v>
      </c>
      <c r="K12" s="3">
        <v>42</v>
      </c>
      <c r="L12">
        <v>6.7952761650085396</v>
      </c>
      <c r="M12" s="3">
        <v>30</v>
      </c>
      <c r="O12" s="9" t="s">
        <v>4</v>
      </c>
      <c r="P12">
        <v>50.8420250415802</v>
      </c>
      <c r="Q12" s="3">
        <v>799</v>
      </c>
      <c r="R12">
        <v>27.9044044017791</v>
      </c>
      <c r="S12" s="3">
        <v>281</v>
      </c>
      <c r="T12">
        <v>20.972899436950598</v>
      </c>
      <c r="U12" s="3">
        <v>142</v>
      </c>
      <c r="V12">
        <v>17.396476030349699</v>
      </c>
      <c r="W12" s="3">
        <v>79</v>
      </c>
      <c r="X12">
        <v>15.205302715301499</v>
      </c>
      <c r="Y12" s="3">
        <v>38</v>
      </c>
      <c r="Z12">
        <v>13.821038007736201</v>
      </c>
      <c r="AA12" s="3">
        <v>27</v>
      </c>
    </row>
    <row r="13" spans="1:27" x14ac:dyDescent="0.3">
      <c r="A13" s="9" t="s">
        <v>5</v>
      </c>
      <c r="B13">
        <v>24.416161537170399</v>
      </c>
      <c r="C13" s="3">
        <v>795</v>
      </c>
      <c r="D13">
        <v>13.887387990951501</v>
      </c>
      <c r="E13" s="3">
        <v>291</v>
      </c>
      <c r="F13">
        <v>10.2944512367248</v>
      </c>
      <c r="G13" s="3">
        <v>143</v>
      </c>
      <c r="H13">
        <v>8.49800205230712</v>
      </c>
      <c r="I13" s="3">
        <v>79</v>
      </c>
      <c r="J13">
        <v>7.4357810020446697</v>
      </c>
      <c r="K13" s="3">
        <v>47</v>
      </c>
      <c r="L13">
        <v>6.7328228950500399</v>
      </c>
      <c r="M13" s="3">
        <v>23</v>
      </c>
      <c r="O13" s="9" t="s">
        <v>5</v>
      </c>
      <c r="P13">
        <v>50.8200874328613</v>
      </c>
      <c r="Q13" s="3">
        <v>798</v>
      </c>
      <c r="R13">
        <v>28.8189277648925</v>
      </c>
      <c r="S13" s="3">
        <v>290</v>
      </c>
      <c r="T13">
        <v>21.157417058944699</v>
      </c>
      <c r="U13" s="3">
        <v>142</v>
      </c>
      <c r="V13">
        <v>17.2199499607086</v>
      </c>
      <c r="W13" s="3">
        <v>80</v>
      </c>
      <c r="X13">
        <v>15.1704604625701</v>
      </c>
      <c r="Y13" s="3">
        <v>44</v>
      </c>
      <c r="Z13">
        <v>13.5048840045928</v>
      </c>
      <c r="AA13" s="3">
        <v>22</v>
      </c>
    </row>
    <row r="14" spans="1:27" x14ac:dyDescent="0.3">
      <c r="A14" s="9" t="s">
        <v>6</v>
      </c>
      <c r="B14">
        <v>24.806662559509199</v>
      </c>
      <c r="C14" s="3">
        <v>809</v>
      </c>
      <c r="D14">
        <v>13.731113910675001</v>
      </c>
      <c r="E14" s="3">
        <v>299</v>
      </c>
      <c r="F14">
        <v>10.310072183609</v>
      </c>
      <c r="G14" s="3">
        <v>149</v>
      </c>
      <c r="H14">
        <v>8.6229708194732595</v>
      </c>
      <c r="I14" s="3">
        <v>83</v>
      </c>
      <c r="J14">
        <v>7.4669613838195801</v>
      </c>
      <c r="K14" s="3">
        <v>47</v>
      </c>
      <c r="L14">
        <v>6.7483811378479004</v>
      </c>
      <c r="M14" s="3">
        <v>29</v>
      </c>
      <c r="O14" s="9" t="s">
        <v>6</v>
      </c>
      <c r="P14">
        <v>51.875160932540801</v>
      </c>
      <c r="Q14" s="3">
        <v>808</v>
      </c>
      <c r="R14">
        <v>28.879766225814802</v>
      </c>
      <c r="S14" s="3">
        <v>295</v>
      </c>
      <c r="T14">
        <v>21.325965642928999</v>
      </c>
      <c r="U14" s="3">
        <v>147</v>
      </c>
      <c r="V14">
        <v>17.292752981185899</v>
      </c>
      <c r="W14" s="3">
        <v>79</v>
      </c>
      <c r="X14">
        <v>15.176418542861899</v>
      </c>
      <c r="Y14" s="3">
        <v>43</v>
      </c>
      <c r="Z14">
        <v>13.554751396179199</v>
      </c>
      <c r="AA14" s="3">
        <v>30</v>
      </c>
    </row>
    <row r="15" spans="1:27" x14ac:dyDescent="0.3">
      <c r="A15" s="9" t="s">
        <v>7</v>
      </c>
      <c r="B15">
        <v>25.387829780578599</v>
      </c>
      <c r="C15" s="3">
        <v>811</v>
      </c>
      <c r="D15">
        <v>13.8249084949493</v>
      </c>
      <c r="E15" s="3">
        <v>296</v>
      </c>
      <c r="F15">
        <v>10.3413181304931</v>
      </c>
      <c r="G15" s="3">
        <v>148</v>
      </c>
      <c r="H15">
        <v>8.46675705909729</v>
      </c>
      <c r="I15" s="3">
        <v>79</v>
      </c>
      <c r="J15">
        <v>7.4513733386993399</v>
      </c>
      <c r="K15" s="3">
        <v>47</v>
      </c>
      <c r="L15">
        <v>6.7796850204467702</v>
      </c>
      <c r="M15" s="3">
        <v>28</v>
      </c>
      <c r="O15" s="9" t="s">
        <v>7</v>
      </c>
      <c r="P15">
        <v>50.121926307678201</v>
      </c>
      <c r="Q15" s="3">
        <v>813</v>
      </c>
      <c r="R15">
        <v>28.924929618835399</v>
      </c>
      <c r="S15" s="3">
        <v>287</v>
      </c>
      <c r="T15">
        <v>21.006820440292302</v>
      </c>
      <c r="U15" s="3">
        <v>148</v>
      </c>
      <c r="V15">
        <v>17.501194477081299</v>
      </c>
      <c r="W15" s="3">
        <v>80</v>
      </c>
      <c r="X15">
        <v>15.237250328063899</v>
      </c>
      <c r="Y15" s="3">
        <v>46</v>
      </c>
      <c r="Z15">
        <v>13.5966396331787</v>
      </c>
      <c r="AA15" s="3">
        <v>30</v>
      </c>
    </row>
    <row r="16" spans="1:27" x14ac:dyDescent="0.3">
      <c r="A16" s="9" t="s">
        <v>8</v>
      </c>
      <c r="B16">
        <v>25.087847471237101</v>
      </c>
      <c r="C16" s="3">
        <v>779</v>
      </c>
      <c r="D16">
        <v>13.6998698711395</v>
      </c>
      <c r="E16" s="3">
        <v>280</v>
      </c>
      <c r="F16">
        <v>10.435044527053799</v>
      </c>
      <c r="G16" s="3">
        <v>139</v>
      </c>
      <c r="H16">
        <v>8.4823787212371808</v>
      </c>
      <c r="I16" s="3">
        <v>77</v>
      </c>
      <c r="J16">
        <v>7.4045064449310303</v>
      </c>
      <c r="K16" s="3">
        <v>34</v>
      </c>
      <c r="L16">
        <v>6.7483806610107404</v>
      </c>
      <c r="M16" s="3">
        <v>22</v>
      </c>
      <c r="O16" s="9" t="s">
        <v>8</v>
      </c>
      <c r="P16">
        <v>50.237647294998098</v>
      </c>
      <c r="Q16" s="3">
        <v>778</v>
      </c>
      <c r="R16">
        <v>28.714208126068101</v>
      </c>
      <c r="S16" s="3">
        <v>277</v>
      </c>
      <c r="T16">
        <v>21.4053988456726</v>
      </c>
      <c r="U16" s="3">
        <v>136</v>
      </c>
      <c r="V16">
        <v>17.359573125839201</v>
      </c>
      <c r="W16" s="3">
        <v>78</v>
      </c>
      <c r="X16">
        <v>15.020828962326</v>
      </c>
      <c r="Y16" s="3">
        <v>41</v>
      </c>
      <c r="Z16">
        <v>13.6734321117401</v>
      </c>
      <c r="AA16" s="3">
        <v>23</v>
      </c>
    </row>
    <row r="17" spans="1:27" x14ac:dyDescent="0.3">
      <c r="A17" s="10" t="s">
        <v>9</v>
      </c>
      <c r="B17" s="6">
        <v>24.619183540344199</v>
      </c>
      <c r="C17" s="5">
        <v>793</v>
      </c>
      <c r="D17" s="6">
        <v>13.699899196624701</v>
      </c>
      <c r="E17" s="5">
        <v>283</v>
      </c>
      <c r="F17" s="6">
        <v>10.2163462638854</v>
      </c>
      <c r="G17" s="5">
        <v>144</v>
      </c>
      <c r="H17" s="6">
        <v>8.4667575359344394</v>
      </c>
      <c r="I17" s="5">
        <v>75</v>
      </c>
      <c r="J17" s="6">
        <v>7.5763421058654696</v>
      </c>
      <c r="K17" s="5">
        <v>42</v>
      </c>
      <c r="L17" s="6">
        <v>6.8108983039855904</v>
      </c>
      <c r="M17" s="5">
        <v>21</v>
      </c>
      <c r="O17" s="10" t="s">
        <v>9</v>
      </c>
      <c r="P17" s="6">
        <v>50.684451818466101</v>
      </c>
      <c r="Q17" s="5">
        <v>794</v>
      </c>
      <c r="R17" s="6">
        <v>28.221494674682599</v>
      </c>
      <c r="S17" s="5">
        <v>284</v>
      </c>
      <c r="T17" s="6">
        <v>21.1294922828674</v>
      </c>
      <c r="U17" s="5">
        <v>140</v>
      </c>
      <c r="V17" s="6">
        <v>17.3406243324279</v>
      </c>
      <c r="W17" s="5">
        <v>75</v>
      </c>
      <c r="X17" s="4">
        <v>15.1863865852355</v>
      </c>
      <c r="Y17" s="5">
        <v>46</v>
      </c>
      <c r="Z17" s="6">
        <v>13.684401988983099</v>
      </c>
      <c r="AA17" s="5">
        <v>18</v>
      </c>
    </row>
    <row r="18" spans="1:27" x14ac:dyDescent="0.3">
      <c r="A18" s="11" t="s">
        <v>20</v>
      </c>
      <c r="B18" s="1">
        <f t="shared" ref="B18:M18" si="0">AVERAGE(B8:B17)</f>
        <v>25.18229100704189</v>
      </c>
      <c r="C18" s="1">
        <f t="shared" si="0"/>
        <v>790.3</v>
      </c>
      <c r="D18" s="1">
        <f t="shared" si="0"/>
        <v>13.778008484840351</v>
      </c>
      <c r="E18" s="1">
        <f t="shared" si="0"/>
        <v>285.39999999999998</v>
      </c>
      <c r="F18" s="1">
        <f t="shared" si="0"/>
        <v>10.35693807601923</v>
      </c>
      <c r="G18" s="1">
        <f t="shared" si="0"/>
        <v>141.30000000000001</v>
      </c>
      <c r="H18" s="1">
        <f t="shared" si="0"/>
        <v>8.5339267492294262</v>
      </c>
      <c r="I18" s="1">
        <f t="shared" si="0"/>
        <v>76.8</v>
      </c>
      <c r="J18" s="1">
        <f t="shared" si="0"/>
        <v>7.4591797828674276</v>
      </c>
      <c r="K18" s="1">
        <f t="shared" si="0"/>
        <v>42.1</v>
      </c>
      <c r="L18" s="1">
        <f t="shared" si="0"/>
        <v>6.7468473672866782</v>
      </c>
      <c r="M18" s="1">
        <f t="shared" si="0"/>
        <v>23.5</v>
      </c>
      <c r="O18" s="11" t="s">
        <v>20</v>
      </c>
      <c r="P18" s="1">
        <f t="shared" ref="P18:AA18" si="1">AVERAGE(P8:P17)</f>
        <v>50.826361513137783</v>
      </c>
      <c r="Q18" s="1">
        <f t="shared" si="1"/>
        <v>789.9</v>
      </c>
      <c r="R18" s="1">
        <f t="shared" si="1"/>
        <v>28.432290887832597</v>
      </c>
      <c r="S18" s="1">
        <f t="shared" si="1"/>
        <v>282.89999999999998</v>
      </c>
      <c r="T18" s="1">
        <f t="shared" si="1"/>
        <v>21.120279383659319</v>
      </c>
      <c r="U18" s="1">
        <f t="shared" si="1"/>
        <v>140</v>
      </c>
      <c r="V18" s="1">
        <f t="shared" si="1"/>
        <v>17.362864685058561</v>
      </c>
      <c r="W18" s="1">
        <f t="shared" si="1"/>
        <v>77</v>
      </c>
      <c r="X18" s="1">
        <f t="shared" si="1"/>
        <v>15.14998464584345</v>
      </c>
      <c r="Y18" s="1">
        <f t="shared" si="1"/>
        <v>41.4</v>
      </c>
      <c r="Z18" s="1">
        <f t="shared" si="1"/>
        <v>13.720363521575891</v>
      </c>
      <c r="AA18" s="1">
        <f t="shared" si="1"/>
        <v>23.2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25.376134872436499</v>
      </c>
      <c r="C27" s="7">
        <v>787</v>
      </c>
      <c r="D27">
        <v>14.5710353851318</v>
      </c>
      <c r="E27" s="7">
        <v>279</v>
      </c>
      <c r="F27">
        <v>10.9068319797515</v>
      </c>
      <c r="G27" s="7">
        <v>137</v>
      </c>
      <c r="H27">
        <v>8.9480683803558296</v>
      </c>
      <c r="I27" s="7">
        <v>77</v>
      </c>
      <c r="J27">
        <v>7.8889069557189897</v>
      </c>
      <c r="K27" s="7">
        <v>48</v>
      </c>
      <c r="L27">
        <v>7.0371863842010498</v>
      </c>
      <c r="M27" s="7">
        <v>24</v>
      </c>
      <c r="O27" s="8" t="s">
        <v>0</v>
      </c>
      <c r="P27">
        <v>50.112982034683199</v>
      </c>
      <c r="Q27" s="7">
        <v>789</v>
      </c>
      <c r="R27">
        <v>27.629076957702601</v>
      </c>
      <c r="S27" s="7">
        <v>282</v>
      </c>
      <c r="T27">
        <v>21.1821529865264</v>
      </c>
      <c r="U27" s="7">
        <v>137</v>
      </c>
      <c r="V27">
        <v>16.959642171859699</v>
      </c>
      <c r="W27" s="7">
        <v>71</v>
      </c>
      <c r="X27">
        <v>15.001912355422901</v>
      </c>
      <c r="Y27" s="7">
        <v>45</v>
      </c>
      <c r="Z27">
        <v>13.4560415744781</v>
      </c>
      <c r="AA27" s="7">
        <v>22</v>
      </c>
    </row>
    <row r="28" spans="1:27" x14ac:dyDescent="0.3">
      <c r="A28" s="9" t="s">
        <v>1</v>
      </c>
      <c r="B28">
        <v>25.144787549972499</v>
      </c>
      <c r="C28" s="3">
        <v>762</v>
      </c>
      <c r="D28">
        <v>14.5510847568511</v>
      </c>
      <c r="E28" s="3">
        <v>274</v>
      </c>
      <c r="F28">
        <v>10.7412750720977</v>
      </c>
      <c r="G28" s="3">
        <v>139</v>
      </c>
      <c r="H28">
        <v>8.8433506488799996</v>
      </c>
      <c r="I28" s="3">
        <v>77</v>
      </c>
      <c r="J28">
        <v>7.7542624473571697</v>
      </c>
      <c r="K28" s="3">
        <v>40</v>
      </c>
      <c r="L28">
        <v>7.0401740074157697</v>
      </c>
      <c r="M28" s="3">
        <v>16</v>
      </c>
      <c r="O28" s="9" t="s">
        <v>1</v>
      </c>
      <c r="P28">
        <v>51.3785979747772</v>
      </c>
      <c r="Q28" s="3">
        <v>763</v>
      </c>
      <c r="R28">
        <v>27.677978754043501</v>
      </c>
      <c r="S28" s="3">
        <v>275</v>
      </c>
      <c r="T28">
        <v>20.805358409881499</v>
      </c>
      <c r="U28" s="3">
        <v>136</v>
      </c>
      <c r="V28">
        <v>17.384539842605498</v>
      </c>
      <c r="W28" s="3">
        <v>71</v>
      </c>
      <c r="X28">
        <v>15.000851631164499</v>
      </c>
      <c r="Y28" s="3">
        <v>38</v>
      </c>
      <c r="Z28">
        <v>13.5607323646545</v>
      </c>
      <c r="AA28" s="3">
        <v>15</v>
      </c>
    </row>
    <row r="29" spans="1:27" x14ac:dyDescent="0.3">
      <c r="A29" s="9" t="s">
        <v>2</v>
      </c>
      <c r="B29">
        <v>25.513772249221802</v>
      </c>
      <c r="C29" s="3">
        <v>763</v>
      </c>
      <c r="D29">
        <v>14.6697723865509</v>
      </c>
      <c r="E29" s="3">
        <v>265</v>
      </c>
      <c r="F29">
        <v>10.605644226074199</v>
      </c>
      <c r="G29" s="3">
        <v>133</v>
      </c>
      <c r="H29">
        <v>8.8204121589660591</v>
      </c>
      <c r="I29" s="3">
        <v>77</v>
      </c>
      <c r="J29">
        <v>7.7004060745239196</v>
      </c>
      <c r="K29" s="3">
        <v>39</v>
      </c>
      <c r="L29">
        <v>7.0331900119781396</v>
      </c>
      <c r="M29" s="3">
        <v>24</v>
      </c>
      <c r="O29" s="9" t="s">
        <v>2</v>
      </c>
      <c r="P29">
        <v>50.258589267730699</v>
      </c>
      <c r="Q29" s="3">
        <v>762</v>
      </c>
      <c r="R29">
        <v>28.188644647598199</v>
      </c>
      <c r="S29" s="3">
        <v>266</v>
      </c>
      <c r="T29">
        <v>20.3325915336608</v>
      </c>
      <c r="U29" s="3">
        <v>125</v>
      </c>
      <c r="V29">
        <v>16.775105237960801</v>
      </c>
      <c r="W29" s="3">
        <v>75</v>
      </c>
      <c r="X29">
        <v>14.9470601081848</v>
      </c>
      <c r="Y29" s="3">
        <v>37</v>
      </c>
      <c r="Z29">
        <v>13.5906579494476</v>
      </c>
      <c r="AA29" s="3">
        <v>22</v>
      </c>
    </row>
    <row r="30" spans="1:27" x14ac:dyDescent="0.3">
      <c r="A30" s="9" t="s">
        <v>3</v>
      </c>
      <c r="B30">
        <v>25.480856418609601</v>
      </c>
      <c r="C30" s="3">
        <v>799</v>
      </c>
      <c r="D30">
        <v>14.576018810272201</v>
      </c>
      <c r="E30" s="3">
        <v>286</v>
      </c>
      <c r="F30">
        <v>10.768201828002899</v>
      </c>
      <c r="G30" s="3">
        <v>142</v>
      </c>
      <c r="H30">
        <v>8.8772604465484601</v>
      </c>
      <c r="I30" s="3">
        <v>73</v>
      </c>
      <c r="J30">
        <v>7.8500070571899396</v>
      </c>
      <c r="K30" s="3">
        <v>38</v>
      </c>
      <c r="L30">
        <v>7.1458890438079798</v>
      </c>
      <c r="M30" s="3">
        <v>21</v>
      </c>
      <c r="O30" s="9" t="s">
        <v>3</v>
      </c>
      <c r="P30">
        <v>50.257599353790198</v>
      </c>
      <c r="Q30" s="3">
        <v>801</v>
      </c>
      <c r="R30">
        <v>28.254446983337399</v>
      </c>
      <c r="S30" s="3">
        <v>292</v>
      </c>
      <c r="T30">
        <v>21.190361261367698</v>
      </c>
      <c r="U30" s="3">
        <v>142</v>
      </c>
      <c r="V30">
        <v>17.260877609252901</v>
      </c>
      <c r="W30" s="3">
        <v>75</v>
      </c>
      <c r="X30">
        <v>15.323021888732899</v>
      </c>
      <c r="Y30" s="3">
        <v>39</v>
      </c>
      <c r="Z30">
        <v>13.602622270584099</v>
      </c>
      <c r="AA30" s="3">
        <v>22</v>
      </c>
    </row>
    <row r="31" spans="1:27" x14ac:dyDescent="0.3">
      <c r="A31" s="9" t="s">
        <v>4</v>
      </c>
      <c r="B31">
        <v>25.978073358535699</v>
      </c>
      <c r="C31" s="3">
        <v>800</v>
      </c>
      <c r="D31">
        <v>14.493240594863799</v>
      </c>
      <c r="E31" s="3">
        <v>289</v>
      </c>
      <c r="F31">
        <v>10.684426069259599</v>
      </c>
      <c r="G31" s="3">
        <v>144</v>
      </c>
      <c r="H31">
        <v>8.8423526287078804</v>
      </c>
      <c r="I31" s="3">
        <v>82</v>
      </c>
      <c r="J31">
        <v>7.8190891742706299</v>
      </c>
      <c r="K31" s="3">
        <v>42</v>
      </c>
      <c r="L31">
        <v>7.0381455421447701</v>
      </c>
      <c r="M31" s="3">
        <v>26</v>
      </c>
      <c r="O31" s="9" t="s">
        <v>4</v>
      </c>
      <c r="P31">
        <v>50.355332374572697</v>
      </c>
      <c r="Q31" s="3">
        <v>799</v>
      </c>
      <c r="R31">
        <v>28.134758472442599</v>
      </c>
      <c r="S31" s="3">
        <v>283</v>
      </c>
      <c r="T31">
        <v>21.105555772781301</v>
      </c>
      <c r="U31" s="3">
        <v>136</v>
      </c>
      <c r="V31">
        <v>17.126198768615701</v>
      </c>
      <c r="W31" s="3">
        <v>80</v>
      </c>
      <c r="X31">
        <v>15.055735826492301</v>
      </c>
      <c r="Y31" s="3">
        <v>41</v>
      </c>
      <c r="Z31">
        <v>13.282447576522801</v>
      </c>
      <c r="AA31" s="3">
        <v>28</v>
      </c>
    </row>
    <row r="32" spans="1:27" x14ac:dyDescent="0.3">
      <c r="A32" s="9" t="s">
        <v>5</v>
      </c>
      <c r="B32">
        <v>25.612503290176299</v>
      </c>
      <c r="C32" s="3">
        <v>796</v>
      </c>
      <c r="D32">
        <v>14.598982572555499</v>
      </c>
      <c r="E32" s="3">
        <v>292</v>
      </c>
      <c r="F32">
        <v>10.7452640533447</v>
      </c>
      <c r="G32" s="3">
        <v>143</v>
      </c>
      <c r="H32">
        <v>8.8642940521240199</v>
      </c>
      <c r="I32" s="3">
        <v>77</v>
      </c>
      <c r="J32">
        <v>7.7851800918579102</v>
      </c>
      <c r="K32" s="3">
        <v>45</v>
      </c>
      <c r="L32">
        <v>7.03222584724426</v>
      </c>
      <c r="M32" s="3">
        <v>25</v>
      </c>
      <c r="O32" s="9" t="s">
        <v>5</v>
      </c>
      <c r="P32">
        <v>50.711379766464198</v>
      </c>
      <c r="Q32" s="3">
        <v>795</v>
      </c>
      <c r="R32">
        <v>28.175618410110399</v>
      </c>
      <c r="S32" s="3">
        <v>284</v>
      </c>
      <c r="T32">
        <v>20.815332174301101</v>
      </c>
      <c r="U32" s="3">
        <v>139</v>
      </c>
      <c r="V32">
        <v>17.181050539016699</v>
      </c>
      <c r="W32" s="3">
        <v>80</v>
      </c>
      <c r="X32">
        <v>15.199346780776899</v>
      </c>
      <c r="Y32" s="3">
        <v>45</v>
      </c>
      <c r="Z32">
        <v>13.235633134841899</v>
      </c>
      <c r="AA32" s="3">
        <v>23</v>
      </c>
    </row>
    <row r="33" spans="1:27" x14ac:dyDescent="0.3">
      <c r="A33" s="9" t="s">
        <v>6</v>
      </c>
      <c r="B33">
        <v>25.485846042633</v>
      </c>
      <c r="C33" s="3">
        <v>808</v>
      </c>
      <c r="D33">
        <v>14.584994077682399</v>
      </c>
      <c r="E33" s="3">
        <v>293</v>
      </c>
      <c r="F33">
        <v>10.8609547615051</v>
      </c>
      <c r="G33" s="3">
        <v>148</v>
      </c>
      <c r="H33">
        <v>8.9510619640350306</v>
      </c>
      <c r="I33" s="3">
        <v>82</v>
      </c>
      <c r="J33">
        <v>7.7722084522247297</v>
      </c>
      <c r="K33" s="3">
        <v>46</v>
      </c>
      <c r="L33">
        <v>7.06011891365051</v>
      </c>
      <c r="M33" s="3">
        <v>27</v>
      </c>
      <c r="O33" s="9" t="s">
        <v>6</v>
      </c>
      <c r="P33">
        <v>51.086375474929802</v>
      </c>
      <c r="Q33" s="3">
        <v>809</v>
      </c>
      <c r="R33">
        <v>27.9482870101928</v>
      </c>
      <c r="S33" s="3">
        <v>292</v>
      </c>
      <c r="T33">
        <v>20.910084486007602</v>
      </c>
      <c r="U33" s="3">
        <v>148</v>
      </c>
      <c r="V33">
        <v>17.138166189193701</v>
      </c>
      <c r="W33" s="3">
        <v>81</v>
      </c>
      <c r="X33">
        <v>14.9739530086517</v>
      </c>
      <c r="Y33" s="3">
        <v>42</v>
      </c>
      <c r="Z33">
        <v>13.3612370491027</v>
      </c>
      <c r="AA33" s="3">
        <v>27</v>
      </c>
    </row>
    <row r="34" spans="1:27" x14ac:dyDescent="0.3">
      <c r="A34" s="9" t="s">
        <v>7</v>
      </c>
      <c r="B34">
        <v>25.532716751098601</v>
      </c>
      <c r="C34" s="3">
        <v>813</v>
      </c>
      <c r="D34">
        <v>14.4623217582702</v>
      </c>
      <c r="E34" s="3">
        <v>291</v>
      </c>
      <c r="F34">
        <v>10.739278793334901</v>
      </c>
      <c r="G34" s="3">
        <v>148</v>
      </c>
      <c r="H34">
        <v>8.8982341289520193</v>
      </c>
      <c r="I34" s="3">
        <v>82</v>
      </c>
      <c r="J34">
        <v>7.7981445789337096</v>
      </c>
      <c r="K34" s="3">
        <v>49</v>
      </c>
      <c r="L34">
        <v>7.1129775047302202</v>
      </c>
      <c r="M34" s="3">
        <v>28</v>
      </c>
      <c r="O34" s="9" t="s">
        <v>7</v>
      </c>
      <c r="P34">
        <v>50.620617866516099</v>
      </c>
      <c r="Q34" s="3">
        <v>811</v>
      </c>
      <c r="R34">
        <v>27.8804366588592</v>
      </c>
      <c r="S34" s="3">
        <v>295</v>
      </c>
      <c r="T34">
        <v>20.6328270435333</v>
      </c>
      <c r="U34" s="3">
        <v>150</v>
      </c>
      <c r="V34">
        <v>17.327659845352098</v>
      </c>
      <c r="W34" s="3">
        <v>79</v>
      </c>
      <c r="X34">
        <v>15.110588073730399</v>
      </c>
      <c r="Y34" s="3">
        <v>43</v>
      </c>
      <c r="Z34">
        <v>13.532840013504</v>
      </c>
      <c r="AA34" s="3">
        <v>29</v>
      </c>
    </row>
    <row r="35" spans="1:27" x14ac:dyDescent="0.3">
      <c r="A35" s="9" t="s">
        <v>8</v>
      </c>
      <c r="B35">
        <v>25.384114027023301</v>
      </c>
      <c r="C35" s="3">
        <v>779</v>
      </c>
      <c r="D35">
        <v>14.4443702697753</v>
      </c>
      <c r="E35" s="3">
        <v>283</v>
      </c>
      <c r="F35">
        <v>10.663483619689901</v>
      </c>
      <c r="G35" s="3">
        <v>141</v>
      </c>
      <c r="H35">
        <v>8.8792555332183802</v>
      </c>
      <c r="I35" s="3">
        <v>79</v>
      </c>
      <c r="J35">
        <v>7.7492983341216997</v>
      </c>
      <c r="K35" s="3">
        <v>38</v>
      </c>
      <c r="L35">
        <v>7.0182340145111004</v>
      </c>
      <c r="M35" s="3">
        <v>19</v>
      </c>
      <c r="O35" s="9" t="s">
        <v>8</v>
      </c>
      <c r="P35">
        <v>51.5224514007568</v>
      </c>
      <c r="Q35" s="3">
        <v>778</v>
      </c>
      <c r="R35">
        <v>28.307300329208299</v>
      </c>
      <c r="S35" s="3">
        <v>280</v>
      </c>
      <c r="T35">
        <v>20.760479211807201</v>
      </c>
      <c r="U35" s="3">
        <v>138</v>
      </c>
      <c r="V35">
        <v>17.225924253463699</v>
      </c>
      <c r="W35" s="3">
        <v>73</v>
      </c>
      <c r="X35">
        <v>15.507526874542201</v>
      </c>
      <c r="Y35" s="3">
        <v>40</v>
      </c>
      <c r="Z35">
        <v>13.639241695403999</v>
      </c>
      <c r="AA35" s="3">
        <v>22</v>
      </c>
    </row>
    <row r="36" spans="1:27" x14ac:dyDescent="0.3">
      <c r="A36" s="10" t="s">
        <v>9</v>
      </c>
      <c r="B36" s="6">
        <v>25.4948182106018</v>
      </c>
      <c r="C36" s="5">
        <v>791</v>
      </c>
      <c r="D36" s="6">
        <v>14.441366434097199</v>
      </c>
      <c r="E36" s="5">
        <v>283</v>
      </c>
      <c r="F36" s="6">
        <v>10.757231235504101</v>
      </c>
      <c r="G36" s="5">
        <v>138</v>
      </c>
      <c r="H36" s="6">
        <v>9.0039165019988996</v>
      </c>
      <c r="I36" s="5">
        <v>77</v>
      </c>
      <c r="J36" s="6">
        <v>7.7841804027557302</v>
      </c>
      <c r="K36" s="5">
        <v>47</v>
      </c>
      <c r="L36" s="6">
        <v>7.0511419773101798</v>
      </c>
      <c r="M36" s="5">
        <v>19</v>
      </c>
      <c r="O36" s="10" t="s">
        <v>9</v>
      </c>
      <c r="P36" s="6">
        <v>49.793833255767801</v>
      </c>
      <c r="Q36" s="5">
        <v>796</v>
      </c>
      <c r="R36" s="6">
        <v>29.030815601348799</v>
      </c>
      <c r="S36" s="5">
        <v>282</v>
      </c>
      <c r="T36" s="6">
        <v>21.005823612213099</v>
      </c>
      <c r="U36" s="5">
        <v>142</v>
      </c>
      <c r="V36" s="6">
        <v>16.856888055801299</v>
      </c>
      <c r="W36" s="5">
        <v>71</v>
      </c>
      <c r="X36" s="4">
        <v>15.2861199378967</v>
      </c>
      <c r="Y36" s="5">
        <v>44</v>
      </c>
      <c r="Z36" s="6">
        <v>13.5926158428192</v>
      </c>
      <c r="AA36" s="5">
        <v>22</v>
      </c>
    </row>
    <row r="37" spans="1:27" x14ac:dyDescent="0.3">
      <c r="A37" s="11" t="s">
        <v>20</v>
      </c>
      <c r="B37" s="1">
        <f t="shared" ref="B37:M37" si="2">AVERAGE(B27:B36)</f>
        <v>25.500362277030909</v>
      </c>
      <c r="C37" s="1">
        <f t="shared" si="2"/>
        <v>789.8</v>
      </c>
      <c r="D37" s="1">
        <f t="shared" si="2"/>
        <v>14.539318704605041</v>
      </c>
      <c r="E37" s="1">
        <f t="shared" si="2"/>
        <v>283.5</v>
      </c>
      <c r="F37" s="1">
        <f t="shared" si="2"/>
        <v>10.747259163856461</v>
      </c>
      <c r="G37" s="1">
        <f t="shared" si="2"/>
        <v>141.30000000000001</v>
      </c>
      <c r="H37" s="1">
        <f t="shared" si="2"/>
        <v>8.8928206443786593</v>
      </c>
      <c r="I37" s="1">
        <f t="shared" si="2"/>
        <v>78.3</v>
      </c>
      <c r="J37" s="1">
        <f t="shared" si="2"/>
        <v>7.7901683568954443</v>
      </c>
      <c r="K37" s="1">
        <f t="shared" si="2"/>
        <v>43.2</v>
      </c>
      <c r="L37" s="1">
        <f t="shared" si="2"/>
        <v>7.0569283246993972</v>
      </c>
      <c r="M37" s="1">
        <f t="shared" si="2"/>
        <v>22.9</v>
      </c>
      <c r="O37" s="11" t="s">
        <v>20</v>
      </c>
      <c r="P37" s="1">
        <f t="shared" ref="P37:AA37" si="3">AVERAGE(P27:P36)</f>
        <v>50.609775876998874</v>
      </c>
      <c r="Q37" s="1">
        <f t="shared" si="3"/>
        <v>790.3</v>
      </c>
      <c r="R37" s="1">
        <f t="shared" si="3"/>
        <v>28.122736382484373</v>
      </c>
      <c r="S37" s="1">
        <f t="shared" si="3"/>
        <v>283.10000000000002</v>
      </c>
      <c r="T37" s="1">
        <f t="shared" si="3"/>
        <v>20.874056649208001</v>
      </c>
      <c r="U37" s="1">
        <f t="shared" si="3"/>
        <v>139.30000000000001</v>
      </c>
      <c r="V37" s="1">
        <f t="shared" si="3"/>
        <v>17.123605251312206</v>
      </c>
      <c r="W37" s="1">
        <f t="shared" si="3"/>
        <v>75.599999999999994</v>
      </c>
      <c r="X37" s="1">
        <f t="shared" si="3"/>
        <v>15.140611648559528</v>
      </c>
      <c r="Y37" s="1">
        <f t="shared" si="3"/>
        <v>41.4</v>
      </c>
      <c r="Z37" s="1">
        <f t="shared" si="3"/>
        <v>13.485406947135891</v>
      </c>
      <c r="AA37" s="1">
        <f t="shared" si="3"/>
        <v>23.2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24.291190862655601</v>
      </c>
      <c r="C47" s="7">
        <v>1023</v>
      </c>
      <c r="D47">
        <v>14.418405055999701</v>
      </c>
      <c r="E47" s="7">
        <v>392</v>
      </c>
      <c r="F47">
        <v>10.842969655990601</v>
      </c>
      <c r="G47" s="7">
        <v>211</v>
      </c>
      <c r="H47">
        <v>9.0258610248565603</v>
      </c>
      <c r="I47" s="7">
        <v>131</v>
      </c>
      <c r="J47">
        <v>8.1382350921630806</v>
      </c>
      <c r="K47" s="7">
        <v>83</v>
      </c>
      <c r="L47">
        <v>7.2675628662109304</v>
      </c>
      <c r="M47" s="7">
        <v>49</v>
      </c>
      <c r="O47" s="8" t="s">
        <v>0</v>
      </c>
      <c r="P47">
        <v>51.003609657287598</v>
      </c>
      <c r="Q47" s="7">
        <v>1022</v>
      </c>
      <c r="R47">
        <v>28.739179134368801</v>
      </c>
      <c r="S47" s="7">
        <v>388</v>
      </c>
      <c r="T47">
        <v>21.7019939422607</v>
      </c>
      <c r="U47" s="7">
        <v>208</v>
      </c>
      <c r="V47">
        <v>17.853286504745402</v>
      </c>
      <c r="W47" s="7">
        <v>125</v>
      </c>
      <c r="X47">
        <v>15.6810641288757</v>
      </c>
      <c r="Y47" s="7">
        <v>84</v>
      </c>
      <c r="Z47">
        <v>15.087649345397899</v>
      </c>
      <c r="AA47" s="7">
        <v>55</v>
      </c>
    </row>
    <row r="48" spans="1:27" x14ac:dyDescent="0.3">
      <c r="A48" s="9" t="s">
        <v>1</v>
      </c>
      <c r="B48">
        <v>24.2598857879638</v>
      </c>
      <c r="C48" s="3">
        <v>1048</v>
      </c>
      <c r="D48">
        <v>14.2379229068756</v>
      </c>
      <c r="E48" s="3">
        <v>406</v>
      </c>
      <c r="F48">
        <v>10.8300378322601</v>
      </c>
      <c r="G48" s="3">
        <v>217</v>
      </c>
      <c r="H48">
        <v>9.0039219856262207</v>
      </c>
      <c r="I48" s="3">
        <v>131</v>
      </c>
      <c r="J48">
        <v>7.9198193550109801</v>
      </c>
      <c r="K48" s="3">
        <v>86</v>
      </c>
      <c r="L48">
        <v>7.8370404243469203</v>
      </c>
      <c r="M48" s="3">
        <v>50</v>
      </c>
      <c r="O48" s="9" t="s">
        <v>1</v>
      </c>
      <c r="P48">
        <v>51.604750394821103</v>
      </c>
      <c r="Q48" s="3">
        <v>1047</v>
      </c>
      <c r="R48">
        <v>28.218529701232899</v>
      </c>
      <c r="S48" s="3">
        <v>410</v>
      </c>
      <c r="T48">
        <v>21.438671350479101</v>
      </c>
      <c r="U48" s="3">
        <v>220</v>
      </c>
      <c r="V48">
        <v>17.778455734252901</v>
      </c>
      <c r="W48" s="3">
        <v>130</v>
      </c>
      <c r="X48">
        <v>15.733922243118201</v>
      </c>
      <c r="Y48" s="3">
        <v>84</v>
      </c>
      <c r="Z48">
        <v>15.2701640129089</v>
      </c>
      <c r="AA48" s="3">
        <v>45</v>
      </c>
    </row>
    <row r="49" spans="1:27" x14ac:dyDescent="0.3">
      <c r="A49" s="9" t="s">
        <v>2</v>
      </c>
      <c r="B49">
        <v>24.213056802749598</v>
      </c>
      <c r="C49" s="3">
        <v>1027</v>
      </c>
      <c r="D49">
        <v>14.432403087615899</v>
      </c>
      <c r="E49" s="3">
        <v>400</v>
      </c>
      <c r="F49">
        <v>10.705370187759399</v>
      </c>
      <c r="G49" s="3">
        <v>213</v>
      </c>
      <c r="H49">
        <v>8.9041557312011701</v>
      </c>
      <c r="I49" s="3">
        <v>130</v>
      </c>
      <c r="J49">
        <v>7.86596250534057</v>
      </c>
      <c r="K49" s="3">
        <v>82</v>
      </c>
      <c r="L49">
        <v>7.1588542461395201</v>
      </c>
      <c r="M49" s="3">
        <v>50</v>
      </c>
      <c r="O49" s="9" t="s">
        <v>2</v>
      </c>
      <c r="P49">
        <v>50.929829359054501</v>
      </c>
      <c r="Q49" s="3">
        <v>1026</v>
      </c>
      <c r="R49">
        <v>29.973816871642999</v>
      </c>
      <c r="S49" s="3">
        <v>394</v>
      </c>
      <c r="T49">
        <v>21.684002399444498</v>
      </c>
      <c r="U49" s="3">
        <v>213</v>
      </c>
      <c r="V49">
        <v>17.947004318237301</v>
      </c>
      <c r="W49" s="3">
        <v>126</v>
      </c>
      <c r="X49">
        <v>15.8735477924346</v>
      </c>
      <c r="Y49" s="3">
        <v>81</v>
      </c>
      <c r="Z49">
        <v>15.037781953811599</v>
      </c>
      <c r="AA49" s="3">
        <v>54</v>
      </c>
    </row>
    <row r="50" spans="1:27" x14ac:dyDescent="0.3">
      <c r="A50" s="9" t="s">
        <v>3</v>
      </c>
      <c r="B50">
        <v>24.738556146621701</v>
      </c>
      <c r="C50" s="3">
        <v>1040</v>
      </c>
      <c r="D50">
        <v>14.4124875068664</v>
      </c>
      <c r="E50" s="3">
        <v>403</v>
      </c>
      <c r="F50">
        <v>10.8121154308319</v>
      </c>
      <c r="G50" s="3">
        <v>215</v>
      </c>
      <c r="H50">
        <v>9.1425802707672101</v>
      </c>
      <c r="I50" s="3">
        <v>130</v>
      </c>
      <c r="J50">
        <v>7.8420283794402996</v>
      </c>
      <c r="K50" s="3">
        <v>74</v>
      </c>
      <c r="L50">
        <v>7.3204224109649596</v>
      </c>
      <c r="M50" s="3">
        <v>49</v>
      </c>
      <c r="O50" s="9" t="s">
        <v>3</v>
      </c>
      <c r="P50">
        <v>50.759250164031897</v>
      </c>
      <c r="Q50" s="3">
        <v>1038</v>
      </c>
      <c r="R50">
        <v>28.585517168045001</v>
      </c>
      <c r="S50" s="3">
        <v>403</v>
      </c>
      <c r="T50">
        <v>21.849276065826398</v>
      </c>
      <c r="U50" s="3">
        <v>216</v>
      </c>
      <c r="V50">
        <v>18.139493703842099</v>
      </c>
      <c r="W50" s="3">
        <v>123</v>
      </c>
      <c r="X50">
        <v>16.137812137603699</v>
      </c>
      <c r="Y50" s="3">
        <v>77</v>
      </c>
      <c r="Z50">
        <v>14.919106721878</v>
      </c>
      <c r="AA50" s="3">
        <v>47</v>
      </c>
    </row>
    <row r="51" spans="1:27" x14ac:dyDescent="0.3">
      <c r="A51" s="9" t="s">
        <v>4</v>
      </c>
      <c r="B51">
        <v>24.2442963123321</v>
      </c>
      <c r="C51" s="3">
        <v>1059</v>
      </c>
      <c r="D51">
        <v>14.4792447090148</v>
      </c>
      <c r="E51" s="3">
        <v>413</v>
      </c>
      <c r="F51">
        <v>10.7332608699798</v>
      </c>
      <c r="G51" s="3">
        <v>220</v>
      </c>
      <c r="H51">
        <v>9.1764235496520996</v>
      </c>
      <c r="I51" s="3">
        <v>125</v>
      </c>
      <c r="J51">
        <v>7.8879032135009703</v>
      </c>
      <c r="K51" s="3">
        <v>86</v>
      </c>
      <c r="L51">
        <v>7.2316606044769198</v>
      </c>
      <c r="M51" s="3">
        <v>54</v>
      </c>
      <c r="O51" s="9" t="s">
        <v>4</v>
      </c>
      <c r="P51">
        <v>51.551136016845703</v>
      </c>
      <c r="Q51" s="3">
        <v>1059</v>
      </c>
      <c r="R51">
        <v>28.428006172180101</v>
      </c>
      <c r="S51" s="3">
        <v>414</v>
      </c>
      <c r="T51">
        <v>21.408777475356999</v>
      </c>
      <c r="U51" s="3">
        <v>224</v>
      </c>
      <c r="V51">
        <v>18.209590435028002</v>
      </c>
      <c r="W51" s="3">
        <v>126</v>
      </c>
      <c r="X51">
        <v>16.515867710113501</v>
      </c>
      <c r="Y51" s="3">
        <v>80</v>
      </c>
      <c r="Z51">
        <v>15.2143490314483</v>
      </c>
      <c r="AA51" s="3">
        <v>56</v>
      </c>
    </row>
    <row r="52" spans="1:27" x14ac:dyDescent="0.3">
      <c r="A52" s="9" t="s">
        <v>5</v>
      </c>
      <c r="B52">
        <v>24.228648185729899</v>
      </c>
      <c r="C52" s="3">
        <v>980</v>
      </c>
      <c r="D52">
        <v>14.1192414760589</v>
      </c>
      <c r="E52" s="3">
        <v>368</v>
      </c>
      <c r="F52">
        <v>10.659530878067001</v>
      </c>
      <c r="G52" s="3">
        <v>198</v>
      </c>
      <c r="H52">
        <v>9.0179157257080007</v>
      </c>
      <c r="I52" s="3">
        <v>110</v>
      </c>
      <c r="J52">
        <v>7.82008576393127</v>
      </c>
      <c r="K52" s="3">
        <v>70</v>
      </c>
      <c r="L52">
        <v>7.15087437629699</v>
      </c>
      <c r="M52" s="3">
        <v>34</v>
      </c>
      <c r="O52" s="9" t="s">
        <v>5</v>
      </c>
      <c r="P52">
        <v>49.430804729461599</v>
      </c>
      <c r="Q52" s="3">
        <v>983</v>
      </c>
      <c r="R52">
        <v>28.478843927383402</v>
      </c>
      <c r="S52" s="3">
        <v>369</v>
      </c>
      <c r="T52">
        <v>21.822636604309</v>
      </c>
      <c r="U52" s="3">
        <v>192</v>
      </c>
      <c r="V52">
        <v>18.068681001663201</v>
      </c>
      <c r="W52" s="3">
        <v>113</v>
      </c>
      <c r="X52">
        <v>16.592626571655199</v>
      </c>
      <c r="Y52" s="3">
        <v>70</v>
      </c>
      <c r="Z52">
        <v>14.7993876934051</v>
      </c>
      <c r="AA52" s="3">
        <v>35</v>
      </c>
    </row>
    <row r="53" spans="1:27" x14ac:dyDescent="0.3">
      <c r="A53" s="9" t="s">
        <v>6</v>
      </c>
      <c r="B53">
        <v>24.197432994842501</v>
      </c>
      <c r="C53" s="3">
        <v>1017</v>
      </c>
      <c r="D53">
        <v>14.355607986450099</v>
      </c>
      <c r="E53" s="3">
        <v>392</v>
      </c>
      <c r="F53">
        <v>10.759226322173999</v>
      </c>
      <c r="G53" s="3">
        <v>213</v>
      </c>
      <c r="H53">
        <v>8.9231047630310005</v>
      </c>
      <c r="I53" s="3">
        <v>128</v>
      </c>
      <c r="J53">
        <v>7.9048583507537797</v>
      </c>
      <c r="K53" s="3">
        <v>83</v>
      </c>
      <c r="L53">
        <v>7.2236807346343896</v>
      </c>
      <c r="M53" s="3">
        <v>50</v>
      </c>
      <c r="O53" s="9" t="s">
        <v>6</v>
      </c>
      <c r="P53">
        <v>50.804131984710601</v>
      </c>
      <c r="Q53" s="3">
        <v>1016</v>
      </c>
      <c r="R53">
        <v>28.731129884719799</v>
      </c>
      <c r="S53" s="3">
        <v>391</v>
      </c>
      <c r="T53">
        <v>21.019752264022799</v>
      </c>
      <c r="U53" s="3">
        <v>214</v>
      </c>
      <c r="V53">
        <v>17.722597599029498</v>
      </c>
      <c r="W53" s="3">
        <v>125</v>
      </c>
      <c r="X53">
        <v>16.465936422348001</v>
      </c>
      <c r="Y53" s="3">
        <v>80</v>
      </c>
      <c r="Z53">
        <v>15.104601621627801</v>
      </c>
      <c r="AA53" s="3">
        <v>50</v>
      </c>
    </row>
    <row r="54" spans="1:27" x14ac:dyDescent="0.3">
      <c r="A54" s="9" t="s">
        <v>7</v>
      </c>
      <c r="B54">
        <v>24.5079474449157</v>
      </c>
      <c r="C54" s="3">
        <v>1011</v>
      </c>
      <c r="D54">
        <v>14.4583339691162</v>
      </c>
      <c r="E54" s="3">
        <v>396</v>
      </c>
      <c r="F54">
        <v>10.8290421962738</v>
      </c>
      <c r="G54" s="3">
        <v>213</v>
      </c>
      <c r="H54">
        <v>9.0847351551055908</v>
      </c>
      <c r="I54" s="3">
        <v>126</v>
      </c>
      <c r="J54">
        <v>7.9696877002716002</v>
      </c>
      <c r="K54" s="3">
        <v>82</v>
      </c>
      <c r="L54">
        <v>7.2755432128906197</v>
      </c>
      <c r="M54" s="3">
        <v>47</v>
      </c>
      <c r="O54" s="9" t="s">
        <v>7</v>
      </c>
      <c r="P54">
        <v>49.575418472290004</v>
      </c>
      <c r="Q54" s="3">
        <v>1011</v>
      </c>
      <c r="R54">
        <v>28.6903042793273</v>
      </c>
      <c r="S54" s="3">
        <v>392</v>
      </c>
      <c r="T54">
        <v>20.923044443130401</v>
      </c>
      <c r="U54" s="3">
        <v>210</v>
      </c>
      <c r="V54">
        <v>17.929051637649501</v>
      </c>
      <c r="W54" s="3">
        <v>128</v>
      </c>
      <c r="X54">
        <v>16.460978031158401</v>
      </c>
      <c r="Y54" s="3">
        <v>79</v>
      </c>
      <c r="Z54">
        <v>14.962983369827199</v>
      </c>
      <c r="AA54" s="3">
        <v>45</v>
      </c>
    </row>
    <row r="55" spans="1:27" x14ac:dyDescent="0.3">
      <c r="A55" s="9" t="s">
        <v>8</v>
      </c>
      <c r="B55">
        <v>25.379844427108701</v>
      </c>
      <c r="C55" s="3">
        <v>1037</v>
      </c>
      <c r="D55">
        <v>14.244935035705501</v>
      </c>
      <c r="E55" s="3">
        <v>400</v>
      </c>
      <c r="F55">
        <v>10.8000845909118</v>
      </c>
      <c r="G55" s="3">
        <v>214</v>
      </c>
      <c r="H55">
        <v>9.4237651824951101</v>
      </c>
      <c r="I55" s="3">
        <v>133</v>
      </c>
      <c r="J55">
        <v>7.9647305011749197</v>
      </c>
      <c r="K55" s="3">
        <v>80</v>
      </c>
      <c r="L55">
        <v>7.2585866451263401</v>
      </c>
      <c r="M55" s="3">
        <v>50</v>
      </c>
      <c r="O55" s="9" t="s">
        <v>8</v>
      </c>
      <c r="P55">
        <v>50.731326818466101</v>
      </c>
      <c r="Q55" s="3">
        <v>1037</v>
      </c>
      <c r="R55">
        <v>28.4977543354034</v>
      </c>
      <c r="S55" s="3">
        <v>395</v>
      </c>
      <c r="T55">
        <v>21.287103414535501</v>
      </c>
      <c r="U55" s="3">
        <v>213</v>
      </c>
      <c r="V55">
        <v>17.6478095054626</v>
      </c>
      <c r="W55" s="3">
        <v>129</v>
      </c>
      <c r="X55">
        <v>16.1727502346038</v>
      </c>
      <c r="Y55" s="3">
        <v>83</v>
      </c>
      <c r="Z55">
        <v>14.9071600437164</v>
      </c>
      <c r="AA55" s="3">
        <v>47</v>
      </c>
    </row>
    <row r="56" spans="1:27" x14ac:dyDescent="0.3">
      <c r="A56" s="10" t="s">
        <v>9</v>
      </c>
      <c r="B56" s="6">
        <v>25.250472545623701</v>
      </c>
      <c r="C56" s="5">
        <v>1020</v>
      </c>
      <c r="D56" s="6">
        <v>14.5500864982604</v>
      </c>
      <c r="E56" s="5">
        <v>381</v>
      </c>
      <c r="F56" s="6">
        <v>10.7762143611907</v>
      </c>
      <c r="G56" s="5">
        <v>200</v>
      </c>
      <c r="H56" s="6">
        <v>8.9989347457885707</v>
      </c>
      <c r="I56" s="5">
        <v>114</v>
      </c>
      <c r="J56" s="6">
        <v>7.9157991409301696</v>
      </c>
      <c r="K56" s="5">
        <v>77</v>
      </c>
      <c r="L56" s="6">
        <v>7.1967530250549299</v>
      </c>
      <c r="M56" s="5">
        <v>45</v>
      </c>
      <c r="O56" s="10" t="s">
        <v>9</v>
      </c>
      <c r="P56" s="6">
        <v>50.8190593719482</v>
      </c>
      <c r="Q56" s="5">
        <v>1020</v>
      </c>
      <c r="R56" s="6">
        <v>28.357162952423</v>
      </c>
      <c r="S56" s="5">
        <v>389</v>
      </c>
      <c r="T56" s="6">
        <v>21.229192733764599</v>
      </c>
      <c r="U56" s="5">
        <v>205</v>
      </c>
      <c r="V56" s="6">
        <v>17.930055618286101</v>
      </c>
      <c r="W56" s="5">
        <v>118</v>
      </c>
      <c r="X56" s="4">
        <v>16.5267989635467</v>
      </c>
      <c r="Y56" s="5">
        <v>73</v>
      </c>
      <c r="Z56" s="6">
        <v>15.0756530761718</v>
      </c>
      <c r="AA56" s="5">
        <v>46</v>
      </c>
    </row>
    <row r="57" spans="1:27" x14ac:dyDescent="0.3">
      <c r="A57" s="11" t="s">
        <v>20</v>
      </c>
      <c r="B57" s="1">
        <f t="shared" ref="B57:M57" si="4">AVERAGE(B47:B56)</f>
        <v>24.531133151054327</v>
      </c>
      <c r="C57" s="1">
        <f t="shared" si="4"/>
        <v>1026.2</v>
      </c>
      <c r="D57" s="1">
        <f t="shared" si="4"/>
        <v>14.370866823196351</v>
      </c>
      <c r="E57" s="1">
        <f t="shared" si="4"/>
        <v>395.1</v>
      </c>
      <c r="F57" s="1">
        <f t="shared" si="4"/>
        <v>10.774785232543909</v>
      </c>
      <c r="G57" s="1">
        <f t="shared" si="4"/>
        <v>211.4</v>
      </c>
      <c r="H57" s="1">
        <f t="shared" si="4"/>
        <v>9.0701398134231539</v>
      </c>
      <c r="I57" s="1">
        <f t="shared" si="4"/>
        <v>125.8</v>
      </c>
      <c r="J57" s="1">
        <f t="shared" si="4"/>
        <v>7.922911000251764</v>
      </c>
      <c r="K57" s="1">
        <f t="shared" si="4"/>
        <v>80.3</v>
      </c>
      <c r="L57" s="1">
        <f t="shared" si="4"/>
        <v>7.2920978546142523</v>
      </c>
      <c r="M57" s="1">
        <f t="shared" si="4"/>
        <v>47.8</v>
      </c>
      <c r="O57" s="11" t="s">
        <v>20</v>
      </c>
      <c r="P57" s="1">
        <f t="shared" ref="P57:AA57" si="5">AVERAGE(P47:P56)</f>
        <v>50.720931696891725</v>
      </c>
      <c r="Q57" s="1">
        <f t="shared" si="5"/>
        <v>1025.9000000000001</v>
      </c>
      <c r="R57" s="1">
        <f t="shared" si="5"/>
        <v>28.670024442672666</v>
      </c>
      <c r="S57" s="1">
        <f t="shared" si="5"/>
        <v>394.5</v>
      </c>
      <c r="T57" s="1">
        <f t="shared" si="5"/>
        <v>21.436445069312999</v>
      </c>
      <c r="U57" s="1">
        <f t="shared" si="5"/>
        <v>211.5</v>
      </c>
      <c r="V57" s="1">
        <f t="shared" si="5"/>
        <v>17.922602605819659</v>
      </c>
      <c r="W57" s="1">
        <f t="shared" si="5"/>
        <v>124.3</v>
      </c>
      <c r="X57" s="1">
        <f t="shared" si="5"/>
        <v>16.216130423545778</v>
      </c>
      <c r="Y57" s="1">
        <f t="shared" si="5"/>
        <v>79.099999999999994</v>
      </c>
      <c r="Z57" s="1">
        <f t="shared" si="5"/>
        <v>15.037883687019297</v>
      </c>
      <c r="AA57" s="1">
        <f t="shared" si="5"/>
        <v>48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25.730632781982401</v>
      </c>
      <c r="C66" s="7">
        <v>1022</v>
      </c>
      <c r="D66">
        <v>14.322695493698101</v>
      </c>
      <c r="E66" s="7">
        <v>388</v>
      </c>
      <c r="F66">
        <v>10.948726892471299</v>
      </c>
      <c r="G66" s="7">
        <v>211</v>
      </c>
      <c r="H66">
        <v>9.1336069107055593</v>
      </c>
      <c r="I66" s="7">
        <v>131</v>
      </c>
      <c r="J66">
        <v>8.0395374298095703</v>
      </c>
      <c r="K66" s="7">
        <v>78</v>
      </c>
      <c r="L66">
        <v>7.2406358718871999</v>
      </c>
      <c r="M66" s="7">
        <v>52</v>
      </c>
      <c r="O66" s="8" t="s">
        <v>0</v>
      </c>
      <c r="P66">
        <v>50.329394578933702</v>
      </c>
      <c r="Q66" s="7">
        <v>1022</v>
      </c>
      <c r="R66">
        <v>29.010416746139501</v>
      </c>
      <c r="S66" s="7">
        <v>389</v>
      </c>
      <c r="T66">
        <v>20.902131080627399</v>
      </c>
      <c r="U66" s="7">
        <v>208</v>
      </c>
      <c r="V66">
        <v>17.742583036422701</v>
      </c>
      <c r="W66" s="7">
        <v>122</v>
      </c>
      <c r="X66">
        <v>15.7219533920288</v>
      </c>
      <c r="Y66" s="7">
        <v>82</v>
      </c>
      <c r="Z66">
        <v>14.3517172336578</v>
      </c>
      <c r="AA66" s="7">
        <v>52</v>
      </c>
    </row>
    <row r="67" spans="1:27" x14ac:dyDescent="0.3">
      <c r="A67" s="9" t="s">
        <v>1</v>
      </c>
      <c r="B67">
        <v>25.941591739654498</v>
      </c>
      <c r="C67" s="3">
        <v>1048</v>
      </c>
      <c r="D67">
        <v>14.452319145202599</v>
      </c>
      <c r="E67" s="3">
        <v>415</v>
      </c>
      <c r="F67">
        <v>10.920762300491299</v>
      </c>
      <c r="G67" s="3">
        <v>220</v>
      </c>
      <c r="H67">
        <v>9.1116340160369802</v>
      </c>
      <c r="I67" s="3">
        <v>134</v>
      </c>
      <c r="J67">
        <v>8.0664279460906894</v>
      </c>
      <c r="K67" s="3">
        <v>87</v>
      </c>
      <c r="L67">
        <v>7.1867811679839999</v>
      </c>
      <c r="M67" s="3">
        <v>53</v>
      </c>
      <c r="O67" s="9" t="s">
        <v>1</v>
      </c>
      <c r="P67">
        <v>51.233985662460299</v>
      </c>
      <c r="Q67" s="3">
        <v>1046</v>
      </c>
      <c r="R67">
        <v>28.662347793579102</v>
      </c>
      <c r="S67" s="3">
        <v>406</v>
      </c>
      <c r="T67">
        <v>21.388796091079701</v>
      </c>
      <c r="U67" s="3">
        <v>216</v>
      </c>
      <c r="V67">
        <v>18.003818750381399</v>
      </c>
      <c r="W67" s="3">
        <v>133</v>
      </c>
      <c r="X67">
        <v>15.6780698299407</v>
      </c>
      <c r="Y67" s="3">
        <v>83</v>
      </c>
      <c r="Z67">
        <v>14.375555276870699</v>
      </c>
      <c r="AA67" s="3">
        <v>49</v>
      </c>
    </row>
    <row r="68" spans="1:27" x14ac:dyDescent="0.3">
      <c r="A68" s="9" t="s">
        <v>2</v>
      </c>
      <c r="B68">
        <v>24.9203541278839</v>
      </c>
      <c r="C68" s="3">
        <v>1026</v>
      </c>
      <c r="D68">
        <v>14.2419118881225</v>
      </c>
      <c r="E68" s="3">
        <v>397</v>
      </c>
      <c r="F68">
        <v>10.7003829479217</v>
      </c>
      <c r="G68" s="3">
        <v>212</v>
      </c>
      <c r="H68">
        <v>9.1056535243988002</v>
      </c>
      <c r="I68" s="3">
        <v>129</v>
      </c>
      <c r="J68">
        <v>7.9965822696685702</v>
      </c>
      <c r="K68" s="3">
        <v>79</v>
      </c>
      <c r="L68">
        <v>7.3044960498809797</v>
      </c>
      <c r="M68" s="3">
        <v>51</v>
      </c>
      <c r="O68" s="9" t="s">
        <v>2</v>
      </c>
      <c r="P68">
        <v>50.571742296218801</v>
      </c>
      <c r="Q68" s="3">
        <v>1027</v>
      </c>
      <c r="R68">
        <v>28.563579797744701</v>
      </c>
      <c r="S68" s="3">
        <v>392</v>
      </c>
      <c r="T68">
        <v>21.0227468013763</v>
      </c>
      <c r="U68" s="3">
        <v>207</v>
      </c>
      <c r="V68">
        <v>18.4317367076873</v>
      </c>
      <c r="W68" s="3">
        <v>128</v>
      </c>
      <c r="X68">
        <v>15.736913919448799</v>
      </c>
      <c r="Y68" s="3">
        <v>78</v>
      </c>
      <c r="Z68">
        <v>14.2050113677978</v>
      </c>
      <c r="AA68" s="3">
        <v>42</v>
      </c>
    </row>
    <row r="69" spans="1:27" x14ac:dyDescent="0.3">
      <c r="A69" s="9" t="s">
        <v>3</v>
      </c>
      <c r="B69">
        <v>25.6504323482513</v>
      </c>
      <c r="C69" s="3">
        <v>1038</v>
      </c>
      <c r="D69">
        <v>14.515212297439501</v>
      </c>
      <c r="E69" s="3">
        <v>403</v>
      </c>
      <c r="F69">
        <v>10.660489797592099</v>
      </c>
      <c r="G69" s="3">
        <v>217</v>
      </c>
      <c r="H69">
        <v>9.2213003635406494</v>
      </c>
      <c r="I69" s="3">
        <v>126</v>
      </c>
      <c r="J69">
        <v>7.9757022857665998</v>
      </c>
      <c r="K69" s="3">
        <v>80</v>
      </c>
      <c r="L69">
        <v>7.3513398170471103</v>
      </c>
      <c r="M69" s="3">
        <v>47</v>
      </c>
      <c r="O69" s="9" t="s">
        <v>3</v>
      </c>
      <c r="P69">
        <v>51.289859294891301</v>
      </c>
      <c r="Q69" s="3">
        <v>1039</v>
      </c>
      <c r="R69">
        <v>28.181663274765</v>
      </c>
      <c r="S69" s="3">
        <v>402</v>
      </c>
      <c r="T69">
        <v>21.0816183090209</v>
      </c>
      <c r="U69" s="3">
        <v>217</v>
      </c>
      <c r="V69">
        <v>17.7415528297424</v>
      </c>
      <c r="W69" s="3">
        <v>127</v>
      </c>
      <c r="X69">
        <v>15.8316609859466</v>
      </c>
      <c r="Y69" s="3">
        <v>74</v>
      </c>
      <c r="Z69">
        <v>13.9726002216339</v>
      </c>
      <c r="AA69" s="3">
        <v>51</v>
      </c>
    </row>
    <row r="70" spans="1:27" x14ac:dyDescent="0.3">
      <c r="A70" s="9" t="s">
        <v>4</v>
      </c>
      <c r="B70">
        <v>25.398076534271201</v>
      </c>
      <c r="C70" s="3">
        <v>1060</v>
      </c>
      <c r="D70">
        <v>14.314680814742999</v>
      </c>
      <c r="E70" s="3">
        <v>404</v>
      </c>
      <c r="F70">
        <v>10.8100895881652</v>
      </c>
      <c r="G70" s="3">
        <v>228</v>
      </c>
      <c r="H70">
        <v>9.0956749916076607</v>
      </c>
      <c r="I70" s="3">
        <v>133</v>
      </c>
      <c r="J70">
        <v>8.0843803882598806</v>
      </c>
      <c r="K70" s="3">
        <v>86</v>
      </c>
      <c r="L70">
        <v>7.3403682708740199</v>
      </c>
      <c r="M70" s="3">
        <v>58</v>
      </c>
      <c r="O70" s="9" t="s">
        <v>4</v>
      </c>
      <c r="P70">
        <v>50.5637753009796</v>
      </c>
      <c r="Q70" s="3">
        <v>1059</v>
      </c>
      <c r="R70">
        <v>29.730063199996899</v>
      </c>
      <c r="S70" s="3">
        <v>411</v>
      </c>
      <c r="T70">
        <v>21.307049751281699</v>
      </c>
      <c r="U70" s="3">
        <v>217</v>
      </c>
      <c r="V70">
        <v>17.9390256404876</v>
      </c>
      <c r="W70" s="3">
        <v>128</v>
      </c>
      <c r="X70">
        <v>15.8017408847808</v>
      </c>
      <c r="Y70" s="3">
        <v>84</v>
      </c>
      <c r="Z70">
        <v>14.255907297134399</v>
      </c>
      <c r="AA70" s="3">
        <v>54</v>
      </c>
    </row>
    <row r="71" spans="1:27" x14ac:dyDescent="0.3">
      <c r="A71" s="9" t="s">
        <v>5</v>
      </c>
      <c r="B71">
        <v>25.228495836257899</v>
      </c>
      <c r="C71" s="3">
        <v>982</v>
      </c>
      <c r="D71">
        <v>14.306738853454499</v>
      </c>
      <c r="E71" s="3">
        <v>373</v>
      </c>
      <c r="F71">
        <v>11.006564617156901</v>
      </c>
      <c r="G71" s="3">
        <v>196</v>
      </c>
      <c r="H71">
        <v>8.8722724914550692</v>
      </c>
      <c r="I71" s="3">
        <v>109</v>
      </c>
      <c r="J71">
        <v>7.9726758003234801</v>
      </c>
      <c r="K71" s="3">
        <v>73</v>
      </c>
      <c r="L71">
        <v>7.24761509895324</v>
      </c>
      <c r="M71" s="3">
        <v>37</v>
      </c>
      <c r="O71" s="9" t="s">
        <v>5</v>
      </c>
      <c r="P71">
        <v>50.110986232757497</v>
      </c>
      <c r="Q71" s="3">
        <v>982</v>
      </c>
      <c r="R71">
        <v>28.838877916335999</v>
      </c>
      <c r="S71" s="3">
        <v>374</v>
      </c>
      <c r="T71">
        <v>21.523456335067699</v>
      </c>
      <c r="U71" s="3">
        <v>194</v>
      </c>
      <c r="V71">
        <v>17.981909751892001</v>
      </c>
      <c r="W71" s="3">
        <v>115</v>
      </c>
      <c r="X71">
        <v>15.5484039783477</v>
      </c>
      <c r="Y71" s="3">
        <v>70</v>
      </c>
      <c r="Z71">
        <v>14.2603793144226</v>
      </c>
      <c r="AA71" s="3">
        <v>34</v>
      </c>
    </row>
    <row r="72" spans="1:27" x14ac:dyDescent="0.3">
      <c r="A72" s="9" t="s">
        <v>6</v>
      </c>
      <c r="B72">
        <v>25.455952644348098</v>
      </c>
      <c r="C72" s="3">
        <v>1016</v>
      </c>
      <c r="D72">
        <v>14.5042107105255</v>
      </c>
      <c r="E72" s="3">
        <v>389</v>
      </c>
      <c r="F72">
        <v>10.703374862670801</v>
      </c>
      <c r="G72" s="3">
        <v>207</v>
      </c>
      <c r="H72">
        <v>8.9480693340301496</v>
      </c>
      <c r="I72" s="3">
        <v>128</v>
      </c>
      <c r="J72">
        <v>8.05346226692199</v>
      </c>
      <c r="K72" s="3">
        <v>84</v>
      </c>
      <c r="L72">
        <v>7.2815270423889098</v>
      </c>
      <c r="M72" s="3">
        <v>47</v>
      </c>
      <c r="O72" s="9" t="s">
        <v>6</v>
      </c>
      <c r="P72">
        <v>50.732324838638299</v>
      </c>
      <c r="Q72" s="3">
        <v>1016</v>
      </c>
      <c r="R72">
        <v>28.978500843048</v>
      </c>
      <c r="S72" s="3">
        <v>389</v>
      </c>
      <c r="T72">
        <v>21.423713445663399</v>
      </c>
      <c r="U72" s="3">
        <v>212</v>
      </c>
      <c r="V72">
        <v>17.782409906387301</v>
      </c>
      <c r="W72" s="3">
        <v>124</v>
      </c>
      <c r="X72">
        <v>15.713975191116299</v>
      </c>
      <c r="Y72" s="3">
        <v>79</v>
      </c>
      <c r="Z72">
        <v>14.2100293636322</v>
      </c>
      <c r="AA72" s="3">
        <v>47</v>
      </c>
    </row>
    <row r="73" spans="1:27" x14ac:dyDescent="0.3">
      <c r="A73" s="9" t="s">
        <v>7</v>
      </c>
      <c r="B73">
        <v>26.081218004226599</v>
      </c>
      <c r="C73" s="3">
        <v>1012</v>
      </c>
      <c r="D73">
        <v>14.2339332103729</v>
      </c>
      <c r="E73" s="3">
        <v>389</v>
      </c>
      <c r="F73">
        <v>10.6734554767608</v>
      </c>
      <c r="G73" s="3">
        <v>215</v>
      </c>
      <c r="H73">
        <v>8.9460749626159597</v>
      </c>
      <c r="I73" s="3">
        <v>133</v>
      </c>
      <c r="J73">
        <v>7.9996070861816397</v>
      </c>
      <c r="K73" s="3">
        <v>79</v>
      </c>
      <c r="L73">
        <v>7.3463537693023602</v>
      </c>
      <c r="M73" s="3">
        <v>53</v>
      </c>
      <c r="O73" s="9" t="s">
        <v>7</v>
      </c>
      <c r="P73">
        <v>50.397220849990802</v>
      </c>
      <c r="Q73" s="3">
        <v>1011</v>
      </c>
      <c r="R73">
        <v>27.9352593421936</v>
      </c>
      <c r="S73" s="3">
        <v>390</v>
      </c>
      <c r="T73">
        <v>21.3897957801818</v>
      </c>
      <c r="U73" s="3">
        <v>209</v>
      </c>
      <c r="V73">
        <v>17.803419113159102</v>
      </c>
      <c r="W73" s="3">
        <v>127</v>
      </c>
      <c r="X73">
        <v>15.6581251621246</v>
      </c>
      <c r="Y73" s="3">
        <v>72</v>
      </c>
      <c r="Z73">
        <v>14.326686143875101</v>
      </c>
      <c r="AA73" s="3">
        <v>49</v>
      </c>
    </row>
    <row r="74" spans="1:27" x14ac:dyDescent="0.3">
      <c r="A74" s="9" t="s">
        <v>8</v>
      </c>
      <c r="B74">
        <v>25.309313774108801</v>
      </c>
      <c r="C74" s="3">
        <v>1038</v>
      </c>
      <c r="D74">
        <v>14.689713478088301</v>
      </c>
      <c r="E74" s="3">
        <v>395</v>
      </c>
      <c r="F74">
        <v>10.685423374176001</v>
      </c>
      <c r="G74" s="3">
        <v>213</v>
      </c>
      <c r="H74">
        <v>9.01788282394409</v>
      </c>
      <c r="I74" s="3">
        <v>130</v>
      </c>
      <c r="J74">
        <v>8.0295326709747297</v>
      </c>
      <c r="K74" s="3">
        <v>82</v>
      </c>
      <c r="L74">
        <v>7.3383417129516602</v>
      </c>
      <c r="M74" s="3">
        <v>54</v>
      </c>
      <c r="O74" s="9" t="s">
        <v>8</v>
      </c>
      <c r="P74">
        <v>50.472020864486602</v>
      </c>
      <c r="Q74" s="3">
        <v>1035</v>
      </c>
      <c r="R74">
        <v>28.013082742691001</v>
      </c>
      <c r="S74" s="3">
        <v>401</v>
      </c>
      <c r="T74">
        <v>21.4625966548919</v>
      </c>
      <c r="U74" s="3">
        <v>213</v>
      </c>
      <c r="V74">
        <v>17.983904838562001</v>
      </c>
      <c r="W74" s="3">
        <v>130</v>
      </c>
      <c r="X74">
        <v>15.676077842712401</v>
      </c>
      <c r="Y74" s="3">
        <v>75</v>
      </c>
      <c r="Z74">
        <v>14.3109917640686</v>
      </c>
      <c r="AA74" s="3">
        <v>47</v>
      </c>
    </row>
    <row r="75" spans="1:27" x14ac:dyDescent="0.3">
      <c r="A75" s="10" t="s">
        <v>9</v>
      </c>
      <c r="B75" s="6">
        <v>24.955260038375801</v>
      </c>
      <c r="C75" s="5">
        <v>1019</v>
      </c>
      <c r="D75" s="6">
        <v>14.232972383499099</v>
      </c>
      <c r="E75" s="5">
        <v>391</v>
      </c>
      <c r="F75" s="6">
        <v>10.6195981502532</v>
      </c>
      <c r="G75" s="5">
        <v>206</v>
      </c>
      <c r="H75" s="6">
        <v>9.0877292156219394</v>
      </c>
      <c r="I75" s="5">
        <v>119</v>
      </c>
      <c r="J75" s="6">
        <v>7.9736757278442303</v>
      </c>
      <c r="K75" s="5">
        <v>78</v>
      </c>
      <c r="L75" s="6">
        <v>7.2915008068084699</v>
      </c>
      <c r="M75" s="5">
        <v>46</v>
      </c>
      <c r="O75" s="10" t="s">
        <v>9</v>
      </c>
      <c r="P75" s="6">
        <v>50.568755865097003</v>
      </c>
      <c r="Q75" s="5">
        <v>1019</v>
      </c>
      <c r="R75" s="6">
        <v>28.024053335189802</v>
      </c>
      <c r="S75" s="5">
        <v>388</v>
      </c>
      <c r="T75" s="6">
        <v>21.591256856918299</v>
      </c>
      <c r="U75" s="5">
        <v>207</v>
      </c>
      <c r="V75" s="6">
        <v>18.106577396392801</v>
      </c>
      <c r="W75" s="5">
        <v>122</v>
      </c>
      <c r="X75" s="4">
        <v>15.691035509109399</v>
      </c>
      <c r="Y75" s="5">
        <v>72</v>
      </c>
      <c r="Z75" s="6">
        <v>14.3017520904541</v>
      </c>
      <c r="AA75" s="5">
        <v>47</v>
      </c>
    </row>
    <row r="76" spans="1:27" x14ac:dyDescent="0.3">
      <c r="A76" s="11" t="s">
        <v>20</v>
      </c>
      <c r="B76" s="1">
        <f t="shared" ref="B76:M76" si="6">AVERAGE(B66:B75)</f>
        <v>25.467132782936048</v>
      </c>
      <c r="C76" s="1">
        <f t="shared" si="6"/>
        <v>1026.0999999999999</v>
      </c>
      <c r="D76" s="1">
        <f t="shared" si="6"/>
        <v>14.3814388275146</v>
      </c>
      <c r="E76" s="1">
        <f t="shared" si="6"/>
        <v>394.4</v>
      </c>
      <c r="F76" s="1">
        <f t="shared" si="6"/>
        <v>10.77288680076593</v>
      </c>
      <c r="G76" s="1">
        <f t="shared" si="6"/>
        <v>212.5</v>
      </c>
      <c r="H76" s="1">
        <f t="shared" si="6"/>
        <v>9.053989863395687</v>
      </c>
      <c r="I76" s="1">
        <f t="shared" si="6"/>
        <v>127.2</v>
      </c>
      <c r="J76" s="1">
        <f t="shared" si="6"/>
        <v>8.0191583871841381</v>
      </c>
      <c r="K76" s="1">
        <f t="shared" si="6"/>
        <v>80.599999999999994</v>
      </c>
      <c r="L76" s="1">
        <f t="shared" si="6"/>
        <v>7.2928959608077948</v>
      </c>
      <c r="M76" s="1">
        <f t="shared" si="6"/>
        <v>49.8</v>
      </c>
      <c r="O76" s="11" t="s">
        <v>20</v>
      </c>
      <c r="P76" s="1">
        <f t="shared" ref="P76:AA76" si="7">AVERAGE(P66:P75)</f>
        <v>50.627006578445389</v>
      </c>
      <c r="Q76" s="1">
        <f t="shared" si="7"/>
        <v>1025.5999999999999</v>
      </c>
      <c r="R76" s="1">
        <f t="shared" si="7"/>
        <v>28.593784499168361</v>
      </c>
      <c r="S76" s="1">
        <f t="shared" si="7"/>
        <v>394.2</v>
      </c>
      <c r="T76" s="1">
        <f t="shared" si="7"/>
        <v>21.309316110610911</v>
      </c>
      <c r="U76" s="1">
        <f t="shared" si="7"/>
        <v>210</v>
      </c>
      <c r="V76" s="1">
        <f t="shared" si="7"/>
        <v>17.95169379711146</v>
      </c>
      <c r="W76" s="1">
        <f t="shared" si="7"/>
        <v>125.6</v>
      </c>
      <c r="X76" s="1">
        <f t="shared" si="7"/>
        <v>15.705795669555613</v>
      </c>
      <c r="Y76" s="1">
        <f t="shared" si="7"/>
        <v>76.900000000000006</v>
      </c>
      <c r="Z76" s="1">
        <f t="shared" si="7"/>
        <v>14.25706300735472</v>
      </c>
      <c r="AA76" s="1">
        <f t="shared" si="7"/>
        <v>47.2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25.2255699634552</v>
      </c>
      <c r="C87" s="7">
        <v>1261</v>
      </c>
      <c r="D87">
        <v>14.621895551681501</v>
      </c>
      <c r="E87" s="7">
        <v>512</v>
      </c>
      <c r="F87">
        <v>11.011517524719199</v>
      </c>
      <c r="G87" s="7">
        <v>276</v>
      </c>
      <c r="H87">
        <v>9.3360381126403809</v>
      </c>
      <c r="I87" s="7">
        <v>174</v>
      </c>
      <c r="J87">
        <v>8.3875677585601807</v>
      </c>
      <c r="K87" s="7">
        <v>119</v>
      </c>
      <c r="L87">
        <v>7.7043960094451904</v>
      </c>
      <c r="M87" s="7">
        <v>80</v>
      </c>
      <c r="O87" s="8" t="s">
        <v>0</v>
      </c>
      <c r="P87">
        <v>53.107941865920999</v>
      </c>
      <c r="Q87" s="7">
        <v>1259</v>
      </c>
      <c r="R87">
        <v>28.897750616073601</v>
      </c>
      <c r="S87" s="7">
        <v>512</v>
      </c>
      <c r="T87">
        <v>21.7807567119598</v>
      </c>
      <c r="U87" s="7">
        <v>287</v>
      </c>
      <c r="V87">
        <v>18.297066926956099</v>
      </c>
      <c r="W87" s="7">
        <v>176</v>
      </c>
      <c r="X87">
        <v>16.042067289352399</v>
      </c>
      <c r="Y87" s="7">
        <v>118</v>
      </c>
      <c r="Z87">
        <v>14.9540073871612</v>
      </c>
      <c r="AA87" s="7">
        <v>83</v>
      </c>
    </row>
    <row r="88" spans="1:27" x14ac:dyDescent="0.3">
      <c r="A88" s="9" t="s">
        <v>1</v>
      </c>
      <c r="B88">
        <v>25.189608097076398</v>
      </c>
      <c r="C88" s="3">
        <v>1294</v>
      </c>
      <c r="D88">
        <v>14.922092199325499</v>
      </c>
      <c r="E88" s="3">
        <v>528</v>
      </c>
      <c r="F88">
        <v>11.1003458499908</v>
      </c>
      <c r="G88" s="3">
        <v>299</v>
      </c>
      <c r="H88">
        <v>9.47064113616943</v>
      </c>
      <c r="I88" s="3">
        <v>189</v>
      </c>
      <c r="J88">
        <v>8.3816151618957502</v>
      </c>
      <c r="K88" s="3">
        <v>129</v>
      </c>
      <c r="L88">
        <v>7.6854469776153502</v>
      </c>
      <c r="M88" s="3">
        <v>88</v>
      </c>
      <c r="O88" s="9" t="s">
        <v>1</v>
      </c>
      <c r="P88">
        <v>52.563452720641997</v>
      </c>
      <c r="Q88" s="3">
        <v>1294</v>
      </c>
      <c r="R88">
        <v>28.9675307273864</v>
      </c>
      <c r="S88" s="3">
        <v>524</v>
      </c>
      <c r="T88">
        <v>22.100900411605799</v>
      </c>
      <c r="U88" s="3">
        <v>295</v>
      </c>
      <c r="V88">
        <v>18.5982615947723</v>
      </c>
      <c r="W88" s="3">
        <v>187</v>
      </c>
      <c r="X88">
        <v>16.311378955841001</v>
      </c>
      <c r="Y88" s="3">
        <v>130</v>
      </c>
      <c r="Z88">
        <v>14.885600328445401</v>
      </c>
      <c r="AA88" s="3">
        <v>89</v>
      </c>
    </row>
    <row r="89" spans="1:27" x14ac:dyDescent="0.3">
      <c r="A89" s="9" t="s">
        <v>2</v>
      </c>
      <c r="B89">
        <v>25.1527326107025</v>
      </c>
      <c r="C89" s="3">
        <v>1322</v>
      </c>
      <c r="D89">
        <v>14.5969309806823</v>
      </c>
      <c r="E89" s="3">
        <v>544</v>
      </c>
      <c r="F89">
        <v>11.139209985733</v>
      </c>
      <c r="G89" s="3">
        <v>308</v>
      </c>
      <c r="H89">
        <v>9.3061122894287092</v>
      </c>
      <c r="I89" s="3">
        <v>190</v>
      </c>
      <c r="J89">
        <v>8.2927975654601997</v>
      </c>
      <c r="K89" s="3">
        <v>131</v>
      </c>
      <c r="L89">
        <v>7.6744697093963596</v>
      </c>
      <c r="M89" s="3">
        <v>88</v>
      </c>
      <c r="O89" s="9" t="s">
        <v>2</v>
      </c>
      <c r="P89">
        <v>53.151865482330301</v>
      </c>
      <c r="Q89" s="3">
        <v>1322</v>
      </c>
      <c r="R89">
        <v>29.001440048217699</v>
      </c>
      <c r="S89" s="3">
        <v>541</v>
      </c>
      <c r="T89">
        <v>21.649071693420399</v>
      </c>
      <c r="U89" s="3">
        <v>304</v>
      </c>
      <c r="V89">
        <v>18.473595380782999</v>
      </c>
      <c r="W89" s="3">
        <v>196</v>
      </c>
      <c r="X89">
        <v>16.011180162429799</v>
      </c>
      <c r="Y89" s="3">
        <v>133</v>
      </c>
      <c r="Z89">
        <v>14.861255407333299</v>
      </c>
      <c r="AA89" s="3">
        <v>92</v>
      </c>
    </row>
    <row r="90" spans="1:27" x14ac:dyDescent="0.3">
      <c r="A90" s="9" t="s">
        <v>3</v>
      </c>
      <c r="B90">
        <v>26.0537769794464</v>
      </c>
      <c r="C90" s="3">
        <v>1294</v>
      </c>
      <c r="D90">
        <v>14.4802758693695</v>
      </c>
      <c r="E90" s="3">
        <v>532</v>
      </c>
      <c r="F90">
        <v>11.089349269866901</v>
      </c>
      <c r="G90" s="3">
        <v>300</v>
      </c>
      <c r="H90">
        <v>9.3540165424346906</v>
      </c>
      <c r="I90" s="3">
        <v>191</v>
      </c>
      <c r="J90">
        <v>8.3556525707244802</v>
      </c>
      <c r="K90" s="3">
        <v>132</v>
      </c>
      <c r="L90">
        <v>7.6724748611450098</v>
      </c>
      <c r="M90" s="3">
        <v>94</v>
      </c>
      <c r="O90" s="9" t="s">
        <v>3</v>
      </c>
      <c r="P90">
        <v>53.3842320442199</v>
      </c>
      <c r="Q90" s="3">
        <v>1296</v>
      </c>
      <c r="R90">
        <v>28.935589075088501</v>
      </c>
      <c r="S90" s="3">
        <v>528</v>
      </c>
      <c r="T90">
        <v>21.7428524494171</v>
      </c>
      <c r="U90" s="3">
        <v>301</v>
      </c>
      <c r="V90">
        <v>18.369871616363501</v>
      </c>
      <c r="W90" s="3">
        <v>183</v>
      </c>
      <c r="X90">
        <v>16.252536535263001</v>
      </c>
      <c r="Y90" s="3">
        <v>129</v>
      </c>
      <c r="Z90">
        <v>14.985922098159699</v>
      </c>
      <c r="AA90" s="3">
        <v>89</v>
      </c>
    </row>
    <row r="91" spans="1:27" x14ac:dyDescent="0.3">
      <c r="A91" s="9" t="s">
        <v>4</v>
      </c>
      <c r="B91">
        <v>25.5845818519592</v>
      </c>
      <c r="C91" s="3">
        <v>1291</v>
      </c>
      <c r="D91">
        <v>14.8762462139129</v>
      </c>
      <c r="E91" s="3">
        <v>527</v>
      </c>
      <c r="F91">
        <v>11.1631155014038</v>
      </c>
      <c r="G91" s="3">
        <v>293</v>
      </c>
      <c r="H91">
        <v>9.3429815769195503</v>
      </c>
      <c r="I91" s="3">
        <v>193</v>
      </c>
      <c r="J91">
        <v>8.4424538612365705</v>
      </c>
      <c r="K91" s="3">
        <v>128</v>
      </c>
      <c r="L91">
        <v>7.7343161106109601</v>
      </c>
      <c r="M91" s="3">
        <v>91</v>
      </c>
      <c r="O91" s="9" t="s">
        <v>4</v>
      </c>
      <c r="P91">
        <v>53.199702024459803</v>
      </c>
      <c r="Q91" s="3">
        <v>1289</v>
      </c>
      <c r="R91">
        <v>28.419994354248001</v>
      </c>
      <c r="S91" s="3">
        <v>526</v>
      </c>
      <c r="T91">
        <v>21.7847707271575</v>
      </c>
      <c r="U91" s="3">
        <v>291</v>
      </c>
      <c r="V91">
        <v>18.3359627723693</v>
      </c>
      <c r="W91" s="3">
        <v>192</v>
      </c>
      <c r="X91">
        <v>16.2984118461608</v>
      </c>
      <c r="Y91" s="3">
        <v>127</v>
      </c>
      <c r="Z91">
        <v>14.775452852249099</v>
      </c>
      <c r="AA91" s="3">
        <v>89</v>
      </c>
    </row>
    <row r="92" spans="1:27" x14ac:dyDescent="0.3">
      <c r="A92" s="9" t="s">
        <v>5</v>
      </c>
      <c r="B92">
        <v>25.361175775527901</v>
      </c>
      <c r="C92" s="3">
        <v>1239</v>
      </c>
      <c r="D92">
        <v>14.6098971366882</v>
      </c>
      <c r="E92" s="3">
        <v>501</v>
      </c>
      <c r="F92">
        <v>11.120292663574199</v>
      </c>
      <c r="G92" s="3">
        <v>279</v>
      </c>
      <c r="H92">
        <v>9.3549811840057302</v>
      </c>
      <c r="I92" s="3">
        <v>172</v>
      </c>
      <c r="J92">
        <v>8.1501693725585902</v>
      </c>
      <c r="K92" s="3">
        <v>119</v>
      </c>
      <c r="L92">
        <v>7.6325879096984801</v>
      </c>
      <c r="M92" s="3">
        <v>77</v>
      </c>
      <c r="O92" s="9" t="s">
        <v>5</v>
      </c>
      <c r="P92">
        <v>53.275524854659999</v>
      </c>
      <c r="Q92" s="3">
        <v>1237</v>
      </c>
      <c r="R92">
        <v>28.181632757186801</v>
      </c>
      <c r="S92" s="3">
        <v>497</v>
      </c>
      <c r="T92">
        <v>21.796682834625202</v>
      </c>
      <c r="U92" s="3">
        <v>275</v>
      </c>
      <c r="V92">
        <v>18.220278024673402</v>
      </c>
      <c r="W92" s="3">
        <v>176</v>
      </c>
      <c r="X92">
        <v>15.9373848438262</v>
      </c>
      <c r="Y92" s="3">
        <v>116</v>
      </c>
      <c r="Z92">
        <v>14.882232189178399</v>
      </c>
      <c r="AA92" s="3">
        <v>77</v>
      </c>
    </row>
    <row r="93" spans="1:27" x14ac:dyDescent="0.3">
      <c r="A93" s="9" t="s">
        <v>6</v>
      </c>
      <c r="B93">
        <v>25.115832567214898</v>
      </c>
      <c r="C93" s="3">
        <v>1264</v>
      </c>
      <c r="D93">
        <v>14.5600597858428</v>
      </c>
      <c r="E93" s="3">
        <v>519</v>
      </c>
      <c r="F93">
        <v>11.134190797805701</v>
      </c>
      <c r="G93" s="3">
        <v>285</v>
      </c>
      <c r="H93">
        <v>9.2093710899352992</v>
      </c>
      <c r="I93" s="3">
        <v>186</v>
      </c>
      <c r="J93">
        <v>8.1831147670745796</v>
      </c>
      <c r="K93" s="3">
        <v>125</v>
      </c>
      <c r="L93">
        <v>7.6096174716949401</v>
      </c>
      <c r="M93" s="3">
        <v>86</v>
      </c>
      <c r="O93" s="9" t="s">
        <v>6</v>
      </c>
      <c r="P93">
        <v>53.792169332504201</v>
      </c>
      <c r="Q93" s="3">
        <v>1262</v>
      </c>
      <c r="R93">
        <v>28.439941644668501</v>
      </c>
      <c r="S93" s="3">
        <v>512</v>
      </c>
      <c r="T93">
        <v>21.870541810989302</v>
      </c>
      <c r="U93" s="3">
        <v>288</v>
      </c>
      <c r="V93">
        <v>18.196318149566601</v>
      </c>
      <c r="W93" s="3">
        <v>184</v>
      </c>
      <c r="X93">
        <v>16.130867004394499</v>
      </c>
      <c r="Y93" s="3">
        <v>125</v>
      </c>
      <c r="Z93">
        <v>14.929073333740201</v>
      </c>
      <c r="AA93" s="3">
        <v>88</v>
      </c>
    </row>
    <row r="94" spans="1:27" x14ac:dyDescent="0.3">
      <c r="A94" s="9" t="s">
        <v>7</v>
      </c>
      <c r="B94">
        <v>25.309314250945999</v>
      </c>
      <c r="C94" s="3">
        <v>1281</v>
      </c>
      <c r="D94">
        <v>14.4523634910583</v>
      </c>
      <c r="E94" s="3">
        <v>517</v>
      </c>
      <c r="F94">
        <v>11.1252799034118</v>
      </c>
      <c r="G94" s="3">
        <v>294</v>
      </c>
      <c r="H94">
        <v>9.2891585826873708</v>
      </c>
      <c r="I94" s="3">
        <v>184</v>
      </c>
      <c r="J94">
        <v>8.2140319347381592</v>
      </c>
      <c r="K94" s="3">
        <v>123</v>
      </c>
      <c r="L94">
        <v>7.5598158836364702</v>
      </c>
      <c r="M94" s="3">
        <v>89</v>
      </c>
      <c r="O94" s="9" t="s">
        <v>7</v>
      </c>
      <c r="P94">
        <v>53.586800813674898</v>
      </c>
      <c r="Q94" s="3">
        <v>1281</v>
      </c>
      <c r="R94">
        <v>28.698252439498901</v>
      </c>
      <c r="S94" s="3">
        <v>513</v>
      </c>
      <c r="T94">
        <v>22.042051315307599</v>
      </c>
      <c r="U94" s="3">
        <v>291</v>
      </c>
      <c r="V94">
        <v>18.458636283874501</v>
      </c>
      <c r="W94" s="3">
        <v>174</v>
      </c>
      <c r="X94">
        <v>16.142827749252302</v>
      </c>
      <c r="Y94" s="3">
        <v>127</v>
      </c>
      <c r="Z94">
        <v>14.9034204483032</v>
      </c>
      <c r="AA94" s="3">
        <v>89</v>
      </c>
    </row>
    <row r="95" spans="1:27" x14ac:dyDescent="0.3">
      <c r="A95" s="9" t="s">
        <v>8</v>
      </c>
      <c r="B95">
        <v>25.530690908432</v>
      </c>
      <c r="C95" s="3">
        <v>1269</v>
      </c>
      <c r="D95">
        <v>14.784493207931501</v>
      </c>
      <c r="E95" s="3">
        <v>505</v>
      </c>
      <c r="F95">
        <v>11.187049627304001</v>
      </c>
      <c r="G95" s="3">
        <v>288</v>
      </c>
      <c r="H95">
        <v>9.2981641292572004</v>
      </c>
      <c r="I95" s="3">
        <v>181</v>
      </c>
      <c r="J95">
        <v>8.2279942035674996</v>
      </c>
      <c r="K95" s="3">
        <v>118</v>
      </c>
      <c r="L95">
        <v>7.6605439186096103</v>
      </c>
      <c r="M95" s="3">
        <v>85</v>
      </c>
      <c r="O95" s="9" t="s">
        <v>8</v>
      </c>
      <c r="P95">
        <v>50.980691671371403</v>
      </c>
      <c r="Q95" s="3">
        <v>1269</v>
      </c>
      <c r="R95">
        <v>30.699449300765899</v>
      </c>
      <c r="S95" s="3">
        <v>513</v>
      </c>
      <c r="T95">
        <v>22.034072875976499</v>
      </c>
      <c r="U95" s="3">
        <v>287</v>
      </c>
      <c r="V95">
        <v>18.5124912261962</v>
      </c>
      <c r="W95" s="3">
        <v>177</v>
      </c>
      <c r="X95">
        <v>16.202668905258101</v>
      </c>
      <c r="Y95" s="3">
        <v>121</v>
      </c>
      <c r="Z95">
        <v>14.842306375503499</v>
      </c>
      <c r="AA95" s="3">
        <v>85</v>
      </c>
    </row>
    <row r="96" spans="1:27" x14ac:dyDescent="0.3">
      <c r="A96" s="10" t="s">
        <v>9</v>
      </c>
      <c r="B96" s="6">
        <v>25.848839282989498</v>
      </c>
      <c r="C96" s="5">
        <v>1239</v>
      </c>
      <c r="D96" s="6">
        <v>14.7435712814331</v>
      </c>
      <c r="E96" s="5">
        <v>498</v>
      </c>
      <c r="F96" s="6">
        <v>11.0464253425598</v>
      </c>
      <c r="G96" s="5">
        <v>283</v>
      </c>
      <c r="H96" s="6">
        <v>9.3918504714965803</v>
      </c>
      <c r="I96" s="5">
        <v>176</v>
      </c>
      <c r="J96" s="6">
        <v>8.1172912120819092</v>
      </c>
      <c r="K96" s="5">
        <v>118</v>
      </c>
      <c r="L96" s="6">
        <v>7.5817236900329501</v>
      </c>
      <c r="M96" s="5">
        <v>78</v>
      </c>
      <c r="O96" s="10" t="s">
        <v>9</v>
      </c>
      <c r="P96" s="6">
        <v>50.996617555618201</v>
      </c>
      <c r="Q96" s="5">
        <v>1239</v>
      </c>
      <c r="R96" s="6">
        <v>29.1859469413757</v>
      </c>
      <c r="S96" s="5">
        <v>504</v>
      </c>
      <c r="T96" s="6">
        <v>22.387822866439802</v>
      </c>
      <c r="U96" s="5">
        <v>277</v>
      </c>
      <c r="V96" s="6">
        <v>18.327987432479802</v>
      </c>
      <c r="W96" s="5">
        <v>176</v>
      </c>
      <c r="X96" s="4">
        <v>16.028135776519701</v>
      </c>
      <c r="Y96" s="5">
        <v>116</v>
      </c>
      <c r="Z96" s="6">
        <v>14.744568347930899</v>
      </c>
      <c r="AA96" s="5">
        <v>81</v>
      </c>
    </row>
    <row r="97" spans="1:27" x14ac:dyDescent="0.3">
      <c r="A97" s="11" t="s">
        <v>20</v>
      </c>
      <c r="B97" s="1">
        <f t="shared" ref="B97:M97" si="8">AVERAGE(B87:B96)</f>
        <v>25.437212228775003</v>
      </c>
      <c r="C97" s="1">
        <f t="shared" si="8"/>
        <v>1275.4000000000001</v>
      </c>
      <c r="D97" s="1">
        <f t="shared" si="8"/>
        <v>14.664782571792561</v>
      </c>
      <c r="E97" s="1">
        <f t="shared" si="8"/>
        <v>518.29999999999995</v>
      </c>
      <c r="F97" s="1">
        <f t="shared" si="8"/>
        <v>11.11167764663692</v>
      </c>
      <c r="G97" s="1">
        <f t="shared" si="8"/>
        <v>290.5</v>
      </c>
      <c r="H97" s="1">
        <f t="shared" si="8"/>
        <v>9.3353315114974951</v>
      </c>
      <c r="I97" s="1">
        <f t="shared" si="8"/>
        <v>183.6</v>
      </c>
      <c r="J97" s="1">
        <f t="shared" si="8"/>
        <v>8.2752688407897921</v>
      </c>
      <c r="K97" s="1">
        <f t="shared" si="8"/>
        <v>124.2</v>
      </c>
      <c r="L97" s="1">
        <f t="shared" si="8"/>
        <v>7.6515392541885303</v>
      </c>
      <c r="M97" s="1">
        <f t="shared" si="8"/>
        <v>85.6</v>
      </c>
      <c r="O97" s="11" t="s">
        <v>20</v>
      </c>
      <c r="P97" s="1">
        <f t="shared" ref="P97:AA97" si="9">AVERAGE(P87:P96)</f>
        <v>52.803899836540168</v>
      </c>
      <c r="Q97" s="1">
        <f t="shared" si="9"/>
        <v>1274.8</v>
      </c>
      <c r="R97" s="1">
        <f t="shared" si="9"/>
        <v>28.942752790450999</v>
      </c>
      <c r="S97" s="1">
        <f t="shared" si="9"/>
        <v>517</v>
      </c>
      <c r="T97" s="1">
        <f t="shared" si="9"/>
        <v>21.918952369689897</v>
      </c>
      <c r="U97" s="1">
        <f t="shared" si="9"/>
        <v>289.60000000000002</v>
      </c>
      <c r="V97" s="1">
        <f t="shared" si="9"/>
        <v>18.37904694080347</v>
      </c>
      <c r="W97" s="1">
        <f t="shared" si="9"/>
        <v>182.1</v>
      </c>
      <c r="X97" s="1">
        <f t="shared" si="9"/>
        <v>16.135745906829776</v>
      </c>
      <c r="Y97" s="1">
        <f t="shared" si="9"/>
        <v>124.2</v>
      </c>
      <c r="Z97" s="1">
        <f t="shared" si="9"/>
        <v>14.876383876800492</v>
      </c>
      <c r="AA97" s="1">
        <f t="shared" si="9"/>
        <v>86.2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25.339266538619899</v>
      </c>
      <c r="C106" s="7">
        <v>1258</v>
      </c>
      <c r="D106">
        <v>14.912119865417401</v>
      </c>
      <c r="E106" s="7">
        <v>512</v>
      </c>
      <c r="F106">
        <v>11.225981235504101</v>
      </c>
      <c r="G106" s="7">
        <v>284</v>
      </c>
      <c r="H106">
        <v>9.3679535388946498</v>
      </c>
      <c r="I106" s="7">
        <v>177</v>
      </c>
      <c r="J106">
        <v>8.3396904468536306</v>
      </c>
      <c r="K106" s="7">
        <v>120</v>
      </c>
      <c r="L106">
        <v>7.6006724834442103</v>
      </c>
      <c r="M106" s="7">
        <v>84</v>
      </c>
      <c r="O106" s="8" t="s">
        <v>0</v>
      </c>
      <c r="P106">
        <v>50.848014831542898</v>
      </c>
      <c r="Q106" s="7">
        <v>1258</v>
      </c>
      <c r="R106">
        <v>29.9748678207397</v>
      </c>
      <c r="S106" s="7">
        <v>509</v>
      </c>
      <c r="T106">
        <v>21.784771203994701</v>
      </c>
      <c r="U106" s="7">
        <v>284</v>
      </c>
      <c r="V106">
        <v>18.521498203277499</v>
      </c>
      <c r="W106" s="7">
        <v>172</v>
      </c>
      <c r="X106">
        <v>16.245559215545601</v>
      </c>
      <c r="Y106" s="7">
        <v>116</v>
      </c>
      <c r="Z106">
        <v>14.723624467849699</v>
      </c>
      <c r="AA106" s="7">
        <v>81</v>
      </c>
    </row>
    <row r="107" spans="1:27" x14ac:dyDescent="0.3">
      <c r="A107" s="9" t="s">
        <v>1</v>
      </c>
      <c r="B107">
        <v>25.158686161041199</v>
      </c>
      <c r="C107" s="3">
        <v>1294</v>
      </c>
      <c r="D107">
        <v>14.987922668456999</v>
      </c>
      <c r="E107" s="3">
        <v>531</v>
      </c>
      <c r="F107">
        <v>11.238945484161301</v>
      </c>
      <c r="G107" s="3">
        <v>302</v>
      </c>
      <c r="H107">
        <v>9.5993282794952393</v>
      </c>
      <c r="I107" s="3">
        <v>185</v>
      </c>
      <c r="J107">
        <v>8.2240042686462402</v>
      </c>
      <c r="K107" s="3">
        <v>130</v>
      </c>
      <c r="L107">
        <v>7.7323241233825604</v>
      </c>
      <c r="M107" s="3">
        <v>90</v>
      </c>
      <c r="O107" s="9" t="s">
        <v>1</v>
      </c>
      <c r="P107">
        <v>50.398223638534503</v>
      </c>
      <c r="Q107" s="3">
        <v>1293</v>
      </c>
      <c r="R107">
        <v>29.164998531341499</v>
      </c>
      <c r="S107" s="3">
        <v>525</v>
      </c>
      <c r="T107">
        <v>21.560308933258</v>
      </c>
      <c r="U107" s="3">
        <v>293</v>
      </c>
      <c r="V107">
        <v>18.651803255081099</v>
      </c>
      <c r="W107" s="3">
        <v>187</v>
      </c>
      <c r="X107">
        <v>16.572679281234699</v>
      </c>
      <c r="Y107" s="3">
        <v>130</v>
      </c>
      <c r="Z107">
        <v>14.7655107975006</v>
      </c>
      <c r="AA107" s="3">
        <v>91</v>
      </c>
    </row>
    <row r="108" spans="1:27" x14ac:dyDescent="0.3">
      <c r="A108" s="9" t="s">
        <v>2</v>
      </c>
      <c r="B108">
        <v>25.764130592346099</v>
      </c>
      <c r="C108" s="3">
        <v>1323</v>
      </c>
      <c r="D108">
        <v>14.996889829635601</v>
      </c>
      <c r="E108" s="3">
        <v>543</v>
      </c>
      <c r="F108">
        <v>11.3326613903045</v>
      </c>
      <c r="G108" s="3">
        <v>308</v>
      </c>
      <c r="H108">
        <v>9.4866325855255091</v>
      </c>
      <c r="I108" s="3">
        <v>200</v>
      </c>
      <c r="J108">
        <v>8.4204869270324707</v>
      </c>
      <c r="K108" s="3">
        <v>134</v>
      </c>
      <c r="L108">
        <v>7.6645019054412797</v>
      </c>
      <c r="M108" s="3">
        <v>95</v>
      </c>
      <c r="O108" s="9" t="s">
        <v>2</v>
      </c>
      <c r="P108">
        <v>50.243633508682201</v>
      </c>
      <c r="Q108" s="3">
        <v>1320</v>
      </c>
      <c r="R108">
        <v>29.5040957927703</v>
      </c>
      <c r="S108" s="3">
        <v>537</v>
      </c>
      <c r="T108">
        <v>21.524468421936</v>
      </c>
      <c r="U108" s="3">
        <v>299</v>
      </c>
      <c r="V108">
        <v>18.488555431365899</v>
      </c>
      <c r="W108" s="3">
        <v>198</v>
      </c>
      <c r="X108">
        <v>16.3542590141296</v>
      </c>
      <c r="Y108" s="3">
        <v>131</v>
      </c>
      <c r="Z108">
        <v>14.7764821052551</v>
      </c>
      <c r="AA108" s="3">
        <v>92</v>
      </c>
    </row>
    <row r="109" spans="1:27" x14ac:dyDescent="0.3">
      <c r="A109" s="9" t="s">
        <v>3</v>
      </c>
      <c r="B109">
        <v>25.3581523895263</v>
      </c>
      <c r="C109" s="3">
        <v>1295</v>
      </c>
      <c r="D109">
        <v>14.9280800819396</v>
      </c>
      <c r="E109" s="3">
        <v>531</v>
      </c>
      <c r="F109">
        <v>11.0753798484802</v>
      </c>
      <c r="G109" s="3">
        <v>299</v>
      </c>
      <c r="H109">
        <v>9.2282817363738996</v>
      </c>
      <c r="I109" s="3">
        <v>190</v>
      </c>
      <c r="J109">
        <v>8.2459166049957204</v>
      </c>
      <c r="K109" s="3">
        <v>131</v>
      </c>
      <c r="L109">
        <v>7.6175961494445801</v>
      </c>
      <c r="M109" s="3">
        <v>92</v>
      </c>
      <c r="O109" s="9" t="s">
        <v>3</v>
      </c>
      <c r="P109">
        <v>51.764563083648603</v>
      </c>
      <c r="Q109" s="3">
        <v>1295</v>
      </c>
      <c r="R109">
        <v>29.385413885116499</v>
      </c>
      <c r="S109" s="3">
        <v>525</v>
      </c>
      <c r="T109">
        <v>21.7288575172424</v>
      </c>
      <c r="U109" s="3">
        <v>300</v>
      </c>
      <c r="V109">
        <v>18.413755178451499</v>
      </c>
      <c r="W109" s="3">
        <v>194</v>
      </c>
      <c r="X109">
        <v>16.288439750671301</v>
      </c>
      <c r="Y109" s="3">
        <v>129</v>
      </c>
      <c r="Z109">
        <v>14.9789731502532</v>
      </c>
      <c r="AA109" s="3">
        <v>91</v>
      </c>
    </row>
    <row r="110" spans="1:27" x14ac:dyDescent="0.3">
      <c r="A110" s="9" t="s">
        <v>4</v>
      </c>
      <c r="B110">
        <v>25.769115447998001</v>
      </c>
      <c r="C110" s="3">
        <v>1290</v>
      </c>
      <c r="D110">
        <v>14.9360582828521</v>
      </c>
      <c r="E110" s="3">
        <v>530</v>
      </c>
      <c r="F110">
        <v>11.0155413150787</v>
      </c>
      <c r="G110" s="3">
        <v>297</v>
      </c>
      <c r="H110">
        <v>9.3270561695098806</v>
      </c>
      <c r="I110" s="3">
        <v>188</v>
      </c>
      <c r="J110">
        <v>8.1142992973327601</v>
      </c>
      <c r="K110" s="3">
        <v>132</v>
      </c>
      <c r="L110">
        <v>7.5188915729522696</v>
      </c>
      <c r="M110" s="3">
        <v>79</v>
      </c>
      <c r="O110" s="9" t="s">
        <v>4</v>
      </c>
      <c r="P110">
        <v>50.467038869857703</v>
      </c>
      <c r="Q110" s="3">
        <v>1291</v>
      </c>
      <c r="R110">
        <v>28.971519470214801</v>
      </c>
      <c r="S110" s="3">
        <v>526</v>
      </c>
      <c r="T110">
        <v>21.7698106765747</v>
      </c>
      <c r="U110" s="3">
        <v>296</v>
      </c>
      <c r="V110">
        <v>18.4736008644104</v>
      </c>
      <c r="W110" s="3">
        <v>188</v>
      </c>
      <c r="X110">
        <v>16.258550405502302</v>
      </c>
      <c r="Y110" s="3">
        <v>128</v>
      </c>
      <c r="Z110">
        <v>14.823357343673701</v>
      </c>
      <c r="AA110" s="3">
        <v>89</v>
      </c>
    </row>
    <row r="111" spans="1:27" x14ac:dyDescent="0.3">
      <c r="A111" s="9" t="s">
        <v>5</v>
      </c>
      <c r="B111">
        <v>26.5213606357574</v>
      </c>
      <c r="C111" s="3">
        <v>1240</v>
      </c>
      <c r="D111">
        <v>14.725614786148</v>
      </c>
      <c r="E111" s="3">
        <v>498</v>
      </c>
      <c r="F111">
        <v>10.97767329216</v>
      </c>
      <c r="G111" s="3">
        <v>279</v>
      </c>
      <c r="H111">
        <v>9.1375627517700195</v>
      </c>
      <c r="I111" s="3">
        <v>177</v>
      </c>
      <c r="J111">
        <v>8.0973446369171107</v>
      </c>
      <c r="K111" s="3">
        <v>115</v>
      </c>
      <c r="L111">
        <v>7.6076846122741699</v>
      </c>
      <c r="M111" s="3">
        <v>80</v>
      </c>
      <c r="O111" s="9" t="s">
        <v>5</v>
      </c>
      <c r="P111">
        <v>50.727338314056396</v>
      </c>
      <c r="Q111" s="3">
        <v>1236</v>
      </c>
      <c r="R111">
        <v>29.032357454299898</v>
      </c>
      <c r="S111" s="3">
        <v>496</v>
      </c>
      <c r="T111">
        <v>21.9512953758239</v>
      </c>
      <c r="U111" s="3">
        <v>277</v>
      </c>
      <c r="V111">
        <v>18.474591970443701</v>
      </c>
      <c r="W111" s="3">
        <v>173</v>
      </c>
      <c r="X111">
        <v>16.361226320266699</v>
      </c>
      <c r="Y111" s="3">
        <v>115</v>
      </c>
      <c r="Z111">
        <v>14.672756910324001</v>
      </c>
      <c r="AA111" s="3">
        <v>75</v>
      </c>
    </row>
    <row r="112" spans="1:27" x14ac:dyDescent="0.3">
      <c r="A112" s="9" t="s">
        <v>6</v>
      </c>
      <c r="B112">
        <v>25.269389629363999</v>
      </c>
      <c r="C112" s="3">
        <v>1264</v>
      </c>
      <c r="D112">
        <v>14.8672428131103</v>
      </c>
      <c r="E112" s="3">
        <v>514</v>
      </c>
      <c r="F112">
        <v>11.3636014461517</v>
      </c>
      <c r="G112" s="3">
        <v>283</v>
      </c>
      <c r="H112">
        <v>9.2492640018463099</v>
      </c>
      <c r="I112" s="3">
        <v>185</v>
      </c>
      <c r="J112">
        <v>8.0913608074188197</v>
      </c>
      <c r="K112" s="3">
        <v>124</v>
      </c>
      <c r="L112">
        <v>7.6615104675292898</v>
      </c>
      <c r="M112" s="3">
        <v>91</v>
      </c>
      <c r="O112" s="9" t="s">
        <v>6</v>
      </c>
      <c r="P112">
        <v>50.666504621505702</v>
      </c>
      <c r="Q112" s="3">
        <v>1263</v>
      </c>
      <c r="R112">
        <v>29.627764940261802</v>
      </c>
      <c r="S112" s="3">
        <v>511</v>
      </c>
      <c r="T112">
        <v>21.774768114089898</v>
      </c>
      <c r="U112" s="3">
        <v>285</v>
      </c>
      <c r="V112">
        <v>18.6092336177825</v>
      </c>
      <c r="W112" s="3">
        <v>183</v>
      </c>
      <c r="X112">
        <v>16.2585189342498</v>
      </c>
      <c r="Y112" s="3">
        <v>125</v>
      </c>
      <c r="Z112">
        <v>14.727582693099899</v>
      </c>
      <c r="AA112" s="3">
        <v>88</v>
      </c>
    </row>
    <row r="113" spans="1:27" x14ac:dyDescent="0.3">
      <c r="A113" s="9" t="s">
        <v>7</v>
      </c>
      <c r="B113">
        <v>25.339264631271298</v>
      </c>
      <c r="C113" s="3">
        <v>1281</v>
      </c>
      <c r="D113">
        <v>14.7355933189392</v>
      </c>
      <c r="E113" s="3">
        <v>518</v>
      </c>
      <c r="F113">
        <v>11.685722112655601</v>
      </c>
      <c r="G113" s="3">
        <v>296</v>
      </c>
      <c r="H113">
        <v>9.3540151119232107</v>
      </c>
      <c r="I113" s="3">
        <v>187</v>
      </c>
      <c r="J113">
        <v>8.1222779750823904</v>
      </c>
      <c r="K113" s="3">
        <v>127</v>
      </c>
      <c r="L113">
        <v>7.5408017635345397</v>
      </c>
      <c r="M113" s="3">
        <v>90</v>
      </c>
      <c r="O113" s="9" t="s">
        <v>7</v>
      </c>
      <c r="P113">
        <v>50.553803205490098</v>
      </c>
      <c r="Q113" s="3">
        <v>1282</v>
      </c>
      <c r="R113">
        <v>29.053295612335202</v>
      </c>
      <c r="S113" s="3">
        <v>515</v>
      </c>
      <c r="T113">
        <v>22.021104574203399</v>
      </c>
      <c r="U113" s="3">
        <v>286</v>
      </c>
      <c r="V113">
        <v>18.437698125839201</v>
      </c>
      <c r="W113" s="3">
        <v>186</v>
      </c>
      <c r="X113">
        <v>16.100940942764201</v>
      </c>
      <c r="Y113" s="3">
        <v>125</v>
      </c>
      <c r="Z113">
        <v>14.794433116912799</v>
      </c>
      <c r="AA113" s="3">
        <v>85</v>
      </c>
    </row>
    <row r="114" spans="1:27" x14ac:dyDescent="0.3">
      <c r="A114" s="9" t="s">
        <v>8</v>
      </c>
      <c r="B114">
        <v>25.704259157180701</v>
      </c>
      <c r="C114" s="3">
        <v>1269</v>
      </c>
      <c r="D114">
        <v>14.816343784332201</v>
      </c>
      <c r="E114" s="3">
        <v>518</v>
      </c>
      <c r="F114">
        <v>11.3755755424499</v>
      </c>
      <c r="G114" s="3">
        <v>285</v>
      </c>
      <c r="H114">
        <v>9.5235245227813703</v>
      </c>
      <c r="I114" s="3">
        <v>181</v>
      </c>
      <c r="J114">
        <v>8.1641662120819092</v>
      </c>
      <c r="K114" s="3">
        <v>120</v>
      </c>
      <c r="L114">
        <v>7.4949560165405202</v>
      </c>
      <c r="M114" s="3">
        <v>86</v>
      </c>
      <c r="O114" s="9" t="s">
        <v>8</v>
      </c>
      <c r="P114">
        <v>51.089369773864703</v>
      </c>
      <c r="Q114" s="3">
        <v>1269</v>
      </c>
      <c r="R114">
        <v>29.473179340362499</v>
      </c>
      <c r="S114" s="3">
        <v>516</v>
      </c>
      <c r="T114">
        <v>22.022072553634601</v>
      </c>
      <c r="U114" s="3">
        <v>283</v>
      </c>
      <c r="V114">
        <v>18.4935414791107</v>
      </c>
      <c r="W114" s="3">
        <v>180</v>
      </c>
      <c r="X114">
        <v>16.185715675354</v>
      </c>
      <c r="Y114" s="3">
        <v>122</v>
      </c>
      <c r="Z114">
        <v>14.828375816345201</v>
      </c>
      <c r="AA114" s="3">
        <v>85</v>
      </c>
    </row>
    <row r="115" spans="1:27" x14ac:dyDescent="0.3">
      <c r="A115" s="10" t="s">
        <v>9</v>
      </c>
      <c r="B115" s="6">
        <v>25.728160142898499</v>
      </c>
      <c r="C115" s="5">
        <v>1240</v>
      </c>
      <c r="D115" s="6">
        <v>14.4902801513671</v>
      </c>
      <c r="E115" s="5">
        <v>506</v>
      </c>
      <c r="F115" s="6">
        <v>10.921760320663401</v>
      </c>
      <c r="G115" s="5">
        <v>272</v>
      </c>
      <c r="H115" s="6">
        <v>9.2692103385925293</v>
      </c>
      <c r="I115" s="5">
        <v>175</v>
      </c>
      <c r="J115" s="6">
        <v>8.0863735675811697</v>
      </c>
      <c r="K115" s="5">
        <v>113</v>
      </c>
      <c r="L115" s="6">
        <v>7.4251425266265798</v>
      </c>
      <c r="M115" s="5">
        <v>78</v>
      </c>
      <c r="O115" s="10" t="s">
        <v>9</v>
      </c>
      <c r="P115" s="6">
        <v>51.488406181335399</v>
      </c>
      <c r="Q115" s="5">
        <v>1241</v>
      </c>
      <c r="R115" s="6">
        <v>28.891734123229899</v>
      </c>
      <c r="S115" s="5">
        <v>502</v>
      </c>
      <c r="T115" s="6">
        <v>21.699998855590799</v>
      </c>
      <c r="U115" s="5">
        <v>273</v>
      </c>
      <c r="V115" s="6">
        <v>18.284091949462798</v>
      </c>
      <c r="W115" s="5">
        <v>171</v>
      </c>
      <c r="X115" s="4">
        <v>16.1847176551818</v>
      </c>
      <c r="Y115" s="5">
        <v>116</v>
      </c>
      <c r="Z115" s="6">
        <v>14.678819417953401</v>
      </c>
      <c r="AA115" s="5">
        <v>79</v>
      </c>
    </row>
    <row r="116" spans="1:27" x14ac:dyDescent="0.3">
      <c r="A116" s="11" t="s">
        <v>20</v>
      </c>
      <c r="B116" s="1">
        <f t="shared" ref="B116:M116" si="10">AVERAGE(B106:B115)</f>
        <v>25.595178532600336</v>
      </c>
      <c r="C116" s="1">
        <f t="shared" si="10"/>
        <v>1275.4000000000001</v>
      </c>
      <c r="D116" s="1">
        <f t="shared" si="10"/>
        <v>14.839614558219846</v>
      </c>
      <c r="E116" s="1">
        <f t="shared" si="10"/>
        <v>520.1</v>
      </c>
      <c r="F116" s="1">
        <f t="shared" si="10"/>
        <v>11.221284198760939</v>
      </c>
      <c r="G116" s="1">
        <f t="shared" si="10"/>
        <v>290.5</v>
      </c>
      <c r="H116" s="1">
        <f t="shared" si="10"/>
        <v>9.3542829036712618</v>
      </c>
      <c r="I116" s="1">
        <f t="shared" si="10"/>
        <v>184.5</v>
      </c>
      <c r="J116" s="1">
        <f t="shared" si="10"/>
        <v>8.1905920743942229</v>
      </c>
      <c r="K116" s="1">
        <f t="shared" si="10"/>
        <v>124.6</v>
      </c>
      <c r="L116" s="1">
        <f t="shared" si="10"/>
        <v>7.5864081621170012</v>
      </c>
      <c r="M116" s="1">
        <f t="shared" si="10"/>
        <v>86.5</v>
      </c>
      <c r="O116" s="11" t="s">
        <v>20</v>
      </c>
      <c r="P116" s="1">
        <f t="shared" ref="P116:AA116" si="11">AVERAGE(P106:P115)</f>
        <v>50.824689602851819</v>
      </c>
      <c r="Q116" s="1">
        <f t="shared" si="11"/>
        <v>1274.8</v>
      </c>
      <c r="R116" s="1">
        <f t="shared" si="11"/>
        <v>29.307922697067216</v>
      </c>
      <c r="S116" s="1">
        <f t="shared" si="11"/>
        <v>516.20000000000005</v>
      </c>
      <c r="T116" s="1">
        <f t="shared" si="11"/>
        <v>21.783745622634839</v>
      </c>
      <c r="U116" s="1">
        <f t="shared" si="11"/>
        <v>287.60000000000002</v>
      </c>
      <c r="V116" s="1">
        <f t="shared" si="11"/>
        <v>18.484837007522529</v>
      </c>
      <c r="W116" s="1">
        <f t="shared" si="11"/>
        <v>183.2</v>
      </c>
      <c r="X116" s="1">
        <f t="shared" si="11"/>
        <v>16.28106071949</v>
      </c>
      <c r="Y116" s="1">
        <f t="shared" si="11"/>
        <v>123.7</v>
      </c>
      <c r="Z116" s="1">
        <f t="shared" si="11"/>
        <v>14.776991581916761</v>
      </c>
      <c r="AA116" s="1">
        <f t="shared" si="11"/>
        <v>85.6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25.484850645065301</v>
      </c>
      <c r="C126" s="7">
        <v>1497</v>
      </c>
      <c r="D126">
        <v>15.2213251590728</v>
      </c>
      <c r="E126" s="7">
        <v>635</v>
      </c>
      <c r="F126">
        <v>11.260884761810299</v>
      </c>
      <c r="G126" s="7">
        <v>363</v>
      </c>
      <c r="H126">
        <v>9.6063144207000697</v>
      </c>
      <c r="I126" s="7">
        <v>242</v>
      </c>
      <c r="J126">
        <v>8.6967780590057302</v>
      </c>
      <c r="K126" s="7">
        <v>163</v>
      </c>
      <c r="L126">
        <v>7.8280651569366402</v>
      </c>
      <c r="M126" s="7">
        <v>124</v>
      </c>
      <c r="O126" s="8" t="s">
        <v>0</v>
      </c>
      <c r="P126">
        <v>51.782540798187199</v>
      </c>
      <c r="Q126" s="7">
        <v>1496</v>
      </c>
      <c r="R126">
        <v>29.024378299713099</v>
      </c>
      <c r="S126" s="7">
        <v>626</v>
      </c>
      <c r="T126">
        <v>22.491791725158599</v>
      </c>
      <c r="U126" s="7">
        <v>368</v>
      </c>
      <c r="V126">
        <v>18.728912591934201</v>
      </c>
      <c r="W126" s="7">
        <v>241</v>
      </c>
      <c r="X126">
        <v>16.785110712051299</v>
      </c>
      <c r="Y126" s="7">
        <v>163</v>
      </c>
      <c r="Z126">
        <v>15.285152673721299</v>
      </c>
      <c r="AA126" s="7">
        <v>123</v>
      </c>
    </row>
    <row r="127" spans="1:27" x14ac:dyDescent="0.3">
      <c r="A127" s="9" t="s">
        <v>1</v>
      </c>
      <c r="B127">
        <v>25.1507067680358</v>
      </c>
      <c r="C127" s="3">
        <v>1559</v>
      </c>
      <c r="D127">
        <v>14.804375410079899</v>
      </c>
      <c r="E127" s="3">
        <v>663</v>
      </c>
      <c r="F127">
        <v>12.5245039463043</v>
      </c>
      <c r="G127" s="3">
        <v>389</v>
      </c>
      <c r="H127">
        <v>9.7309765815734792</v>
      </c>
      <c r="I127" s="3">
        <v>257</v>
      </c>
      <c r="J127">
        <v>8.5161921977996808</v>
      </c>
      <c r="K127" s="3">
        <v>185</v>
      </c>
      <c r="L127">
        <v>8.0774297714233398</v>
      </c>
      <c r="M127" s="3">
        <v>136</v>
      </c>
      <c r="O127" s="9" t="s">
        <v>1</v>
      </c>
      <c r="P127">
        <v>50.994623184204102</v>
      </c>
      <c r="Q127" s="3">
        <v>1557</v>
      </c>
      <c r="R127">
        <v>28.8837873935699</v>
      </c>
      <c r="S127" s="3">
        <v>661</v>
      </c>
      <c r="T127">
        <v>22.4041154384613</v>
      </c>
      <c r="U127" s="3">
        <v>387</v>
      </c>
      <c r="V127">
        <v>18.893504381179799</v>
      </c>
      <c r="W127" s="3">
        <v>251</v>
      </c>
      <c r="X127">
        <v>16.883881092071501</v>
      </c>
      <c r="Y127" s="3">
        <v>183</v>
      </c>
      <c r="Z127">
        <v>15.370886802673301</v>
      </c>
      <c r="AA127" s="3">
        <v>137</v>
      </c>
    </row>
    <row r="128" spans="1:27" x14ac:dyDescent="0.3">
      <c r="A128" s="9" t="s">
        <v>2</v>
      </c>
      <c r="B128">
        <v>25.385066986083899</v>
      </c>
      <c r="C128" s="3">
        <v>1513</v>
      </c>
      <c r="D128">
        <v>14.948056936264001</v>
      </c>
      <c r="E128" s="3">
        <v>638</v>
      </c>
      <c r="F128">
        <v>11.2439622879028</v>
      </c>
      <c r="G128" s="3">
        <v>370</v>
      </c>
      <c r="H128">
        <v>9.7090344429016096</v>
      </c>
      <c r="I128" s="3">
        <v>237</v>
      </c>
      <c r="J128">
        <v>8.4543910026550293</v>
      </c>
      <c r="K128" s="3">
        <v>167</v>
      </c>
      <c r="L128">
        <v>7.9098455905914298</v>
      </c>
      <c r="M128" s="3">
        <v>120</v>
      </c>
      <c r="O128" s="9" t="s">
        <v>2</v>
      </c>
      <c r="P128">
        <v>51.611956119537297</v>
      </c>
      <c r="Q128" s="3">
        <v>1515</v>
      </c>
      <c r="R128">
        <v>29.638735055923402</v>
      </c>
      <c r="S128" s="3">
        <v>636</v>
      </c>
      <c r="T128">
        <v>22.3921120166778</v>
      </c>
      <c r="U128" s="3">
        <v>367</v>
      </c>
      <c r="V128">
        <v>18.880507230758599</v>
      </c>
      <c r="W128" s="3">
        <v>242</v>
      </c>
      <c r="X128">
        <v>16.991561412811201</v>
      </c>
      <c r="Y128" s="3">
        <v>163</v>
      </c>
      <c r="Z128">
        <v>15.39080452919</v>
      </c>
      <c r="AA128" s="3">
        <v>119</v>
      </c>
    </row>
    <row r="129" spans="1:27" x14ac:dyDescent="0.3">
      <c r="A129" s="9" t="s">
        <v>3</v>
      </c>
      <c r="B129">
        <v>25.374141454696598</v>
      </c>
      <c r="C129" s="3">
        <v>1521</v>
      </c>
      <c r="D129">
        <v>14.9200985431671</v>
      </c>
      <c r="E129" s="3">
        <v>642</v>
      </c>
      <c r="F129">
        <v>11.4832909107208</v>
      </c>
      <c r="G129" s="3">
        <v>374</v>
      </c>
      <c r="H129">
        <v>9.6731328964233398</v>
      </c>
      <c r="I129" s="3">
        <v>246</v>
      </c>
      <c r="J129">
        <v>8.4843413829803396</v>
      </c>
      <c r="K129" s="3">
        <v>179</v>
      </c>
      <c r="L129">
        <v>7.9228174686431796</v>
      </c>
      <c r="M129" s="3">
        <v>122</v>
      </c>
      <c r="O129" s="9" t="s">
        <v>3</v>
      </c>
      <c r="P129">
        <v>50.247590065002399</v>
      </c>
      <c r="Q129" s="3">
        <v>1520</v>
      </c>
      <c r="R129">
        <v>30.407066345214801</v>
      </c>
      <c r="S129" s="3">
        <v>645</v>
      </c>
      <c r="T129">
        <v>22.439993858337399</v>
      </c>
      <c r="U129" s="3">
        <v>375</v>
      </c>
      <c r="V129">
        <v>18.8266520500183</v>
      </c>
      <c r="W129" s="3">
        <v>250</v>
      </c>
      <c r="X129">
        <v>16.824003934860201</v>
      </c>
      <c r="Y129" s="3">
        <v>177</v>
      </c>
      <c r="Z129">
        <v>15.499581098556501</v>
      </c>
      <c r="AA129" s="3">
        <v>123</v>
      </c>
    </row>
    <row r="130" spans="1:27" x14ac:dyDescent="0.3">
      <c r="A130" s="9" t="s">
        <v>4</v>
      </c>
      <c r="B130">
        <v>25.1297960281372</v>
      </c>
      <c r="C130" s="3">
        <v>1511</v>
      </c>
      <c r="D130">
        <v>14.9490203857421</v>
      </c>
      <c r="E130" s="3">
        <v>641</v>
      </c>
      <c r="F130">
        <v>11.466340303420999</v>
      </c>
      <c r="G130" s="3">
        <v>370</v>
      </c>
      <c r="H130">
        <v>10.1767835617065</v>
      </c>
      <c r="I130" s="3">
        <v>240</v>
      </c>
      <c r="J130">
        <v>8.4603421688079798</v>
      </c>
      <c r="K130" s="3">
        <v>171</v>
      </c>
      <c r="L130">
        <v>7.9417607784271196</v>
      </c>
      <c r="M130" s="3">
        <v>130</v>
      </c>
      <c r="O130" s="9" t="s">
        <v>4</v>
      </c>
      <c r="P130">
        <v>49.574419498443604</v>
      </c>
      <c r="Q130" s="3">
        <v>1512</v>
      </c>
      <c r="R130">
        <v>29.481118679046599</v>
      </c>
      <c r="S130" s="3">
        <v>635</v>
      </c>
      <c r="T130">
        <v>23.3449175357818</v>
      </c>
      <c r="U130" s="3">
        <v>368</v>
      </c>
      <c r="V130">
        <v>19.041079521179199</v>
      </c>
      <c r="W130" s="3">
        <v>243</v>
      </c>
      <c r="X130">
        <v>16.867889642715401</v>
      </c>
      <c r="Y130" s="3">
        <v>170</v>
      </c>
      <c r="Z130">
        <v>15.5244829654693</v>
      </c>
      <c r="AA130" s="3">
        <v>126</v>
      </c>
    </row>
    <row r="131" spans="1:27" x14ac:dyDescent="0.3">
      <c r="A131" s="9" t="s">
        <v>5</v>
      </c>
      <c r="B131">
        <v>25.119853973388601</v>
      </c>
      <c r="C131" s="3">
        <v>1517</v>
      </c>
      <c r="D131">
        <v>14.9799375534057</v>
      </c>
      <c r="E131" s="3">
        <v>637</v>
      </c>
      <c r="F131">
        <v>11.5141913890838</v>
      </c>
      <c r="G131" s="3">
        <v>376</v>
      </c>
      <c r="H131">
        <v>9.9025177955627406</v>
      </c>
      <c r="I131" s="3">
        <v>244</v>
      </c>
      <c r="J131">
        <v>8.4823141098022408</v>
      </c>
      <c r="K131" s="3">
        <v>177</v>
      </c>
      <c r="L131">
        <v>7.9228112697601301</v>
      </c>
      <c r="M131" s="3">
        <v>119</v>
      </c>
      <c r="O131" s="9" t="s">
        <v>5</v>
      </c>
      <c r="P131">
        <v>49.623290061950598</v>
      </c>
      <c r="Q131" s="3">
        <v>1516</v>
      </c>
      <c r="R131">
        <v>28.887743949890101</v>
      </c>
      <c r="S131" s="3">
        <v>639</v>
      </c>
      <c r="T131">
        <v>22.152788162231399</v>
      </c>
      <c r="U131" s="3">
        <v>371</v>
      </c>
      <c r="V131">
        <v>19.2352936267852</v>
      </c>
      <c r="W131" s="3">
        <v>241</v>
      </c>
      <c r="X131">
        <v>16.7731354236602</v>
      </c>
      <c r="Y131" s="3">
        <v>171</v>
      </c>
      <c r="Z131">
        <v>15.3339891433715</v>
      </c>
      <c r="AA131" s="3">
        <v>120</v>
      </c>
    </row>
    <row r="132" spans="1:27" x14ac:dyDescent="0.3">
      <c r="A132" s="9" t="s">
        <v>6</v>
      </c>
      <c r="B132">
        <v>25.062972784042302</v>
      </c>
      <c r="C132" s="3">
        <v>1518</v>
      </c>
      <c r="D132">
        <v>14.9709615707397</v>
      </c>
      <c r="E132" s="3">
        <v>643</v>
      </c>
      <c r="F132">
        <v>11.433422088623001</v>
      </c>
      <c r="G132" s="3">
        <v>368</v>
      </c>
      <c r="H132">
        <v>10.1298825740814</v>
      </c>
      <c r="I132" s="3">
        <v>244</v>
      </c>
      <c r="J132">
        <v>8.4494037628173793</v>
      </c>
      <c r="K132" s="3">
        <v>168</v>
      </c>
      <c r="L132">
        <v>7.8011054992675701</v>
      </c>
      <c r="M132" s="3">
        <v>124</v>
      </c>
      <c r="O132" s="9" t="s">
        <v>6</v>
      </c>
      <c r="P132">
        <v>50.206729650497401</v>
      </c>
      <c r="Q132" s="3">
        <v>1518</v>
      </c>
      <c r="R132">
        <v>29.6267986297607</v>
      </c>
      <c r="S132" s="3">
        <v>632</v>
      </c>
      <c r="T132">
        <v>22.4020895957946</v>
      </c>
      <c r="U132" s="3">
        <v>375</v>
      </c>
      <c r="V132">
        <v>19.072985887527398</v>
      </c>
      <c r="W132" s="3">
        <v>238</v>
      </c>
      <c r="X132">
        <v>16.873875856399501</v>
      </c>
      <c r="Y132" s="3">
        <v>172</v>
      </c>
      <c r="Z132">
        <v>15.332003593444799</v>
      </c>
      <c r="AA132" s="3">
        <v>124</v>
      </c>
    </row>
    <row r="133" spans="1:27" x14ac:dyDescent="0.3">
      <c r="A133" s="9" t="s">
        <v>7</v>
      </c>
      <c r="B133">
        <v>25.124780416488601</v>
      </c>
      <c r="C133" s="3">
        <v>1533</v>
      </c>
      <c r="D133">
        <v>15.522487878799399</v>
      </c>
      <c r="E133" s="3">
        <v>651</v>
      </c>
      <c r="F133">
        <v>11.3955245018005</v>
      </c>
      <c r="G133" s="3">
        <v>374</v>
      </c>
      <c r="H133">
        <v>9.8755896091461093</v>
      </c>
      <c r="I133" s="3">
        <v>246</v>
      </c>
      <c r="J133">
        <v>8.43544197082519</v>
      </c>
      <c r="K133" s="3">
        <v>174</v>
      </c>
      <c r="L133">
        <v>7.8679893016815097</v>
      </c>
      <c r="M133" s="3">
        <v>128</v>
      </c>
      <c r="O133" s="9" t="s">
        <v>7</v>
      </c>
      <c r="P133">
        <v>50.290505647659302</v>
      </c>
      <c r="Q133" s="3">
        <v>1531</v>
      </c>
      <c r="R133">
        <v>29.5140380859375</v>
      </c>
      <c r="S133" s="3">
        <v>650</v>
      </c>
      <c r="T133">
        <v>22.2883620262146</v>
      </c>
      <c r="U133" s="3">
        <v>375</v>
      </c>
      <c r="V133">
        <v>18.660097360610902</v>
      </c>
      <c r="W133" s="3">
        <v>247</v>
      </c>
      <c r="X133">
        <v>16.842964887619001</v>
      </c>
      <c r="Y133" s="3">
        <v>174</v>
      </c>
      <c r="Z133">
        <v>15.4320321083068</v>
      </c>
      <c r="AA133" s="3">
        <v>129</v>
      </c>
    </row>
    <row r="134" spans="1:27" x14ac:dyDescent="0.3">
      <c r="A134" s="9" t="s">
        <v>8</v>
      </c>
      <c r="B134">
        <v>25.1726796627044</v>
      </c>
      <c r="C134" s="3">
        <v>1529</v>
      </c>
      <c r="D134">
        <v>15.066712379455501</v>
      </c>
      <c r="E134" s="3">
        <v>638</v>
      </c>
      <c r="F134">
        <v>11.407498121261501</v>
      </c>
      <c r="G134" s="3">
        <v>377</v>
      </c>
      <c r="H134">
        <v>9.70108866691589</v>
      </c>
      <c r="I134" s="3">
        <v>248</v>
      </c>
      <c r="J134">
        <v>8.5052533149719203</v>
      </c>
      <c r="K134" s="3">
        <v>166</v>
      </c>
      <c r="L134">
        <v>7.92181348800659</v>
      </c>
      <c r="M134" s="3">
        <v>129</v>
      </c>
      <c r="O134" s="9" t="s">
        <v>8</v>
      </c>
      <c r="P134">
        <v>51.333715677261303</v>
      </c>
      <c r="Q134" s="3">
        <v>1528</v>
      </c>
      <c r="R134">
        <v>29.080229282379101</v>
      </c>
      <c r="S134" s="3">
        <v>637</v>
      </c>
      <c r="T134">
        <v>22.195671319961502</v>
      </c>
      <c r="U134" s="3">
        <v>376</v>
      </c>
      <c r="V134">
        <v>19.1009166240692</v>
      </c>
      <c r="W134" s="3">
        <v>251</v>
      </c>
      <c r="X134">
        <v>16.758179426193198</v>
      </c>
      <c r="Y134" s="3">
        <v>172</v>
      </c>
      <c r="Z134">
        <v>15.424491405487</v>
      </c>
      <c r="AA134" s="3">
        <v>127</v>
      </c>
    </row>
    <row r="135" spans="1:27" x14ac:dyDescent="0.3">
      <c r="A135" s="10" t="s">
        <v>9</v>
      </c>
      <c r="B135" s="6">
        <v>26.159054756164501</v>
      </c>
      <c r="C135" s="5">
        <v>1528</v>
      </c>
      <c r="D135" s="6">
        <v>14.8911759853363</v>
      </c>
      <c r="E135" s="5">
        <v>650</v>
      </c>
      <c r="F135" s="6">
        <v>11.608936786651601</v>
      </c>
      <c r="G135" s="5">
        <v>382</v>
      </c>
      <c r="H135" s="6">
        <v>9.4447083473205495</v>
      </c>
      <c r="I135" s="5">
        <v>247</v>
      </c>
      <c r="J135" s="6">
        <v>8.4603724479675293</v>
      </c>
      <c r="K135" s="5">
        <v>176</v>
      </c>
      <c r="L135" s="6">
        <v>7.9297924041748002</v>
      </c>
      <c r="M135" s="5">
        <v>122</v>
      </c>
      <c r="O135" s="10" t="s">
        <v>9</v>
      </c>
      <c r="P135" s="6">
        <v>50.620622634887603</v>
      </c>
      <c r="Q135" s="5">
        <v>1528</v>
      </c>
      <c r="R135" s="6">
        <v>29.401370763778601</v>
      </c>
      <c r="S135" s="5">
        <v>654</v>
      </c>
      <c r="T135" s="6">
        <v>22.528749942779498</v>
      </c>
      <c r="U135" s="5">
        <v>380</v>
      </c>
      <c r="V135" s="6">
        <v>18.8954722881317</v>
      </c>
      <c r="W135" s="5">
        <v>248</v>
      </c>
      <c r="X135" s="4">
        <v>16.705324649810699</v>
      </c>
      <c r="Y135" s="5">
        <v>176</v>
      </c>
      <c r="Z135" s="6">
        <v>15.355933904647801</v>
      </c>
      <c r="AA135" s="5">
        <v>125</v>
      </c>
    </row>
    <row r="136" spans="1:27" x14ac:dyDescent="0.3">
      <c r="A136" s="11" t="s">
        <v>20</v>
      </c>
      <c r="B136" s="1">
        <f t="shared" ref="B136:M136" si="12">AVERAGE(B126:B135)</f>
        <v>25.316390347480716</v>
      </c>
      <c r="C136" s="1">
        <f t="shared" si="12"/>
        <v>1522.6</v>
      </c>
      <c r="D136" s="1">
        <f t="shared" si="12"/>
        <v>15.027415180206251</v>
      </c>
      <c r="E136" s="1">
        <f t="shared" si="12"/>
        <v>643.79999999999995</v>
      </c>
      <c r="F136" s="1">
        <f t="shared" si="12"/>
        <v>11.533855509757959</v>
      </c>
      <c r="G136" s="1">
        <f t="shared" si="12"/>
        <v>374.3</v>
      </c>
      <c r="H136" s="1">
        <f t="shared" si="12"/>
        <v>9.7950028896331673</v>
      </c>
      <c r="I136" s="1">
        <f t="shared" si="12"/>
        <v>245.1</v>
      </c>
      <c r="J136" s="1">
        <f t="shared" si="12"/>
        <v>8.4944830417633028</v>
      </c>
      <c r="K136" s="1">
        <f t="shared" si="12"/>
        <v>172.6</v>
      </c>
      <c r="L136" s="1">
        <f t="shared" si="12"/>
        <v>7.9123430728912307</v>
      </c>
      <c r="M136" s="1">
        <f t="shared" si="12"/>
        <v>125.4</v>
      </c>
      <c r="O136" s="11" t="s">
        <v>20</v>
      </c>
      <c r="P136" s="1">
        <f t="shared" ref="P136:AA136" si="13">AVERAGE(P126:P135)</f>
        <v>50.628599333763077</v>
      </c>
      <c r="Q136" s="1">
        <f t="shared" si="13"/>
        <v>1522.1</v>
      </c>
      <c r="R136" s="1">
        <f t="shared" si="13"/>
        <v>29.394526648521378</v>
      </c>
      <c r="S136" s="1">
        <f t="shared" si="13"/>
        <v>641.5</v>
      </c>
      <c r="T136" s="1">
        <f t="shared" si="13"/>
        <v>22.464059162139847</v>
      </c>
      <c r="U136" s="1">
        <f t="shared" si="13"/>
        <v>374.2</v>
      </c>
      <c r="V136" s="1">
        <f t="shared" si="13"/>
        <v>18.933542156219453</v>
      </c>
      <c r="W136" s="1">
        <f t="shared" si="13"/>
        <v>245.2</v>
      </c>
      <c r="X136" s="1">
        <f t="shared" si="13"/>
        <v>16.830592703819221</v>
      </c>
      <c r="Y136" s="1">
        <f t="shared" si="13"/>
        <v>172.1</v>
      </c>
      <c r="Z136" s="1">
        <f t="shared" si="13"/>
        <v>15.394935822486829</v>
      </c>
      <c r="AA136" s="1">
        <f t="shared" si="13"/>
        <v>125.3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25.500768423080402</v>
      </c>
      <c r="C145" s="7">
        <v>1497</v>
      </c>
      <c r="D145">
        <v>15.0886535644531</v>
      </c>
      <c r="E145" s="7">
        <v>633</v>
      </c>
      <c r="F145">
        <v>11.663813114166199</v>
      </c>
      <c r="G145" s="7">
        <v>370</v>
      </c>
      <c r="H145">
        <v>9.6621603965759206</v>
      </c>
      <c r="I145" s="7">
        <v>241</v>
      </c>
      <c r="J145">
        <v>8.5630996227264404</v>
      </c>
      <c r="K145" s="7">
        <v>167</v>
      </c>
      <c r="L145">
        <v>7.8819241523742596</v>
      </c>
      <c r="M145" s="7">
        <v>126</v>
      </c>
      <c r="O145" s="8" t="s">
        <v>0</v>
      </c>
      <c r="P145">
        <v>50.7293281555175</v>
      </c>
      <c r="Q145" s="7">
        <v>1496</v>
      </c>
      <c r="R145">
        <v>29.146085262298499</v>
      </c>
      <c r="S145" s="7">
        <v>634</v>
      </c>
      <c r="T145">
        <v>22.961598396301198</v>
      </c>
      <c r="U145" s="7">
        <v>363</v>
      </c>
      <c r="V145">
        <v>19.1129262447357</v>
      </c>
      <c r="W145" s="7">
        <v>242</v>
      </c>
      <c r="X145">
        <v>16.771147966384799</v>
      </c>
      <c r="Y145" s="7">
        <v>164</v>
      </c>
      <c r="Z145">
        <v>15.118567705154399</v>
      </c>
      <c r="AA145" s="7">
        <v>121</v>
      </c>
    </row>
    <row r="146" spans="1:27" x14ac:dyDescent="0.3">
      <c r="A146" s="9" t="s">
        <v>1</v>
      </c>
      <c r="B146">
        <v>25.874833822250299</v>
      </c>
      <c r="C146" s="3">
        <v>1556</v>
      </c>
      <c r="D146">
        <v>15.032799243927</v>
      </c>
      <c r="E146" s="3">
        <v>665</v>
      </c>
      <c r="F146">
        <v>11.429434776306101</v>
      </c>
      <c r="G146" s="3">
        <v>390</v>
      </c>
      <c r="H146">
        <v>9.7778508663177401</v>
      </c>
      <c r="I146" s="3">
        <v>253</v>
      </c>
      <c r="J146">
        <v>8.6279258728027308</v>
      </c>
      <c r="K146" s="3">
        <v>185</v>
      </c>
      <c r="L146">
        <v>7.9378035068511901</v>
      </c>
      <c r="M146" s="3">
        <v>139</v>
      </c>
      <c r="O146" s="9" t="s">
        <v>1</v>
      </c>
      <c r="P146">
        <v>50.1897420883178</v>
      </c>
      <c r="Q146" s="3">
        <v>1557</v>
      </c>
      <c r="R146">
        <v>29.529994010925201</v>
      </c>
      <c r="S146" s="3">
        <v>657</v>
      </c>
      <c r="T146">
        <v>22.9895148277282</v>
      </c>
      <c r="U146" s="3">
        <v>386</v>
      </c>
      <c r="V146">
        <v>19.026149749755799</v>
      </c>
      <c r="W146" s="3">
        <v>251</v>
      </c>
      <c r="X146">
        <v>16.5218150615692</v>
      </c>
      <c r="Y146" s="3">
        <v>183</v>
      </c>
      <c r="Z146">
        <v>15.205368280410701</v>
      </c>
      <c r="AA146" s="3">
        <v>135</v>
      </c>
    </row>
    <row r="147" spans="1:27" x14ac:dyDescent="0.3">
      <c r="A147" s="9" t="s">
        <v>2</v>
      </c>
      <c r="B147">
        <v>25.826925754547101</v>
      </c>
      <c r="C147" s="3">
        <v>1514</v>
      </c>
      <c r="D147">
        <v>14.916108131408601</v>
      </c>
      <c r="E147" s="3">
        <v>640</v>
      </c>
      <c r="F147">
        <v>11.488313674926699</v>
      </c>
      <c r="G147" s="3">
        <v>366</v>
      </c>
      <c r="H147">
        <v>9.7060112953186</v>
      </c>
      <c r="I147" s="3">
        <v>245</v>
      </c>
      <c r="J147">
        <v>8.62892293930053</v>
      </c>
      <c r="K147" s="3">
        <v>168</v>
      </c>
      <c r="L147">
        <v>7.92679762840271</v>
      </c>
      <c r="M147" s="3">
        <v>126</v>
      </c>
      <c r="O147" s="9" t="s">
        <v>2</v>
      </c>
      <c r="P147">
        <v>50.213711261749197</v>
      </c>
      <c r="Q147" s="3">
        <v>1514</v>
      </c>
      <c r="R147">
        <v>29.1131734848022</v>
      </c>
      <c r="S147" s="3">
        <v>633</v>
      </c>
      <c r="T147">
        <v>22.644441604614201</v>
      </c>
      <c r="U147" s="3">
        <v>367</v>
      </c>
      <c r="V147">
        <v>18.9612908363342</v>
      </c>
      <c r="W147" s="3">
        <v>237</v>
      </c>
      <c r="X147">
        <v>16.5048923492431</v>
      </c>
      <c r="Y147" s="3">
        <v>163</v>
      </c>
      <c r="Z147">
        <v>15.443698406219401</v>
      </c>
      <c r="AA147" s="3">
        <v>122</v>
      </c>
    </row>
    <row r="148" spans="1:27" x14ac:dyDescent="0.3">
      <c r="A148" s="9" t="s">
        <v>3</v>
      </c>
      <c r="B148">
        <v>25.502797365188599</v>
      </c>
      <c r="C148" s="3">
        <v>1520</v>
      </c>
      <c r="D148">
        <v>15.0806691646575</v>
      </c>
      <c r="E148" s="3">
        <v>643</v>
      </c>
      <c r="F148">
        <v>11.6079516410827</v>
      </c>
      <c r="G148" s="3">
        <v>376</v>
      </c>
      <c r="H148">
        <v>9.6352293491363508</v>
      </c>
      <c r="I148" s="3">
        <v>254</v>
      </c>
      <c r="J148">
        <v>8.5820429325103706</v>
      </c>
      <c r="K148" s="3">
        <v>181</v>
      </c>
      <c r="L148">
        <v>8.0105741024017298</v>
      </c>
      <c r="M148" s="3">
        <v>125</v>
      </c>
      <c r="O148" s="9" t="s">
        <v>3</v>
      </c>
      <c r="P148">
        <v>50.194761753082197</v>
      </c>
      <c r="Q148" s="3">
        <v>1520</v>
      </c>
      <c r="R148">
        <v>29.4632053375244</v>
      </c>
      <c r="S148" s="3">
        <v>634</v>
      </c>
      <c r="T148">
        <v>22.5885906219482</v>
      </c>
      <c r="U148" s="3">
        <v>376</v>
      </c>
      <c r="V148">
        <v>18.8924782276153</v>
      </c>
      <c r="W148" s="3">
        <v>249</v>
      </c>
      <c r="X148">
        <v>16.606555700302099</v>
      </c>
      <c r="Y148" s="3">
        <v>173</v>
      </c>
      <c r="Z148">
        <v>15.1883542537689</v>
      </c>
      <c r="AA148" s="3">
        <v>127</v>
      </c>
    </row>
    <row r="149" spans="1:27" x14ac:dyDescent="0.3">
      <c r="A149" s="9" t="s">
        <v>4</v>
      </c>
      <c r="B149">
        <v>25.9685509204864</v>
      </c>
      <c r="C149" s="3">
        <v>1511</v>
      </c>
      <c r="D149">
        <v>15.023815870285</v>
      </c>
      <c r="E149" s="3">
        <v>636</v>
      </c>
      <c r="F149">
        <v>11.4124789237976</v>
      </c>
      <c r="G149" s="3">
        <v>367</v>
      </c>
      <c r="H149">
        <v>9.7628912925720197</v>
      </c>
      <c r="I149" s="3">
        <v>243</v>
      </c>
      <c r="J149">
        <v>8.6598918437957693</v>
      </c>
      <c r="K149" s="3">
        <v>168</v>
      </c>
      <c r="L149">
        <v>7.9228086471557599</v>
      </c>
      <c r="M149" s="3">
        <v>131</v>
      </c>
      <c r="O149" s="9" t="s">
        <v>4</v>
      </c>
      <c r="P149">
        <v>50.435020208358701</v>
      </c>
      <c r="Q149" s="3">
        <v>1511</v>
      </c>
      <c r="R149">
        <v>29.363470077514599</v>
      </c>
      <c r="S149" s="3">
        <v>635</v>
      </c>
      <c r="T149">
        <v>22.586596250534001</v>
      </c>
      <c r="U149" s="3">
        <v>369</v>
      </c>
      <c r="V149">
        <v>19.140810728073099</v>
      </c>
      <c r="W149" s="3">
        <v>242</v>
      </c>
      <c r="X149">
        <v>16.498876094818101</v>
      </c>
      <c r="Y149" s="3">
        <v>171</v>
      </c>
      <c r="Z149">
        <v>15.47261428833</v>
      </c>
      <c r="AA149" s="3">
        <v>125</v>
      </c>
    </row>
    <row r="150" spans="1:27" x14ac:dyDescent="0.3">
      <c r="A150" s="9" t="s">
        <v>5</v>
      </c>
      <c r="B150">
        <v>25.769085645675599</v>
      </c>
      <c r="C150" s="3">
        <v>1517</v>
      </c>
      <c r="D150">
        <v>14.8981556892395</v>
      </c>
      <c r="E150" s="3">
        <v>642</v>
      </c>
      <c r="F150">
        <v>11.4583578109741</v>
      </c>
      <c r="G150" s="3">
        <v>372</v>
      </c>
      <c r="H150">
        <v>9.6591644287109304</v>
      </c>
      <c r="I150" s="3">
        <v>246</v>
      </c>
      <c r="J150">
        <v>8.6359093189239502</v>
      </c>
      <c r="K150" s="3">
        <v>175</v>
      </c>
      <c r="L150">
        <v>7.9387748241424498</v>
      </c>
      <c r="M150" s="3">
        <v>119</v>
      </c>
      <c r="O150" s="9" t="s">
        <v>5</v>
      </c>
      <c r="P150">
        <v>50.374281644821103</v>
      </c>
      <c r="Q150" s="3">
        <v>1516</v>
      </c>
      <c r="R150">
        <v>29.655050992965698</v>
      </c>
      <c r="S150" s="3">
        <v>636</v>
      </c>
      <c r="T150">
        <v>22.8937747478485</v>
      </c>
      <c r="U150" s="3">
        <v>372</v>
      </c>
      <c r="V150">
        <v>19.072990894317599</v>
      </c>
      <c r="W150" s="3">
        <v>249</v>
      </c>
      <c r="X150">
        <v>16.564699888229299</v>
      </c>
      <c r="Y150" s="3">
        <v>171</v>
      </c>
      <c r="Z150">
        <v>15.679064512252801</v>
      </c>
      <c r="AA150" s="3">
        <v>122</v>
      </c>
    </row>
    <row r="151" spans="1:27" x14ac:dyDescent="0.3">
      <c r="A151" s="9" t="s">
        <v>6</v>
      </c>
      <c r="B151">
        <v>25.7002675533294</v>
      </c>
      <c r="C151" s="3">
        <v>1520</v>
      </c>
      <c r="D151">
        <v>15.0397772789001</v>
      </c>
      <c r="E151" s="3">
        <v>645</v>
      </c>
      <c r="F151">
        <v>11.4284360408782</v>
      </c>
      <c r="G151" s="3">
        <v>363</v>
      </c>
      <c r="H151">
        <v>9.68609571456909</v>
      </c>
      <c r="I151" s="3">
        <v>239</v>
      </c>
      <c r="J151">
        <v>8.6408913135528493</v>
      </c>
      <c r="K151" s="3">
        <v>169</v>
      </c>
      <c r="L151">
        <v>7.9178230762481601</v>
      </c>
      <c r="M151" s="3">
        <v>123</v>
      </c>
      <c r="O151" s="9" t="s">
        <v>6</v>
      </c>
      <c r="P151">
        <v>50.936809778213501</v>
      </c>
      <c r="Q151" s="3">
        <v>1518</v>
      </c>
      <c r="R151">
        <v>29.0422990322113</v>
      </c>
      <c r="S151" s="3">
        <v>635</v>
      </c>
      <c r="T151">
        <v>23.397574663162199</v>
      </c>
      <c r="U151" s="3">
        <v>374</v>
      </c>
      <c r="V151">
        <v>19.021130323409999</v>
      </c>
      <c r="W151" s="3">
        <v>240</v>
      </c>
      <c r="X151">
        <v>16.7073185443878</v>
      </c>
      <c r="Y151" s="3">
        <v>165</v>
      </c>
      <c r="Z151">
        <v>15.3958265781402</v>
      </c>
      <c r="AA151" s="3">
        <v>121</v>
      </c>
    </row>
    <row r="152" spans="1:27" x14ac:dyDescent="0.3">
      <c r="A152" s="9" t="s">
        <v>7</v>
      </c>
      <c r="B152">
        <v>25.742156505584699</v>
      </c>
      <c r="C152" s="3">
        <v>1530</v>
      </c>
      <c r="D152">
        <v>15.129535198211601</v>
      </c>
      <c r="E152" s="3">
        <v>647</v>
      </c>
      <c r="F152">
        <v>11.473319768905601</v>
      </c>
      <c r="G152" s="3">
        <v>376</v>
      </c>
      <c r="H152">
        <v>9.6870934963226301</v>
      </c>
      <c r="I152" s="3">
        <v>248</v>
      </c>
      <c r="J152">
        <v>8.6269290447235107</v>
      </c>
      <c r="K152" s="3">
        <v>179</v>
      </c>
      <c r="L152">
        <v>7.9347796440124503</v>
      </c>
      <c r="M152" s="3">
        <v>132</v>
      </c>
      <c r="O152" s="9" t="s">
        <v>7</v>
      </c>
      <c r="P152">
        <v>51.253929376602102</v>
      </c>
      <c r="Q152" s="3">
        <v>1532</v>
      </c>
      <c r="R152">
        <v>28.8189280033111</v>
      </c>
      <c r="S152" s="3">
        <v>647</v>
      </c>
      <c r="T152">
        <v>22.469938039779599</v>
      </c>
      <c r="U152" s="3">
        <v>374</v>
      </c>
      <c r="V152">
        <v>19.215398311614901</v>
      </c>
      <c r="W152" s="3">
        <v>248</v>
      </c>
      <c r="X152">
        <v>16.833020210266099</v>
      </c>
      <c r="Y152" s="3">
        <v>176</v>
      </c>
      <c r="Z152">
        <v>15.1225261688232</v>
      </c>
      <c r="AA152" s="3">
        <v>128</v>
      </c>
    </row>
    <row r="153" spans="1:27" x14ac:dyDescent="0.3">
      <c r="A153" s="9" t="s">
        <v>8</v>
      </c>
      <c r="B153">
        <v>25.639429330825799</v>
      </c>
      <c r="C153" s="3">
        <v>1525</v>
      </c>
      <c r="D153">
        <v>15.053741693496701</v>
      </c>
      <c r="E153" s="3">
        <v>644</v>
      </c>
      <c r="F153">
        <v>11.6079564094543</v>
      </c>
      <c r="G153" s="3">
        <v>379</v>
      </c>
      <c r="H153">
        <v>9.7349705696105904</v>
      </c>
      <c r="I153" s="3">
        <v>244</v>
      </c>
      <c r="J153">
        <v>8.61696004867553</v>
      </c>
      <c r="K153" s="3">
        <v>175</v>
      </c>
      <c r="L153">
        <v>7.9018683433532697</v>
      </c>
      <c r="M153" s="3">
        <v>131</v>
      </c>
      <c r="O153" s="9" t="s">
        <v>8</v>
      </c>
      <c r="P153">
        <v>51.483302354812601</v>
      </c>
      <c r="Q153" s="3">
        <v>1526</v>
      </c>
      <c r="R153">
        <v>28.793993949890101</v>
      </c>
      <c r="S153" s="3">
        <v>642</v>
      </c>
      <c r="T153">
        <v>22.574624300002998</v>
      </c>
      <c r="U153" s="3">
        <v>378</v>
      </c>
      <c r="V153">
        <v>18.5384202003479</v>
      </c>
      <c r="W153" s="3">
        <v>251</v>
      </c>
      <c r="X153">
        <v>16.904790878295898</v>
      </c>
      <c r="Y153" s="3">
        <v>175</v>
      </c>
      <c r="Z153">
        <v>15.043798446655201</v>
      </c>
      <c r="AA153" s="3">
        <v>129</v>
      </c>
    </row>
    <row r="154" spans="1:27" x14ac:dyDescent="0.3">
      <c r="A154" s="10" t="s">
        <v>9</v>
      </c>
      <c r="B154" s="6">
        <v>25.674337863922101</v>
      </c>
      <c r="C154" s="5">
        <v>1529</v>
      </c>
      <c r="D154" s="6">
        <v>15.036786794662399</v>
      </c>
      <c r="E154" s="5">
        <v>652</v>
      </c>
      <c r="F154" s="6">
        <v>11.500242948532099</v>
      </c>
      <c r="G154" s="5">
        <v>383</v>
      </c>
      <c r="H154" s="6">
        <v>9.6511893272399902</v>
      </c>
      <c r="I154" s="5">
        <v>247</v>
      </c>
      <c r="J154" s="6">
        <v>8.6139674186706507</v>
      </c>
      <c r="K154" s="5">
        <v>174</v>
      </c>
      <c r="L154" s="6">
        <v>7.7791638374328604</v>
      </c>
      <c r="M154" s="5">
        <v>126</v>
      </c>
      <c r="O154" s="10" t="s">
        <v>9</v>
      </c>
      <c r="P154" s="6">
        <v>50.434090852737398</v>
      </c>
      <c r="Q154" s="5">
        <v>1528</v>
      </c>
      <c r="R154" s="6">
        <v>29.2507741451263</v>
      </c>
      <c r="S154" s="5">
        <v>650</v>
      </c>
      <c r="T154" s="6">
        <v>22.7581431865692</v>
      </c>
      <c r="U154" s="5">
        <v>375</v>
      </c>
      <c r="V154" s="6">
        <v>18.856603145599301</v>
      </c>
      <c r="W154" s="5">
        <v>250</v>
      </c>
      <c r="X154" s="4">
        <v>16.914764642715401</v>
      </c>
      <c r="Y154" s="5">
        <v>178</v>
      </c>
      <c r="Z154" s="6">
        <v>15.538470745086601</v>
      </c>
      <c r="AA154" s="5">
        <v>127</v>
      </c>
    </row>
    <row r="155" spans="1:27" x14ac:dyDescent="0.3">
      <c r="A155" s="11" t="s">
        <v>20</v>
      </c>
      <c r="B155" s="1">
        <f t="shared" ref="B155:M155" si="14">AVERAGE(B145:B154)</f>
        <v>25.71991531848904</v>
      </c>
      <c r="C155" s="1">
        <f t="shared" si="14"/>
        <v>1521.9</v>
      </c>
      <c r="D155" s="1">
        <f t="shared" si="14"/>
        <v>15.030004262924148</v>
      </c>
      <c r="E155" s="1">
        <f t="shared" si="14"/>
        <v>644.70000000000005</v>
      </c>
      <c r="F155" s="1">
        <f t="shared" si="14"/>
        <v>11.507030510902361</v>
      </c>
      <c r="G155" s="1">
        <f t="shared" si="14"/>
        <v>374.2</v>
      </c>
      <c r="H155" s="1">
        <f t="shared" si="14"/>
        <v>9.696265673637388</v>
      </c>
      <c r="I155" s="1">
        <f t="shared" si="14"/>
        <v>246</v>
      </c>
      <c r="J155" s="1">
        <f t="shared" si="14"/>
        <v>8.6196540355682352</v>
      </c>
      <c r="K155" s="1">
        <f t="shared" si="14"/>
        <v>174.1</v>
      </c>
      <c r="L155" s="1">
        <f t="shared" si="14"/>
        <v>7.9152317762374835</v>
      </c>
      <c r="M155" s="1">
        <f t="shared" si="14"/>
        <v>127.8</v>
      </c>
      <c r="O155" s="11" t="s">
        <v>20</v>
      </c>
      <c r="P155" s="1">
        <f t="shared" ref="P155:AA155" si="15">AVERAGE(P145:P154)</f>
        <v>50.624497747421209</v>
      </c>
      <c r="Q155" s="1">
        <f t="shared" si="15"/>
        <v>1521.8</v>
      </c>
      <c r="R155" s="1">
        <f t="shared" si="15"/>
        <v>29.217697429656937</v>
      </c>
      <c r="S155" s="1">
        <f t="shared" si="15"/>
        <v>640.29999999999995</v>
      </c>
      <c r="T155" s="1">
        <f t="shared" si="15"/>
        <v>22.78647966384883</v>
      </c>
      <c r="U155" s="1">
        <f t="shared" si="15"/>
        <v>373.4</v>
      </c>
      <c r="V155" s="1">
        <f t="shared" si="15"/>
        <v>18.983819866180379</v>
      </c>
      <c r="W155" s="1">
        <f t="shared" si="15"/>
        <v>245.9</v>
      </c>
      <c r="X155" s="1">
        <f t="shared" si="15"/>
        <v>16.68278813362118</v>
      </c>
      <c r="Y155" s="1">
        <f t="shared" si="15"/>
        <v>171.9</v>
      </c>
      <c r="Z155" s="1">
        <f t="shared" si="15"/>
        <v>15.320828938484141</v>
      </c>
      <c r="AA155" s="1">
        <f t="shared" si="15"/>
        <v>125.7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abSelected="1" topLeftCell="K139" zoomScaleNormal="100" workbookViewId="0">
      <selection activeCell="AA155" activeCellId="5" sqref="Q155 S155 U155 W155 Y155 AA15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5.9048593044280997</v>
      </c>
      <c r="C8" s="7">
        <v>23</v>
      </c>
      <c r="D8">
        <v>3.2960996627807599</v>
      </c>
      <c r="E8" s="7">
        <v>3</v>
      </c>
      <c r="F8">
        <v>3.1238079071044901E-2</v>
      </c>
      <c r="G8" s="7">
        <v>0</v>
      </c>
      <c r="H8">
        <v>3.1242370605468701E-2</v>
      </c>
      <c r="I8" s="7">
        <v>0</v>
      </c>
      <c r="J8">
        <v>3.12495231628417E-2</v>
      </c>
      <c r="K8" s="7">
        <v>0</v>
      </c>
      <c r="L8">
        <v>4.6839714050292899E-2</v>
      </c>
      <c r="M8" s="7">
        <v>0</v>
      </c>
      <c r="O8" s="8" t="s">
        <v>0</v>
      </c>
      <c r="P8">
        <v>10.450697183609</v>
      </c>
      <c r="Q8" s="7">
        <v>23</v>
      </c>
      <c r="R8">
        <v>6.3578779697418204</v>
      </c>
      <c r="S8" s="7">
        <v>3</v>
      </c>
      <c r="T8">
        <v>6.2478542327880797E-2</v>
      </c>
      <c r="U8" s="7">
        <v>0</v>
      </c>
      <c r="V8">
        <v>7.8113555908203097E-2</v>
      </c>
      <c r="W8" s="7">
        <v>0</v>
      </c>
      <c r="X8">
        <v>6.2483787536620997E-2</v>
      </c>
      <c r="Y8" s="7">
        <v>0</v>
      </c>
      <c r="Z8">
        <v>7.80766010284423E-2</v>
      </c>
      <c r="AA8" s="7">
        <v>0</v>
      </c>
    </row>
    <row r="9" spans="1:27" x14ac:dyDescent="0.3">
      <c r="A9" s="9" t="s">
        <v>1</v>
      </c>
      <c r="B9">
        <v>5.3893551826476997</v>
      </c>
      <c r="C9" s="3">
        <v>22</v>
      </c>
      <c r="D9">
        <v>3.26482701301574</v>
      </c>
      <c r="E9" s="3">
        <v>2</v>
      </c>
      <c r="F9">
        <v>4.6862602233886698E-2</v>
      </c>
      <c r="G9" s="3">
        <v>0</v>
      </c>
      <c r="H9">
        <v>3.1249284744262602E-2</v>
      </c>
      <c r="I9" s="3">
        <v>0</v>
      </c>
      <c r="J9">
        <v>3.12426090240478E-2</v>
      </c>
      <c r="K9" s="3">
        <v>0</v>
      </c>
      <c r="L9">
        <v>3.1266212463378899E-2</v>
      </c>
      <c r="M9" s="3">
        <v>0</v>
      </c>
      <c r="O9" s="9" t="s">
        <v>1</v>
      </c>
      <c r="P9">
        <v>10.4193909168243</v>
      </c>
      <c r="Q9" s="3">
        <v>22</v>
      </c>
      <c r="R9">
        <v>6.3422894477844203</v>
      </c>
      <c r="S9" s="3">
        <v>2</v>
      </c>
      <c r="T9">
        <v>6.2485218048095703E-2</v>
      </c>
      <c r="U9" s="3">
        <v>0</v>
      </c>
      <c r="V9">
        <v>7.8075885772704995E-2</v>
      </c>
      <c r="W9" s="3">
        <v>0</v>
      </c>
      <c r="X9">
        <v>7.8106880187988198E-2</v>
      </c>
      <c r="Y9" s="3">
        <v>0</v>
      </c>
      <c r="Z9">
        <v>6.2508821487426702E-2</v>
      </c>
      <c r="AA9" s="3">
        <v>0</v>
      </c>
    </row>
    <row r="10" spans="1:27" x14ac:dyDescent="0.3">
      <c r="A10" s="9" t="s">
        <v>2</v>
      </c>
      <c r="B10">
        <v>5.2956295013427699</v>
      </c>
      <c r="C10" s="3">
        <v>21</v>
      </c>
      <c r="D10">
        <v>3.2180244922637899</v>
      </c>
      <c r="E10" s="3">
        <v>2</v>
      </c>
      <c r="F10">
        <v>3.1244039535522398E-2</v>
      </c>
      <c r="G10" s="3">
        <v>0</v>
      </c>
      <c r="H10">
        <v>3.1235456466674801E-2</v>
      </c>
      <c r="I10" s="3">
        <v>0</v>
      </c>
      <c r="J10">
        <v>4.6864509582519497E-2</v>
      </c>
      <c r="K10" s="3">
        <v>0</v>
      </c>
      <c r="L10">
        <v>4.6864748001098598E-2</v>
      </c>
      <c r="M10" s="3">
        <v>0</v>
      </c>
      <c r="O10" s="9" t="s">
        <v>2</v>
      </c>
      <c r="P10">
        <v>10.419457435607899</v>
      </c>
      <c r="Q10" s="3">
        <v>21</v>
      </c>
      <c r="R10">
        <v>6.2953944206237704</v>
      </c>
      <c r="S10" s="3">
        <v>2</v>
      </c>
      <c r="T10">
        <v>7.8106403350829995E-2</v>
      </c>
      <c r="U10" s="3">
        <v>0</v>
      </c>
      <c r="V10">
        <v>6.24847412109375E-2</v>
      </c>
      <c r="W10" s="3">
        <v>0</v>
      </c>
      <c r="X10">
        <v>6.24921321868896E-2</v>
      </c>
      <c r="Y10" s="3">
        <v>0</v>
      </c>
      <c r="Z10">
        <v>7.8108072280883706E-2</v>
      </c>
      <c r="AA10" s="3">
        <v>0</v>
      </c>
    </row>
    <row r="11" spans="1:27" x14ac:dyDescent="0.3">
      <c r="A11" s="9" t="s">
        <v>3</v>
      </c>
      <c r="B11">
        <v>5.4518415927886901</v>
      </c>
      <c r="C11" s="3">
        <v>22</v>
      </c>
      <c r="D11">
        <v>3.2336125373840301</v>
      </c>
      <c r="E11" s="3">
        <v>2</v>
      </c>
      <c r="F11">
        <v>3.1241416931152299E-2</v>
      </c>
      <c r="G11" s="3">
        <v>0</v>
      </c>
      <c r="H11">
        <v>4.6841144561767502E-2</v>
      </c>
      <c r="I11" s="3">
        <v>0</v>
      </c>
      <c r="J11">
        <v>3.12416553497314E-2</v>
      </c>
      <c r="K11" s="3">
        <v>0</v>
      </c>
      <c r="L11">
        <v>3.12163829803466E-2</v>
      </c>
      <c r="M11" s="3">
        <v>0</v>
      </c>
      <c r="O11" s="9" t="s">
        <v>3</v>
      </c>
      <c r="P11">
        <v>10.435043573379501</v>
      </c>
      <c r="Q11" s="3">
        <v>22</v>
      </c>
      <c r="R11">
        <v>6.3422622680664</v>
      </c>
      <c r="S11" s="3">
        <v>1</v>
      </c>
      <c r="T11">
        <v>6.2487363815307603E-2</v>
      </c>
      <c r="U11" s="3">
        <v>0</v>
      </c>
      <c r="V11">
        <v>6.2510967254638602E-2</v>
      </c>
      <c r="W11" s="3">
        <v>0</v>
      </c>
      <c r="X11">
        <v>6.2478780746459898E-2</v>
      </c>
      <c r="Y11" s="3">
        <v>0</v>
      </c>
      <c r="Z11">
        <v>6.2484025955200098E-2</v>
      </c>
      <c r="AA11" s="3">
        <v>0</v>
      </c>
    </row>
    <row r="12" spans="1:27" x14ac:dyDescent="0.3">
      <c r="A12" s="9" t="s">
        <v>4</v>
      </c>
      <c r="B12">
        <v>5.4049477577209402</v>
      </c>
      <c r="C12" s="3">
        <v>16</v>
      </c>
      <c r="D12">
        <v>3.26485896110534</v>
      </c>
      <c r="E12" s="3">
        <v>1</v>
      </c>
      <c r="F12">
        <v>3.1243085861205999E-2</v>
      </c>
      <c r="G12" s="3">
        <v>0</v>
      </c>
      <c r="H12">
        <v>3.1266450881958001E-2</v>
      </c>
      <c r="I12" s="3">
        <v>0</v>
      </c>
      <c r="J12">
        <v>3.1243085861205999E-2</v>
      </c>
      <c r="K12" s="3">
        <v>0</v>
      </c>
      <c r="L12">
        <v>3.1268835067749003E-2</v>
      </c>
      <c r="M12" s="3">
        <v>0</v>
      </c>
      <c r="O12" s="9" t="s">
        <v>4</v>
      </c>
      <c r="P12">
        <v>10.4975335597991</v>
      </c>
      <c r="Q12" s="3">
        <v>16</v>
      </c>
      <c r="R12">
        <v>6.3734960556030202</v>
      </c>
      <c r="S12" s="3">
        <v>1</v>
      </c>
      <c r="T12">
        <v>6.2484502792358398E-2</v>
      </c>
      <c r="U12" s="3">
        <v>0</v>
      </c>
      <c r="V12">
        <v>6.2486171722412102E-2</v>
      </c>
      <c r="W12" s="3">
        <v>0</v>
      </c>
      <c r="X12">
        <v>6.24847412109375E-2</v>
      </c>
      <c r="Y12" s="3">
        <v>0</v>
      </c>
      <c r="Z12">
        <v>6.2485456466674798E-2</v>
      </c>
      <c r="AA12" s="3">
        <v>0</v>
      </c>
    </row>
    <row r="13" spans="1:27" x14ac:dyDescent="0.3">
      <c r="A13" s="9" t="s">
        <v>5</v>
      </c>
      <c r="B13">
        <v>5.2956607341766304</v>
      </c>
      <c r="C13" s="3">
        <v>17</v>
      </c>
      <c r="D13">
        <v>3.2492027282714799</v>
      </c>
      <c r="E13" s="3">
        <v>1</v>
      </c>
      <c r="F13">
        <v>3.1247854232787999E-2</v>
      </c>
      <c r="G13" s="3">
        <v>0</v>
      </c>
      <c r="H13">
        <v>3.1244993209838801E-2</v>
      </c>
      <c r="I13" s="3">
        <v>0</v>
      </c>
      <c r="J13">
        <v>3.1241893768310498E-2</v>
      </c>
      <c r="K13" s="3">
        <v>0</v>
      </c>
      <c r="L13">
        <v>3.12438011169433E-2</v>
      </c>
      <c r="M13" s="3">
        <v>0</v>
      </c>
      <c r="O13" s="9" t="s">
        <v>5</v>
      </c>
      <c r="P13">
        <v>10.4974958896636</v>
      </c>
      <c r="Q13" s="3">
        <v>17</v>
      </c>
      <c r="R13">
        <v>6.2953948974609304</v>
      </c>
      <c r="S13" s="3">
        <v>1</v>
      </c>
      <c r="T13">
        <v>6.2485694885253899E-2</v>
      </c>
      <c r="U13" s="3">
        <v>0</v>
      </c>
      <c r="V13">
        <v>7.8081846237182603E-2</v>
      </c>
      <c r="W13" s="3">
        <v>0</v>
      </c>
      <c r="X13">
        <v>6.2461137771606397E-2</v>
      </c>
      <c r="Y13" s="3">
        <v>0</v>
      </c>
      <c r="Z13">
        <v>6.2485218048095703E-2</v>
      </c>
      <c r="AA13" s="3">
        <v>0</v>
      </c>
    </row>
    <row r="14" spans="1:27" x14ac:dyDescent="0.3">
      <c r="A14" s="9" t="s">
        <v>6</v>
      </c>
      <c r="B14">
        <v>5.4049797058105398</v>
      </c>
      <c r="C14" s="3">
        <v>19</v>
      </c>
      <c r="D14">
        <v>3.2629432678222599</v>
      </c>
      <c r="E14" s="3">
        <v>1</v>
      </c>
      <c r="F14">
        <v>3.1238555908203101E-2</v>
      </c>
      <c r="G14" s="3">
        <v>0</v>
      </c>
      <c r="H14">
        <v>3.12416553497314E-2</v>
      </c>
      <c r="I14" s="3">
        <v>0</v>
      </c>
      <c r="J14">
        <v>3.1243085861205999E-2</v>
      </c>
      <c r="K14" s="3">
        <v>0</v>
      </c>
      <c r="L14">
        <v>3.1246662139892498E-2</v>
      </c>
      <c r="M14" s="3">
        <v>0</v>
      </c>
      <c r="O14" s="9" t="s">
        <v>6</v>
      </c>
      <c r="P14">
        <v>10.4819405078887</v>
      </c>
      <c r="Q14" s="3">
        <v>19</v>
      </c>
      <c r="R14">
        <v>6.3734679222106898</v>
      </c>
      <c r="S14" s="3">
        <v>1</v>
      </c>
      <c r="T14">
        <v>6.2490940093994099E-2</v>
      </c>
      <c r="U14" s="3">
        <v>0</v>
      </c>
      <c r="V14">
        <v>6.2508821487426702E-2</v>
      </c>
      <c r="W14" s="3">
        <v>0</v>
      </c>
      <c r="X14">
        <v>6.2487602233886698E-2</v>
      </c>
      <c r="Y14" s="3">
        <v>0</v>
      </c>
      <c r="Z14">
        <v>6.24868869781494E-2</v>
      </c>
      <c r="AA14" s="3">
        <v>0</v>
      </c>
    </row>
    <row r="15" spans="1:27" x14ac:dyDescent="0.3">
      <c r="A15" s="9" t="s">
        <v>7</v>
      </c>
      <c r="B15">
        <v>5.3112490177154497</v>
      </c>
      <c r="C15" s="3">
        <v>18</v>
      </c>
      <c r="D15">
        <v>3.2492358684539702</v>
      </c>
      <c r="E15" s="3">
        <v>2</v>
      </c>
      <c r="F15">
        <v>3.12426090240478E-2</v>
      </c>
      <c r="G15" s="3">
        <v>0</v>
      </c>
      <c r="H15">
        <v>3.1240940093994099E-2</v>
      </c>
      <c r="I15" s="3">
        <v>0</v>
      </c>
      <c r="J15">
        <v>3.1244039535522398E-2</v>
      </c>
      <c r="K15" s="3">
        <v>0</v>
      </c>
      <c r="L15">
        <v>3.1242370605468701E-2</v>
      </c>
      <c r="M15" s="3">
        <v>0</v>
      </c>
      <c r="O15" s="9" t="s">
        <v>7</v>
      </c>
      <c r="P15">
        <v>10.513121128082201</v>
      </c>
      <c r="Q15" s="3">
        <v>18</v>
      </c>
      <c r="R15">
        <v>6.3735325336456299</v>
      </c>
      <c r="S15" s="3">
        <v>1</v>
      </c>
      <c r="T15">
        <v>6.2479496002197203E-2</v>
      </c>
      <c r="U15" s="3">
        <v>0</v>
      </c>
      <c r="V15">
        <v>6.2458992004394497E-2</v>
      </c>
      <c r="W15" s="3">
        <v>0</v>
      </c>
      <c r="X15">
        <v>6.2480926513671799E-2</v>
      </c>
      <c r="Y15" s="3">
        <v>0</v>
      </c>
      <c r="Z15">
        <v>6.2484025955200098E-2</v>
      </c>
      <c r="AA15" s="3">
        <v>0</v>
      </c>
    </row>
    <row r="16" spans="1:27" x14ac:dyDescent="0.3">
      <c r="A16" s="9" t="s">
        <v>8</v>
      </c>
      <c r="B16">
        <v>5.37373495101928</v>
      </c>
      <c r="C16" s="3">
        <v>16</v>
      </c>
      <c r="D16">
        <v>1.5622854232787999E-2</v>
      </c>
      <c r="E16" s="3">
        <v>0</v>
      </c>
      <c r="F16">
        <v>3.1242847442626901E-2</v>
      </c>
      <c r="G16" s="3">
        <v>0</v>
      </c>
      <c r="H16">
        <v>3.1243324279785101E-2</v>
      </c>
      <c r="I16" s="3">
        <v>0</v>
      </c>
      <c r="J16">
        <v>3.1247615814208901E-2</v>
      </c>
      <c r="K16" s="3">
        <v>0</v>
      </c>
      <c r="L16">
        <v>3.1243324279785101E-2</v>
      </c>
      <c r="M16" s="3">
        <v>0</v>
      </c>
      <c r="O16" s="9" t="s">
        <v>8</v>
      </c>
      <c r="P16">
        <v>10.466317653656001</v>
      </c>
      <c r="Q16" s="3">
        <v>16</v>
      </c>
      <c r="R16">
        <v>6.2478065490722601E-2</v>
      </c>
      <c r="S16" s="3">
        <v>0</v>
      </c>
      <c r="T16">
        <v>6.2484502792358398E-2</v>
      </c>
      <c r="U16" s="3">
        <v>0</v>
      </c>
      <c r="V16">
        <v>6.2485694885253899E-2</v>
      </c>
      <c r="W16" s="3">
        <v>0</v>
      </c>
      <c r="X16">
        <v>6.2485456466674798E-2</v>
      </c>
      <c r="Y16" s="3">
        <v>0</v>
      </c>
      <c r="Z16">
        <v>7.8106641769409096E-2</v>
      </c>
      <c r="AA16" s="3">
        <v>0</v>
      </c>
    </row>
    <row r="17" spans="1:27" x14ac:dyDescent="0.3">
      <c r="A17" s="10" t="s">
        <v>9</v>
      </c>
      <c r="B17" s="6">
        <v>5.2800076007843</v>
      </c>
      <c r="C17" s="5">
        <v>23</v>
      </c>
      <c r="D17" s="6">
        <v>3.2336435317993102</v>
      </c>
      <c r="E17" s="5">
        <v>2</v>
      </c>
      <c r="F17" s="6">
        <v>3.1242847442626901E-2</v>
      </c>
      <c r="G17" s="5">
        <v>0</v>
      </c>
      <c r="H17" s="6">
        <v>3.12416553497314E-2</v>
      </c>
      <c r="I17" s="5">
        <v>0</v>
      </c>
      <c r="J17" s="6">
        <v>4.6858072280883699E-2</v>
      </c>
      <c r="K17" s="5">
        <v>0</v>
      </c>
      <c r="L17" s="6">
        <v>3.12426090240478E-2</v>
      </c>
      <c r="M17" s="5">
        <v>0</v>
      </c>
      <c r="O17" s="10" t="s">
        <v>9</v>
      </c>
      <c r="P17" s="6">
        <v>10.4350144863128</v>
      </c>
      <c r="Q17" s="5">
        <v>23</v>
      </c>
      <c r="R17" s="6">
        <v>6.3266117572784397</v>
      </c>
      <c r="S17" s="5">
        <v>2</v>
      </c>
      <c r="T17" s="6">
        <v>6.2484502792358398E-2</v>
      </c>
      <c r="U17" s="5">
        <v>0</v>
      </c>
      <c r="V17" s="6">
        <v>7.8133106231689398E-2</v>
      </c>
      <c r="W17" s="5">
        <v>0</v>
      </c>
      <c r="X17" s="4">
        <v>6.2485933303833001E-2</v>
      </c>
      <c r="Y17" s="5">
        <v>0</v>
      </c>
      <c r="Z17" s="6">
        <v>6.24847412109375E-2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5.4112265348434399</v>
      </c>
      <c r="C18" s="1">
        <f t="shared" si="0"/>
        <v>19.7</v>
      </c>
      <c r="D18" s="1">
        <f t="shared" si="0"/>
        <v>2.9288070917129465</v>
      </c>
      <c r="E18" s="1">
        <f t="shared" si="0"/>
        <v>1.6</v>
      </c>
      <c r="F18" s="1">
        <f t="shared" si="0"/>
        <v>3.28043937683105E-2</v>
      </c>
      <c r="G18" s="1">
        <f t="shared" si="0"/>
        <v>0</v>
      </c>
      <c r="H18" s="1">
        <f t="shared" si="0"/>
        <v>3.280472755432124E-2</v>
      </c>
      <c r="I18" s="1">
        <f t="shared" si="0"/>
        <v>0</v>
      </c>
      <c r="J18" s="1">
        <f t="shared" si="0"/>
        <v>3.4367609024047785E-2</v>
      </c>
      <c r="K18" s="1">
        <f t="shared" si="0"/>
        <v>0</v>
      </c>
      <c r="L18" s="1">
        <f t="shared" si="0"/>
        <v>3.4367465972900343E-2</v>
      </c>
      <c r="M18" s="1">
        <f t="shared" si="0"/>
        <v>0</v>
      </c>
      <c r="O18" s="11" t="s">
        <v>20</v>
      </c>
      <c r="P18" s="1">
        <f t="shared" ref="P18:AA18" si="1">AVERAGE(P8:P17)</f>
        <v>10.461601233482309</v>
      </c>
      <c r="Q18" s="1">
        <f t="shared" si="1"/>
        <v>19.7</v>
      </c>
      <c r="R18" s="1">
        <f t="shared" si="1"/>
        <v>5.7142805337905838</v>
      </c>
      <c r="S18" s="1">
        <f t="shared" si="1"/>
        <v>1.4</v>
      </c>
      <c r="T18" s="1">
        <f t="shared" si="1"/>
        <v>6.404671669006344E-2</v>
      </c>
      <c r="U18" s="1">
        <f t="shared" si="1"/>
        <v>0</v>
      </c>
      <c r="V18" s="1">
        <f t="shared" si="1"/>
        <v>6.873397827148435E-2</v>
      </c>
      <c r="W18" s="1">
        <f t="shared" si="1"/>
        <v>0</v>
      </c>
      <c r="X18" s="1">
        <f t="shared" si="1"/>
        <v>6.4044737815856886E-2</v>
      </c>
      <c r="Y18" s="1">
        <f t="shared" si="1"/>
        <v>0</v>
      </c>
      <c r="Z18" s="1">
        <f t="shared" si="1"/>
        <v>6.7171049118041934E-2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5.3268768787383998</v>
      </c>
      <c r="C27" s="7">
        <v>23</v>
      </c>
      <c r="D27">
        <v>3.2179920673370299</v>
      </c>
      <c r="E27" s="7">
        <v>3</v>
      </c>
      <c r="F27">
        <v>3.1236410140991201E-2</v>
      </c>
      <c r="G27" s="7">
        <v>0</v>
      </c>
      <c r="H27">
        <v>4.68640327453613E-2</v>
      </c>
      <c r="I27" s="7">
        <v>0</v>
      </c>
      <c r="J27">
        <v>3.1249761581420898E-2</v>
      </c>
      <c r="K27" s="7">
        <v>0</v>
      </c>
      <c r="L27">
        <v>3.1241893768310498E-2</v>
      </c>
      <c r="M27" s="7">
        <v>0</v>
      </c>
      <c r="O27" s="8" t="s">
        <v>0</v>
      </c>
      <c r="P27">
        <v>10.4194536209106</v>
      </c>
      <c r="Q27" s="7">
        <v>23</v>
      </c>
      <c r="R27">
        <v>6.3422896862030003</v>
      </c>
      <c r="S27" s="7">
        <v>3</v>
      </c>
      <c r="T27">
        <v>7.8138589859008706E-2</v>
      </c>
      <c r="U27" s="7">
        <v>0</v>
      </c>
      <c r="V27">
        <v>6.2488317489624003E-2</v>
      </c>
      <c r="W27" s="7">
        <v>0</v>
      </c>
      <c r="X27">
        <v>7.8074455261230399E-2</v>
      </c>
      <c r="Y27" s="7">
        <v>0</v>
      </c>
      <c r="Z27">
        <v>9.3775749206542899E-2</v>
      </c>
      <c r="AA27" s="7">
        <v>0</v>
      </c>
    </row>
    <row r="28" spans="1:27" x14ac:dyDescent="0.3">
      <c r="A28" s="9" t="s">
        <v>1</v>
      </c>
      <c r="B28">
        <v>5.3893568515777499</v>
      </c>
      <c r="C28" s="3">
        <v>22</v>
      </c>
      <c r="D28">
        <v>3.2336142063140798</v>
      </c>
      <c r="E28" s="3">
        <v>3</v>
      </c>
      <c r="F28">
        <v>3.12421321868896E-2</v>
      </c>
      <c r="G28" s="3">
        <v>0</v>
      </c>
      <c r="H28">
        <v>3.12438011169433E-2</v>
      </c>
      <c r="I28" s="3">
        <v>0</v>
      </c>
      <c r="J28">
        <v>4.68583106994628E-2</v>
      </c>
      <c r="K28" s="3">
        <v>0</v>
      </c>
      <c r="L28">
        <v>3.1243324279785101E-2</v>
      </c>
      <c r="M28" s="3">
        <v>0</v>
      </c>
      <c r="O28" s="9" t="s">
        <v>1</v>
      </c>
      <c r="P28">
        <v>10.5912265777587</v>
      </c>
      <c r="Q28" s="3">
        <v>22</v>
      </c>
      <c r="R28">
        <v>6.3891215324401802</v>
      </c>
      <c r="S28" s="3">
        <v>3</v>
      </c>
      <c r="T28">
        <v>6.2479734420776298E-2</v>
      </c>
      <c r="U28" s="3">
        <v>0</v>
      </c>
      <c r="V28">
        <v>7.81071186065673E-2</v>
      </c>
      <c r="W28" s="3">
        <v>0</v>
      </c>
      <c r="X28">
        <v>6.2511682510375893E-2</v>
      </c>
      <c r="Y28" s="3">
        <v>0</v>
      </c>
      <c r="Z28">
        <v>6.2438249588012598E-2</v>
      </c>
      <c r="AA28" s="3">
        <v>0</v>
      </c>
    </row>
    <row r="29" spans="1:27" x14ac:dyDescent="0.3">
      <c r="A29" s="9" t="s">
        <v>2</v>
      </c>
      <c r="B29">
        <v>5.3580937385559002</v>
      </c>
      <c r="C29" s="3">
        <v>21</v>
      </c>
      <c r="D29">
        <v>3.20237135887146</v>
      </c>
      <c r="E29" s="3">
        <v>2</v>
      </c>
      <c r="F29">
        <v>3.1243085861205999E-2</v>
      </c>
      <c r="G29" s="3">
        <v>0</v>
      </c>
      <c r="H29">
        <v>3.1241178512573201E-2</v>
      </c>
      <c r="I29" s="3">
        <v>0</v>
      </c>
      <c r="J29">
        <v>3.12426090240478E-2</v>
      </c>
      <c r="K29" s="3">
        <v>0</v>
      </c>
      <c r="L29">
        <v>3.1242370605468701E-2</v>
      </c>
      <c r="M29" s="3">
        <v>0</v>
      </c>
      <c r="O29" s="9" t="s">
        <v>2</v>
      </c>
      <c r="P29">
        <v>10.4350447654724</v>
      </c>
      <c r="Q29" s="3">
        <v>21</v>
      </c>
      <c r="R29">
        <v>6.2797713279724103</v>
      </c>
      <c r="S29" s="3">
        <v>2</v>
      </c>
      <c r="T29">
        <v>6.2485456466674798E-2</v>
      </c>
      <c r="U29" s="3">
        <v>0</v>
      </c>
      <c r="V29">
        <v>6.2480211257934501E-2</v>
      </c>
      <c r="W29" s="3">
        <v>0</v>
      </c>
      <c r="X29">
        <v>6.2485694885253899E-2</v>
      </c>
      <c r="Y29" s="3">
        <v>0</v>
      </c>
      <c r="Z29">
        <v>7.8130483627319294E-2</v>
      </c>
      <c r="AA29" s="3">
        <v>0</v>
      </c>
    </row>
    <row r="30" spans="1:27" x14ac:dyDescent="0.3">
      <c r="A30" s="9" t="s">
        <v>3</v>
      </c>
      <c r="B30">
        <v>5.2956178188323904</v>
      </c>
      <c r="C30" s="3">
        <v>22</v>
      </c>
      <c r="D30">
        <v>3.2179937362670898</v>
      </c>
      <c r="E30" s="3">
        <v>1</v>
      </c>
      <c r="F30">
        <v>4.6863794326782199E-2</v>
      </c>
      <c r="G30" s="3">
        <v>0</v>
      </c>
      <c r="H30">
        <v>3.1243324279785101E-2</v>
      </c>
      <c r="I30" s="3">
        <v>0</v>
      </c>
      <c r="J30">
        <v>3.12416553497314E-2</v>
      </c>
      <c r="K30" s="3">
        <v>0</v>
      </c>
      <c r="L30">
        <v>3.1242370605468701E-2</v>
      </c>
      <c r="M30" s="3">
        <v>0</v>
      </c>
      <c r="O30" s="9" t="s">
        <v>3</v>
      </c>
      <c r="P30">
        <v>10.4819447994232</v>
      </c>
      <c r="Q30" s="3">
        <v>22</v>
      </c>
      <c r="R30">
        <v>6.32663702964782</v>
      </c>
      <c r="S30" s="3">
        <v>1</v>
      </c>
      <c r="T30">
        <v>6.2486648559570299E-2</v>
      </c>
      <c r="U30" s="3">
        <v>0</v>
      </c>
      <c r="V30">
        <v>6.2483787536620997E-2</v>
      </c>
      <c r="W30" s="3">
        <v>0</v>
      </c>
      <c r="X30">
        <v>6.2484502792358398E-2</v>
      </c>
      <c r="Y30" s="3">
        <v>0</v>
      </c>
      <c r="Z30">
        <v>6.24890327453613E-2</v>
      </c>
      <c r="AA30" s="3">
        <v>0</v>
      </c>
    </row>
    <row r="31" spans="1:27" x14ac:dyDescent="0.3">
      <c r="A31" s="9" t="s">
        <v>4</v>
      </c>
      <c r="B31">
        <v>5.34252500534057</v>
      </c>
      <c r="C31" s="3">
        <v>16</v>
      </c>
      <c r="D31">
        <v>3.2492294311523402</v>
      </c>
      <c r="E31" s="3">
        <v>1</v>
      </c>
      <c r="F31">
        <v>3.1243562698364199E-2</v>
      </c>
      <c r="G31" s="3">
        <v>0</v>
      </c>
      <c r="H31">
        <v>3.12421321868896E-2</v>
      </c>
      <c r="I31" s="3">
        <v>0</v>
      </c>
      <c r="J31">
        <v>3.12490463256835E-2</v>
      </c>
      <c r="K31" s="3">
        <v>0</v>
      </c>
      <c r="L31">
        <v>3.1243324279785101E-2</v>
      </c>
      <c r="M31" s="3">
        <v>0</v>
      </c>
      <c r="O31" s="9" t="s">
        <v>4</v>
      </c>
      <c r="P31">
        <v>10.4662873744964</v>
      </c>
      <c r="Q31" s="3">
        <v>16</v>
      </c>
      <c r="R31">
        <v>6.3578789234161297</v>
      </c>
      <c r="S31" s="3">
        <v>1</v>
      </c>
      <c r="T31">
        <v>6.2489271163940402E-2</v>
      </c>
      <c r="U31" s="3">
        <v>0</v>
      </c>
      <c r="V31">
        <v>6.2485218048095703E-2</v>
      </c>
      <c r="W31" s="3">
        <v>0</v>
      </c>
      <c r="X31">
        <v>6.2484979629516602E-2</v>
      </c>
      <c r="Y31" s="3">
        <v>0</v>
      </c>
      <c r="Z31">
        <v>6.2481641769409103E-2</v>
      </c>
      <c r="AA31" s="3">
        <v>0</v>
      </c>
    </row>
    <row r="32" spans="1:27" x14ac:dyDescent="0.3">
      <c r="A32" s="9" t="s">
        <v>5</v>
      </c>
      <c r="B32">
        <v>5.3893265724182102</v>
      </c>
      <c r="C32" s="3">
        <v>17</v>
      </c>
      <c r="D32">
        <v>3.2179987430572501</v>
      </c>
      <c r="E32" s="3">
        <v>1</v>
      </c>
      <c r="F32">
        <v>1.56216621398925E-2</v>
      </c>
      <c r="G32" s="3">
        <v>0</v>
      </c>
      <c r="H32">
        <v>3.1243085861205999E-2</v>
      </c>
      <c r="I32" s="3">
        <v>0</v>
      </c>
      <c r="J32">
        <v>3.1236171722412099E-2</v>
      </c>
      <c r="K32" s="3">
        <v>0</v>
      </c>
      <c r="L32">
        <v>3.1241893768310498E-2</v>
      </c>
      <c r="M32" s="3">
        <v>0</v>
      </c>
      <c r="O32" s="9" t="s">
        <v>5</v>
      </c>
      <c r="P32">
        <v>10.497498750686599</v>
      </c>
      <c r="Q32" s="3">
        <v>17</v>
      </c>
      <c r="R32">
        <v>6.3109834194183296</v>
      </c>
      <c r="S32" s="3">
        <v>1</v>
      </c>
      <c r="T32">
        <v>4.6857595443725503E-2</v>
      </c>
      <c r="U32" s="3">
        <v>0</v>
      </c>
      <c r="V32">
        <v>7.8107357025146401E-2</v>
      </c>
      <c r="W32" s="3">
        <v>0</v>
      </c>
      <c r="X32">
        <v>6.2490463256835903E-2</v>
      </c>
      <c r="Y32" s="3">
        <v>0</v>
      </c>
      <c r="Z32">
        <v>6.2486410140991197E-2</v>
      </c>
      <c r="AA32" s="3">
        <v>0</v>
      </c>
    </row>
    <row r="33" spans="1:27" x14ac:dyDescent="0.3">
      <c r="A33" s="9" t="s">
        <v>6</v>
      </c>
      <c r="B33">
        <v>5.2956292629241899</v>
      </c>
      <c r="C33" s="3">
        <v>19</v>
      </c>
      <c r="D33">
        <v>3.2648255825042698</v>
      </c>
      <c r="E33" s="3">
        <v>1</v>
      </c>
      <c r="F33">
        <v>3.1242847442626901E-2</v>
      </c>
      <c r="G33" s="3">
        <v>0</v>
      </c>
      <c r="H33">
        <v>4.6863079071044901E-2</v>
      </c>
      <c r="I33" s="3">
        <v>0</v>
      </c>
      <c r="J33">
        <v>3.1243085861205999E-2</v>
      </c>
      <c r="K33" s="3">
        <v>0</v>
      </c>
      <c r="L33">
        <v>3.12426090240478E-2</v>
      </c>
      <c r="M33" s="3">
        <v>0</v>
      </c>
      <c r="O33" s="9" t="s">
        <v>6</v>
      </c>
      <c r="P33">
        <v>10.5288043022155</v>
      </c>
      <c r="Q33" s="3">
        <v>19</v>
      </c>
      <c r="R33">
        <v>6.3422589302062899</v>
      </c>
      <c r="S33" s="3">
        <v>1</v>
      </c>
      <c r="T33">
        <v>6.2485933303833001E-2</v>
      </c>
      <c r="U33" s="3">
        <v>0</v>
      </c>
      <c r="V33">
        <v>6.24847412109375E-2</v>
      </c>
      <c r="W33" s="3">
        <v>0</v>
      </c>
      <c r="X33">
        <v>6.2479496002197203E-2</v>
      </c>
      <c r="Y33" s="3">
        <v>0</v>
      </c>
      <c r="Z33">
        <v>6.2483787536620997E-2</v>
      </c>
      <c r="AA33" s="3">
        <v>0</v>
      </c>
    </row>
    <row r="34" spans="1:27" x14ac:dyDescent="0.3">
      <c r="A34" s="9" t="s">
        <v>7</v>
      </c>
      <c r="B34">
        <v>5.34252452850341</v>
      </c>
      <c r="C34" s="3">
        <v>18</v>
      </c>
      <c r="D34">
        <v>3.2336397171020499</v>
      </c>
      <c r="E34" s="3">
        <v>2</v>
      </c>
      <c r="F34">
        <v>3.12438011169433E-2</v>
      </c>
      <c r="G34" s="3">
        <v>0</v>
      </c>
      <c r="H34">
        <v>3.1243562698364199E-2</v>
      </c>
      <c r="I34" s="3">
        <v>0</v>
      </c>
      <c r="J34">
        <v>3.12347412109375E-2</v>
      </c>
      <c r="K34" s="3">
        <v>0</v>
      </c>
      <c r="L34">
        <v>1.5620946884155201E-2</v>
      </c>
      <c r="M34" s="3">
        <v>0</v>
      </c>
      <c r="O34" s="9" t="s">
        <v>7</v>
      </c>
      <c r="P34">
        <v>10.4819133281707</v>
      </c>
      <c r="Q34" s="3">
        <v>18</v>
      </c>
      <c r="R34">
        <v>6.3891522884368896</v>
      </c>
      <c r="S34" s="3">
        <v>1</v>
      </c>
      <c r="T34">
        <v>6.2485933303833001E-2</v>
      </c>
      <c r="U34" s="3">
        <v>0</v>
      </c>
      <c r="V34">
        <v>6.2485456466674798E-2</v>
      </c>
      <c r="W34" s="3">
        <v>0</v>
      </c>
      <c r="X34">
        <v>6.2486410140991197E-2</v>
      </c>
      <c r="Y34" s="3">
        <v>0</v>
      </c>
      <c r="Z34">
        <v>6.2491178512573201E-2</v>
      </c>
      <c r="AA34" s="3">
        <v>0</v>
      </c>
    </row>
    <row r="35" spans="1:27" x14ac:dyDescent="0.3">
      <c r="A35" s="9" t="s">
        <v>8</v>
      </c>
      <c r="B35">
        <v>5.2956237792968697</v>
      </c>
      <c r="C35" s="3">
        <v>16</v>
      </c>
      <c r="D35">
        <v>3.1243324279785101E-2</v>
      </c>
      <c r="E35" s="3">
        <v>0</v>
      </c>
      <c r="F35">
        <v>3.12421321868896E-2</v>
      </c>
      <c r="G35" s="3">
        <v>0</v>
      </c>
      <c r="H35">
        <v>3.12416553497314E-2</v>
      </c>
      <c r="I35" s="3">
        <v>0</v>
      </c>
      <c r="J35">
        <v>3.1251907348632799E-2</v>
      </c>
      <c r="K35" s="3">
        <v>0</v>
      </c>
      <c r="L35">
        <v>3.1242370605468701E-2</v>
      </c>
      <c r="M35" s="3">
        <v>0</v>
      </c>
      <c r="O35" s="9" t="s">
        <v>8</v>
      </c>
      <c r="P35">
        <v>10.4819061756134</v>
      </c>
      <c r="Q35" s="3">
        <v>16</v>
      </c>
      <c r="R35">
        <v>4.68583106994628E-2</v>
      </c>
      <c r="S35" s="3">
        <v>0</v>
      </c>
      <c r="T35">
        <v>4.6863555908203097E-2</v>
      </c>
      <c r="U35" s="3">
        <v>0</v>
      </c>
      <c r="V35">
        <v>6.24847412109375E-2</v>
      </c>
      <c r="W35" s="3">
        <v>0</v>
      </c>
      <c r="X35">
        <v>6.2485933303833001E-2</v>
      </c>
      <c r="Y35" s="3">
        <v>0</v>
      </c>
      <c r="Z35">
        <v>6.2480449676513602E-2</v>
      </c>
      <c r="AA35" s="3">
        <v>0</v>
      </c>
    </row>
    <row r="36" spans="1:27" x14ac:dyDescent="0.3">
      <c r="A36" s="10" t="s">
        <v>9</v>
      </c>
      <c r="B36" s="6">
        <v>5.3112564086914</v>
      </c>
      <c r="C36" s="5">
        <v>23</v>
      </c>
      <c r="D36" s="6">
        <v>3.21796703338623</v>
      </c>
      <c r="E36" s="5">
        <v>2</v>
      </c>
      <c r="F36" s="6">
        <v>3.1241893768310498E-2</v>
      </c>
      <c r="G36" s="5">
        <v>0</v>
      </c>
      <c r="H36" s="6">
        <v>3.12426090240478E-2</v>
      </c>
      <c r="I36" s="5">
        <v>0</v>
      </c>
      <c r="J36" s="6">
        <v>4.6863317489624003E-2</v>
      </c>
      <c r="K36" s="5">
        <v>0</v>
      </c>
      <c r="L36" s="6">
        <v>3.12426090240478E-2</v>
      </c>
      <c r="M36" s="5">
        <v>0</v>
      </c>
      <c r="O36" s="10" t="s">
        <v>9</v>
      </c>
      <c r="P36" s="6">
        <v>10.4194214344024</v>
      </c>
      <c r="Q36" s="5">
        <v>23</v>
      </c>
      <c r="R36" s="6">
        <v>6.3109884262084899</v>
      </c>
      <c r="S36" s="5">
        <v>2</v>
      </c>
      <c r="T36" s="6">
        <v>6.2487840652465799E-2</v>
      </c>
      <c r="U36" s="5">
        <v>0</v>
      </c>
      <c r="V36" s="6">
        <v>6.24921321868896E-2</v>
      </c>
      <c r="W36" s="5">
        <v>0</v>
      </c>
      <c r="X36" s="4">
        <v>6.2484264373779297E-2</v>
      </c>
      <c r="Y36" s="5">
        <v>0</v>
      </c>
      <c r="Z36" s="6">
        <v>6.2485456466674798E-2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5.3346830844879083</v>
      </c>
      <c r="C37" s="1">
        <f t="shared" si="2"/>
        <v>19.7</v>
      </c>
      <c r="D37" s="1">
        <f t="shared" si="2"/>
        <v>2.9086875200271587</v>
      </c>
      <c r="E37" s="1">
        <f t="shared" si="2"/>
        <v>1.6</v>
      </c>
      <c r="F37" s="1">
        <f t="shared" si="2"/>
        <v>3.12421321868896E-2</v>
      </c>
      <c r="G37" s="1">
        <f t="shared" si="2"/>
        <v>0</v>
      </c>
      <c r="H37" s="1">
        <f t="shared" si="2"/>
        <v>3.4366846084594678E-2</v>
      </c>
      <c r="I37" s="1">
        <f t="shared" si="2"/>
        <v>0</v>
      </c>
      <c r="J37" s="1">
        <f t="shared" si="2"/>
        <v>3.4367060661315882E-2</v>
      </c>
      <c r="K37" s="1">
        <f t="shared" si="2"/>
        <v>0</v>
      </c>
      <c r="L37" s="1">
        <f t="shared" si="2"/>
        <v>2.9680371284484808E-2</v>
      </c>
      <c r="M37" s="1">
        <f t="shared" si="2"/>
        <v>0</v>
      </c>
      <c r="O37" s="11" t="s">
        <v>20</v>
      </c>
      <c r="P37" s="1">
        <f t="shared" ref="P37:AA37" si="3">AVERAGE(P27:P36)</f>
        <v>10.480350112914991</v>
      </c>
      <c r="Q37" s="1">
        <f t="shared" si="3"/>
        <v>19.7</v>
      </c>
      <c r="R37" s="1">
        <f t="shared" si="3"/>
        <v>5.7095939874649009</v>
      </c>
      <c r="S37" s="1">
        <f t="shared" si="3"/>
        <v>1.5</v>
      </c>
      <c r="T37" s="1">
        <f t="shared" si="3"/>
        <v>6.0926055908203089E-2</v>
      </c>
      <c r="U37" s="1">
        <f t="shared" si="3"/>
        <v>0</v>
      </c>
      <c r="V37" s="1">
        <f t="shared" si="3"/>
        <v>6.5609908103942835E-2</v>
      </c>
      <c r="W37" s="1">
        <f t="shared" si="3"/>
        <v>0</v>
      </c>
      <c r="X37" s="1">
        <f t="shared" si="3"/>
        <v>6.4046788215637168E-2</v>
      </c>
      <c r="Y37" s="1">
        <f t="shared" si="3"/>
        <v>0</v>
      </c>
      <c r="Z37" s="1">
        <f t="shared" si="3"/>
        <v>6.71742439270019E-2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5.3112556934356601</v>
      </c>
      <c r="C47" s="7">
        <v>23</v>
      </c>
      <c r="D47">
        <v>3.24926662445068</v>
      </c>
      <c r="E47" s="7">
        <v>3</v>
      </c>
      <c r="F47">
        <v>3.1236648559570299E-2</v>
      </c>
      <c r="G47" s="7">
        <v>0</v>
      </c>
      <c r="H47">
        <v>3.1266212463378899E-2</v>
      </c>
      <c r="I47" s="7">
        <v>0</v>
      </c>
      <c r="J47">
        <v>4.6890020370483398E-2</v>
      </c>
      <c r="K47" s="7">
        <v>0</v>
      </c>
      <c r="L47">
        <v>3.1254529953002902E-2</v>
      </c>
      <c r="M47" s="7">
        <v>0</v>
      </c>
      <c r="O47" s="8" t="s">
        <v>0</v>
      </c>
      <c r="P47">
        <v>10.638118982315</v>
      </c>
      <c r="Q47" s="7">
        <v>23</v>
      </c>
      <c r="R47">
        <v>6.2797732353210396</v>
      </c>
      <c r="S47" s="7">
        <v>3</v>
      </c>
      <c r="T47">
        <v>6.2478065490722601E-2</v>
      </c>
      <c r="U47" s="7">
        <v>0</v>
      </c>
      <c r="V47">
        <v>7.8082084655761705E-2</v>
      </c>
      <c r="W47" s="7">
        <v>0</v>
      </c>
      <c r="X47">
        <v>7.8105449676513602E-2</v>
      </c>
      <c r="Y47" s="7">
        <v>0</v>
      </c>
      <c r="Z47">
        <v>7.8106164932250893E-2</v>
      </c>
      <c r="AA47" s="7">
        <v>0</v>
      </c>
    </row>
    <row r="48" spans="1:27" x14ac:dyDescent="0.3">
      <c r="A48" s="9" t="s">
        <v>1</v>
      </c>
      <c r="B48">
        <v>5.3580825328826904</v>
      </c>
      <c r="C48" s="3">
        <v>28</v>
      </c>
      <c r="D48">
        <v>3.2179615497589098</v>
      </c>
      <c r="E48" s="3">
        <v>4</v>
      </c>
      <c r="F48">
        <v>4.6863555908203097E-2</v>
      </c>
      <c r="G48" s="3">
        <v>1</v>
      </c>
      <c r="H48">
        <v>3.1244039535522398E-2</v>
      </c>
      <c r="I48" s="3">
        <v>0</v>
      </c>
      <c r="J48">
        <v>3.12426090240478E-2</v>
      </c>
      <c r="K48" s="3">
        <v>0</v>
      </c>
      <c r="L48">
        <v>4.68518733978271E-2</v>
      </c>
      <c r="M48" s="3">
        <v>0</v>
      </c>
      <c r="O48" s="9" t="s">
        <v>1</v>
      </c>
      <c r="P48">
        <v>10.3725278377532</v>
      </c>
      <c r="Q48" s="3">
        <v>28</v>
      </c>
      <c r="R48">
        <v>6.3110160827636701</v>
      </c>
      <c r="S48" s="3">
        <v>4</v>
      </c>
      <c r="T48">
        <v>0.171835422515869</v>
      </c>
      <c r="U48" s="3">
        <v>1</v>
      </c>
      <c r="V48">
        <v>7.8132152557373005E-2</v>
      </c>
      <c r="W48" s="3">
        <v>0</v>
      </c>
      <c r="X48">
        <v>7.8105449676513602E-2</v>
      </c>
      <c r="Y48" s="3">
        <v>0</v>
      </c>
      <c r="Z48">
        <v>7.8100442886352497E-2</v>
      </c>
      <c r="AA48" s="3">
        <v>0</v>
      </c>
    </row>
    <row r="49" spans="1:27" x14ac:dyDescent="0.3">
      <c r="A49" s="9" t="s">
        <v>2</v>
      </c>
      <c r="B49">
        <v>5.2487654685974103</v>
      </c>
      <c r="C49" s="3">
        <v>26</v>
      </c>
      <c r="D49">
        <v>3.2336454391479399</v>
      </c>
      <c r="E49" s="3">
        <v>2</v>
      </c>
      <c r="F49">
        <v>3.12438011169433E-2</v>
      </c>
      <c r="G49" s="3">
        <v>0</v>
      </c>
      <c r="H49">
        <v>3.1238794326782199E-2</v>
      </c>
      <c r="I49" s="3">
        <v>0</v>
      </c>
      <c r="J49">
        <v>3.1241893768310498E-2</v>
      </c>
      <c r="K49" s="3">
        <v>0</v>
      </c>
      <c r="L49">
        <v>3.12416553497314E-2</v>
      </c>
      <c r="M49" s="3">
        <v>0</v>
      </c>
      <c r="O49" s="9" t="s">
        <v>2</v>
      </c>
      <c r="P49">
        <v>10.435045003890901</v>
      </c>
      <c r="Q49" s="3">
        <v>26</v>
      </c>
      <c r="R49">
        <v>6.3266365528106601</v>
      </c>
      <c r="S49" s="3">
        <v>2</v>
      </c>
      <c r="T49">
        <v>7.8106641769409096E-2</v>
      </c>
      <c r="U49" s="3">
        <v>0</v>
      </c>
      <c r="V49">
        <v>7.8105211257934501E-2</v>
      </c>
      <c r="W49" s="3">
        <v>0</v>
      </c>
      <c r="X49">
        <v>6.2491416931152302E-2</v>
      </c>
      <c r="Y49" s="3">
        <v>0</v>
      </c>
      <c r="Z49">
        <v>7.8113079071044894E-2</v>
      </c>
      <c r="AA49" s="3">
        <v>0</v>
      </c>
    </row>
    <row r="50" spans="1:27" x14ac:dyDescent="0.3">
      <c r="A50" s="9" t="s">
        <v>3</v>
      </c>
      <c r="B50">
        <v>5.2487976551055899</v>
      </c>
      <c r="C50" s="3">
        <v>26</v>
      </c>
      <c r="D50">
        <v>3.2804481983184801</v>
      </c>
      <c r="E50" s="3">
        <v>3</v>
      </c>
      <c r="F50">
        <v>3.1244039535522398E-2</v>
      </c>
      <c r="G50" s="3">
        <v>0</v>
      </c>
      <c r="H50">
        <v>3.1243324279785101E-2</v>
      </c>
      <c r="I50" s="3">
        <v>0</v>
      </c>
      <c r="J50">
        <v>4.68649864196777E-2</v>
      </c>
      <c r="K50" s="3">
        <v>0</v>
      </c>
      <c r="L50">
        <v>4.6864271163940402E-2</v>
      </c>
      <c r="M50" s="3">
        <v>0</v>
      </c>
      <c r="O50" s="9" t="s">
        <v>3</v>
      </c>
      <c r="P50">
        <v>10.5288045406341</v>
      </c>
      <c r="Q50" s="3">
        <v>26</v>
      </c>
      <c r="R50">
        <v>6.3110463619232098</v>
      </c>
      <c r="S50" s="3">
        <v>3</v>
      </c>
      <c r="T50">
        <v>6.2491893768310498E-2</v>
      </c>
      <c r="U50" s="3">
        <v>0</v>
      </c>
      <c r="V50">
        <v>6.2454462051391602E-2</v>
      </c>
      <c r="W50" s="3">
        <v>0</v>
      </c>
      <c r="X50">
        <v>6.2481880187988198E-2</v>
      </c>
      <c r="Y50" s="3">
        <v>0</v>
      </c>
      <c r="Z50">
        <v>7.8105688095092704E-2</v>
      </c>
      <c r="AA50" s="3">
        <v>0</v>
      </c>
    </row>
    <row r="51" spans="1:27" x14ac:dyDescent="0.3">
      <c r="A51" s="9" t="s">
        <v>4</v>
      </c>
      <c r="B51">
        <v>5.2643857002258301</v>
      </c>
      <c r="C51" s="3">
        <v>27</v>
      </c>
      <c r="D51">
        <v>3.2336556911468501</v>
      </c>
      <c r="E51" s="3">
        <v>3</v>
      </c>
      <c r="F51">
        <v>3.1240701675415001E-2</v>
      </c>
      <c r="G51" s="3">
        <v>0</v>
      </c>
      <c r="H51">
        <v>3.1241178512573201E-2</v>
      </c>
      <c r="I51" s="3">
        <v>0</v>
      </c>
      <c r="J51">
        <v>3.12421321868896E-2</v>
      </c>
      <c r="K51" s="3">
        <v>0</v>
      </c>
      <c r="L51">
        <v>3.12421321868896E-2</v>
      </c>
      <c r="M51" s="3">
        <v>0</v>
      </c>
      <c r="O51" s="9" t="s">
        <v>4</v>
      </c>
      <c r="P51">
        <v>10.6068477630615</v>
      </c>
      <c r="Q51" s="3">
        <v>27</v>
      </c>
      <c r="R51">
        <v>6.34222388267517</v>
      </c>
      <c r="S51" s="3">
        <v>3</v>
      </c>
      <c r="T51">
        <v>7.8104257583618095E-2</v>
      </c>
      <c r="U51" s="3">
        <v>0</v>
      </c>
      <c r="V51">
        <v>7.8121185302734306E-2</v>
      </c>
      <c r="W51" s="3">
        <v>0</v>
      </c>
      <c r="X51">
        <v>7.8102350234985296E-2</v>
      </c>
      <c r="Y51" s="3">
        <v>0</v>
      </c>
      <c r="Z51">
        <v>6.2486648559570299E-2</v>
      </c>
      <c r="AA51" s="3">
        <v>0</v>
      </c>
    </row>
    <row r="52" spans="1:27" x14ac:dyDescent="0.3">
      <c r="A52" s="9" t="s">
        <v>5</v>
      </c>
      <c r="B52">
        <v>5.3581151962280202</v>
      </c>
      <c r="C52" s="3">
        <v>28</v>
      </c>
      <c r="D52">
        <v>3.23360276222229</v>
      </c>
      <c r="E52" s="3">
        <v>5</v>
      </c>
      <c r="F52">
        <v>4.6865701675414997E-2</v>
      </c>
      <c r="G52" s="3">
        <v>1</v>
      </c>
      <c r="H52">
        <v>3.12438011169433E-2</v>
      </c>
      <c r="I52" s="3">
        <v>0</v>
      </c>
      <c r="J52">
        <v>4.68649864196777E-2</v>
      </c>
      <c r="K52" s="3">
        <v>0</v>
      </c>
      <c r="L52">
        <v>4.6859264373779297E-2</v>
      </c>
      <c r="M52" s="3">
        <v>0</v>
      </c>
      <c r="O52" s="9" t="s">
        <v>5</v>
      </c>
      <c r="P52">
        <v>10.3725924491882</v>
      </c>
      <c r="Q52" s="3">
        <v>28</v>
      </c>
      <c r="R52">
        <v>6.3110449314117396</v>
      </c>
      <c r="S52" s="3">
        <v>4</v>
      </c>
      <c r="T52">
        <v>9.3724489212036105E-2</v>
      </c>
      <c r="U52" s="3">
        <v>0</v>
      </c>
      <c r="V52">
        <v>7.8099966049194294E-2</v>
      </c>
      <c r="W52" s="3">
        <v>0</v>
      </c>
      <c r="X52">
        <v>9.3701362609863198E-2</v>
      </c>
      <c r="Y52" s="3">
        <v>0</v>
      </c>
      <c r="Z52">
        <v>7.8106403350829995E-2</v>
      </c>
      <c r="AA52" s="3">
        <v>0</v>
      </c>
    </row>
    <row r="53" spans="1:27" x14ac:dyDescent="0.3">
      <c r="A53" s="9" t="s">
        <v>6</v>
      </c>
      <c r="B53">
        <v>5.3424925804138104</v>
      </c>
      <c r="C53" s="3">
        <v>23</v>
      </c>
      <c r="D53">
        <v>3.2335817813873202</v>
      </c>
      <c r="E53" s="3">
        <v>2</v>
      </c>
      <c r="F53">
        <v>3.1242370605468701E-2</v>
      </c>
      <c r="G53" s="3">
        <v>0</v>
      </c>
      <c r="H53">
        <v>4.6863079071044901E-2</v>
      </c>
      <c r="I53" s="3">
        <v>0</v>
      </c>
      <c r="J53">
        <v>4.6838998794555602E-2</v>
      </c>
      <c r="K53" s="3">
        <v>0</v>
      </c>
      <c r="L53">
        <v>3.12490463256835E-2</v>
      </c>
      <c r="M53" s="3">
        <v>0</v>
      </c>
      <c r="O53" s="9" t="s">
        <v>6</v>
      </c>
      <c r="P53">
        <v>10.513150691986</v>
      </c>
      <c r="Q53" s="3">
        <v>23</v>
      </c>
      <c r="R53">
        <v>6.35784912109375</v>
      </c>
      <c r="S53" s="3">
        <v>2</v>
      </c>
      <c r="T53">
        <v>7.8110933303832994E-2</v>
      </c>
      <c r="U53" s="3">
        <v>0</v>
      </c>
      <c r="V53">
        <v>6.24594688415527E-2</v>
      </c>
      <c r="W53" s="3">
        <v>0</v>
      </c>
      <c r="X53">
        <v>7.8132629394531194E-2</v>
      </c>
      <c r="Y53" s="3">
        <v>0</v>
      </c>
      <c r="Z53">
        <v>7.8079938888549805E-2</v>
      </c>
      <c r="AA53" s="3">
        <v>0</v>
      </c>
    </row>
    <row r="54" spans="1:27" x14ac:dyDescent="0.3">
      <c r="A54" s="9" t="s">
        <v>7</v>
      </c>
      <c r="B54">
        <v>5.2800083160400302</v>
      </c>
      <c r="C54" s="3">
        <v>22</v>
      </c>
      <c r="D54">
        <v>3.2492682933807302</v>
      </c>
      <c r="E54" s="3">
        <v>1</v>
      </c>
      <c r="F54">
        <v>3.12426090240478E-2</v>
      </c>
      <c r="G54" s="3">
        <v>0</v>
      </c>
      <c r="H54">
        <v>3.1218290328979399E-2</v>
      </c>
      <c r="I54" s="3">
        <v>0</v>
      </c>
      <c r="J54">
        <v>3.1265974044799798E-2</v>
      </c>
      <c r="K54" s="3">
        <v>0</v>
      </c>
      <c r="L54">
        <v>3.1241893768310498E-2</v>
      </c>
      <c r="M54" s="3">
        <v>0</v>
      </c>
      <c r="O54" s="9" t="s">
        <v>7</v>
      </c>
      <c r="P54">
        <v>10.4193918704986</v>
      </c>
      <c r="Q54" s="3">
        <v>22</v>
      </c>
      <c r="R54">
        <v>6.3110468387603698</v>
      </c>
      <c r="S54" s="3">
        <v>1</v>
      </c>
      <c r="T54">
        <v>6.2480449676513602E-2</v>
      </c>
      <c r="U54" s="3">
        <v>0</v>
      </c>
      <c r="V54">
        <v>7.8107595443725503E-2</v>
      </c>
      <c r="W54" s="3">
        <v>0</v>
      </c>
      <c r="X54">
        <v>6.2482595443725503E-2</v>
      </c>
      <c r="Y54" s="3">
        <v>0</v>
      </c>
      <c r="Z54">
        <v>6.2485218048095703E-2</v>
      </c>
      <c r="AA54" s="3">
        <v>0</v>
      </c>
    </row>
    <row r="55" spans="1:27" x14ac:dyDescent="0.3">
      <c r="A55" s="9" t="s">
        <v>8</v>
      </c>
      <c r="B55">
        <v>5.2331116199493399</v>
      </c>
      <c r="C55" s="3">
        <v>32</v>
      </c>
      <c r="D55">
        <v>3.2335829734802202</v>
      </c>
      <c r="E55" s="3">
        <v>4</v>
      </c>
      <c r="F55">
        <v>6.2490463256835903E-2</v>
      </c>
      <c r="G55" s="3">
        <v>0</v>
      </c>
      <c r="H55">
        <v>4.6863555908203097E-2</v>
      </c>
      <c r="I55" s="3">
        <v>0</v>
      </c>
      <c r="J55">
        <v>4.6864509582519497E-2</v>
      </c>
      <c r="K55" s="3">
        <v>0</v>
      </c>
      <c r="L55">
        <v>4.6864509582519497E-2</v>
      </c>
      <c r="M55" s="3">
        <v>0</v>
      </c>
      <c r="O55" s="9" t="s">
        <v>8</v>
      </c>
      <c r="P55">
        <v>10.419423341750999</v>
      </c>
      <c r="Q55" s="3">
        <v>32</v>
      </c>
      <c r="R55">
        <v>6.3266365528106601</v>
      </c>
      <c r="S55" s="3">
        <v>4</v>
      </c>
      <c r="T55">
        <v>9.3728065490722601E-2</v>
      </c>
      <c r="U55" s="3">
        <v>1</v>
      </c>
      <c r="V55">
        <v>7.81071186065673E-2</v>
      </c>
      <c r="W55" s="3">
        <v>0</v>
      </c>
      <c r="X55">
        <v>7.81071186065673E-2</v>
      </c>
      <c r="Y55" s="3">
        <v>0</v>
      </c>
      <c r="Z55">
        <v>9.3728780746459905E-2</v>
      </c>
      <c r="AA55" s="3">
        <v>0</v>
      </c>
    </row>
    <row r="56" spans="1:27" x14ac:dyDescent="0.3">
      <c r="A56" s="10" t="s">
        <v>9</v>
      </c>
      <c r="B56" s="6">
        <v>5.3581135272979701</v>
      </c>
      <c r="C56" s="5">
        <v>23</v>
      </c>
      <c r="D56" s="6">
        <v>3.2805094718933101</v>
      </c>
      <c r="E56" s="5">
        <v>1</v>
      </c>
      <c r="F56" s="6">
        <v>3.1236648559570299E-2</v>
      </c>
      <c r="G56" s="5">
        <v>0</v>
      </c>
      <c r="H56" s="6">
        <v>3.12426090240478E-2</v>
      </c>
      <c r="I56" s="5">
        <v>0</v>
      </c>
      <c r="J56" s="6">
        <v>3.1218290328979399E-2</v>
      </c>
      <c r="K56" s="5">
        <v>0</v>
      </c>
      <c r="L56" s="6">
        <v>4.6838521957397398E-2</v>
      </c>
      <c r="M56" s="5">
        <v>0</v>
      </c>
      <c r="O56" s="10" t="s">
        <v>9</v>
      </c>
      <c r="P56" s="6">
        <v>10.620646238327</v>
      </c>
      <c r="Q56" s="5">
        <v>23</v>
      </c>
      <c r="R56" s="6">
        <v>6.3422257900238002</v>
      </c>
      <c r="S56" s="5">
        <v>1</v>
      </c>
      <c r="T56" s="6">
        <v>6.2484502792358398E-2</v>
      </c>
      <c r="U56" s="5">
        <v>0</v>
      </c>
      <c r="V56" s="6">
        <v>6.2477111816406201E-2</v>
      </c>
      <c r="W56" s="5">
        <v>0</v>
      </c>
      <c r="X56" s="4">
        <v>6.2486171722412102E-2</v>
      </c>
      <c r="Y56" s="5">
        <v>0</v>
      </c>
      <c r="Z56" s="6">
        <v>7.8131675720214802E-2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5.3003128290176349</v>
      </c>
      <c r="C57" s="1">
        <f t="shared" si="4"/>
        <v>25.8</v>
      </c>
      <c r="D57" s="1">
        <f t="shared" si="4"/>
        <v>3.2445522785186727</v>
      </c>
      <c r="E57" s="1">
        <f t="shared" si="4"/>
        <v>2.8</v>
      </c>
      <c r="F57" s="1">
        <f t="shared" si="4"/>
        <v>3.749065399169918E-2</v>
      </c>
      <c r="G57" s="1">
        <f t="shared" si="4"/>
        <v>0.2</v>
      </c>
      <c r="H57" s="1">
        <f t="shared" si="4"/>
        <v>3.4366488456726026E-2</v>
      </c>
      <c r="I57" s="1">
        <f t="shared" si="4"/>
        <v>0</v>
      </c>
      <c r="J57" s="1">
        <f t="shared" si="4"/>
        <v>3.9053440093994099E-2</v>
      </c>
      <c r="K57" s="1">
        <f t="shared" si="4"/>
        <v>0</v>
      </c>
      <c r="L57" s="1">
        <f t="shared" si="4"/>
        <v>3.9050769805908152E-2</v>
      </c>
      <c r="M57" s="1">
        <f t="shared" si="4"/>
        <v>0</v>
      </c>
      <c r="O57" s="11" t="s">
        <v>20</v>
      </c>
      <c r="P57" s="1">
        <f t="shared" ref="P57:AA57" si="5">AVERAGE(P47:P56)</f>
        <v>10.49265487194055</v>
      </c>
      <c r="Q57" s="1">
        <f t="shared" si="5"/>
        <v>25.8</v>
      </c>
      <c r="R57" s="1">
        <f t="shared" si="5"/>
        <v>6.3219499349594077</v>
      </c>
      <c r="S57" s="1">
        <f t="shared" si="5"/>
        <v>2.7</v>
      </c>
      <c r="T57" s="1">
        <f t="shared" si="5"/>
        <v>8.4354472160339283E-2</v>
      </c>
      <c r="U57" s="1">
        <f t="shared" si="5"/>
        <v>0.2</v>
      </c>
      <c r="V57" s="1">
        <f t="shared" si="5"/>
        <v>7.3414635658264116E-2</v>
      </c>
      <c r="W57" s="1">
        <f t="shared" si="5"/>
        <v>0</v>
      </c>
      <c r="X57" s="1">
        <f t="shared" si="5"/>
        <v>7.3419642448425221E-2</v>
      </c>
      <c r="Y57" s="1">
        <f t="shared" si="5"/>
        <v>0</v>
      </c>
      <c r="Z57" s="1">
        <f t="shared" si="5"/>
        <v>7.654440402984615E-2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5.2643923759460396</v>
      </c>
      <c r="C66" s="7">
        <v>23</v>
      </c>
      <c r="D66">
        <v>3.2336187362670898</v>
      </c>
      <c r="E66" s="7">
        <v>3</v>
      </c>
      <c r="F66">
        <v>3.1241416931152299E-2</v>
      </c>
      <c r="G66" s="7">
        <v>0</v>
      </c>
      <c r="H66">
        <v>3.1243324279785101E-2</v>
      </c>
      <c r="I66" s="7">
        <v>0</v>
      </c>
      <c r="J66">
        <v>4.6865701675414997E-2</v>
      </c>
      <c r="K66" s="7">
        <v>0</v>
      </c>
      <c r="L66">
        <v>4.68640327453613E-2</v>
      </c>
      <c r="M66" s="7">
        <v>0</v>
      </c>
      <c r="O66" s="8" t="s">
        <v>0</v>
      </c>
      <c r="P66">
        <v>10.356942653656001</v>
      </c>
      <c r="Q66" s="7">
        <v>23</v>
      </c>
      <c r="R66">
        <v>6.2954232692718497</v>
      </c>
      <c r="S66" s="7">
        <v>3</v>
      </c>
      <c r="T66">
        <v>6.2479734420776298E-2</v>
      </c>
      <c r="U66" s="7">
        <v>0</v>
      </c>
      <c r="V66">
        <v>6.2486171722412102E-2</v>
      </c>
      <c r="W66" s="7">
        <v>0</v>
      </c>
      <c r="X66">
        <v>6.2484979629516602E-2</v>
      </c>
      <c r="Y66" s="7">
        <v>0</v>
      </c>
      <c r="Z66">
        <v>6.25126361846923E-2</v>
      </c>
      <c r="AA66" s="7">
        <v>0</v>
      </c>
    </row>
    <row r="67" spans="1:27" x14ac:dyDescent="0.3">
      <c r="A67" s="9" t="s">
        <v>1</v>
      </c>
      <c r="B67">
        <v>5.2643549442291198</v>
      </c>
      <c r="C67" s="3">
        <v>28</v>
      </c>
      <c r="D67">
        <v>3.2179932594299299</v>
      </c>
      <c r="E67" s="3">
        <v>4</v>
      </c>
      <c r="F67">
        <v>0.109349250793457</v>
      </c>
      <c r="G67" s="3">
        <v>1</v>
      </c>
      <c r="H67">
        <v>4.6863555908203097E-2</v>
      </c>
      <c r="I67" s="3">
        <v>0</v>
      </c>
      <c r="J67">
        <v>3.1215667724609299E-2</v>
      </c>
      <c r="K67" s="3">
        <v>0</v>
      </c>
      <c r="L67">
        <v>3.1242370605468701E-2</v>
      </c>
      <c r="M67" s="3">
        <v>0</v>
      </c>
      <c r="O67" s="9" t="s">
        <v>1</v>
      </c>
      <c r="P67">
        <v>10.544398307800201</v>
      </c>
      <c r="Q67" s="3">
        <v>28</v>
      </c>
      <c r="R67">
        <v>6.3110196590423504</v>
      </c>
      <c r="S67" s="3">
        <v>4</v>
      </c>
      <c r="T67">
        <v>7.8107357025146401E-2</v>
      </c>
      <c r="U67" s="3">
        <v>1</v>
      </c>
      <c r="V67">
        <v>6.2484979629516602E-2</v>
      </c>
      <c r="W67" s="3">
        <v>0</v>
      </c>
      <c r="X67">
        <v>7.8106641769409096E-2</v>
      </c>
      <c r="Y67" s="3">
        <v>0</v>
      </c>
      <c r="Z67">
        <v>7.8131675720214802E-2</v>
      </c>
      <c r="AA67" s="3">
        <v>0</v>
      </c>
    </row>
    <row r="68" spans="1:27" x14ac:dyDescent="0.3">
      <c r="A68" s="9" t="s">
        <v>2</v>
      </c>
      <c r="B68">
        <v>5.28000712394714</v>
      </c>
      <c r="C68" s="3">
        <v>26</v>
      </c>
      <c r="D68">
        <v>3.2179605960845898</v>
      </c>
      <c r="E68" s="3">
        <v>2</v>
      </c>
      <c r="F68">
        <v>3.12426090240478E-2</v>
      </c>
      <c r="G68" s="3">
        <v>0</v>
      </c>
      <c r="H68">
        <v>3.1241416931152299E-2</v>
      </c>
      <c r="I68" s="3">
        <v>0</v>
      </c>
      <c r="J68">
        <v>4.68640327453613E-2</v>
      </c>
      <c r="K68" s="3">
        <v>0</v>
      </c>
      <c r="L68">
        <v>4.6864509582519497E-2</v>
      </c>
      <c r="M68" s="3">
        <v>0</v>
      </c>
      <c r="O68" s="9" t="s">
        <v>2</v>
      </c>
      <c r="P68">
        <v>10.5600118637084</v>
      </c>
      <c r="Q68" s="3">
        <v>26</v>
      </c>
      <c r="R68">
        <v>6.2953579425811697</v>
      </c>
      <c r="S68" s="3">
        <v>2</v>
      </c>
      <c r="T68">
        <v>7.8105926513671806E-2</v>
      </c>
      <c r="U68" s="3">
        <v>0</v>
      </c>
      <c r="V68">
        <v>7.8107357025146401E-2</v>
      </c>
      <c r="W68" s="3">
        <v>0</v>
      </c>
      <c r="X68">
        <v>7.8108549118041895E-2</v>
      </c>
      <c r="Y68" s="3">
        <v>0</v>
      </c>
      <c r="Z68">
        <v>7.8078985214233398E-2</v>
      </c>
      <c r="AA68" s="3">
        <v>0</v>
      </c>
    </row>
    <row r="69" spans="1:27" x14ac:dyDescent="0.3">
      <c r="A69" s="9" t="s">
        <v>3</v>
      </c>
      <c r="B69">
        <v>5.3112826347351003</v>
      </c>
      <c r="C69" s="3">
        <v>26</v>
      </c>
      <c r="D69">
        <v>3.2024033069610498</v>
      </c>
      <c r="E69" s="3">
        <v>3</v>
      </c>
      <c r="F69">
        <v>4.68649864196777E-2</v>
      </c>
      <c r="G69" s="3">
        <v>0</v>
      </c>
      <c r="H69">
        <v>3.12442779541015E-2</v>
      </c>
      <c r="I69" s="3">
        <v>0</v>
      </c>
      <c r="J69">
        <v>3.1242370605468701E-2</v>
      </c>
      <c r="K69" s="3">
        <v>0</v>
      </c>
      <c r="L69">
        <v>3.12438011169433E-2</v>
      </c>
      <c r="M69" s="3">
        <v>0</v>
      </c>
      <c r="O69" s="9" t="s">
        <v>3</v>
      </c>
      <c r="P69">
        <v>10.4038019180297</v>
      </c>
      <c r="Q69" s="3">
        <v>26</v>
      </c>
      <c r="R69">
        <v>6.2954256534576398</v>
      </c>
      <c r="S69" s="3">
        <v>3</v>
      </c>
      <c r="T69">
        <v>7.8107595443725503E-2</v>
      </c>
      <c r="U69" s="3">
        <v>0</v>
      </c>
      <c r="V69">
        <v>7.8107357025146401E-2</v>
      </c>
      <c r="W69" s="3">
        <v>0</v>
      </c>
      <c r="X69">
        <v>7.8104972839355399E-2</v>
      </c>
      <c r="Y69" s="3">
        <v>0</v>
      </c>
      <c r="Z69">
        <v>7.8107833862304604E-2</v>
      </c>
      <c r="AA69" s="3">
        <v>0</v>
      </c>
    </row>
    <row r="70" spans="1:27" x14ac:dyDescent="0.3">
      <c r="A70" s="9" t="s">
        <v>4</v>
      </c>
      <c r="B70">
        <v>5.2956299781799299</v>
      </c>
      <c r="C70" s="3">
        <v>27</v>
      </c>
      <c r="D70">
        <v>3.2023391723632799</v>
      </c>
      <c r="E70" s="3">
        <v>3</v>
      </c>
      <c r="F70">
        <v>3.1216621398925701E-2</v>
      </c>
      <c r="G70" s="3">
        <v>0</v>
      </c>
      <c r="H70">
        <v>4.6861648559570299E-2</v>
      </c>
      <c r="I70" s="3">
        <v>0</v>
      </c>
      <c r="J70">
        <v>4.6864271163940402E-2</v>
      </c>
      <c r="K70" s="3">
        <v>0</v>
      </c>
      <c r="L70">
        <v>4.6866178512573201E-2</v>
      </c>
      <c r="M70" s="3">
        <v>0</v>
      </c>
      <c r="O70" s="9" t="s">
        <v>4</v>
      </c>
      <c r="P70">
        <v>10.4037706851959</v>
      </c>
      <c r="Q70" s="3">
        <v>27</v>
      </c>
      <c r="R70">
        <v>6.2953619956970197</v>
      </c>
      <c r="S70" s="3">
        <v>3</v>
      </c>
      <c r="T70">
        <v>6.24847412109375E-2</v>
      </c>
      <c r="U70" s="3">
        <v>0</v>
      </c>
      <c r="V70">
        <v>7.8106164932250893E-2</v>
      </c>
      <c r="W70" s="3">
        <v>0</v>
      </c>
      <c r="X70">
        <v>6.2485456466674798E-2</v>
      </c>
      <c r="Y70" s="3">
        <v>0</v>
      </c>
      <c r="Z70">
        <v>6.2485694885253899E-2</v>
      </c>
      <c r="AA70" s="3">
        <v>0</v>
      </c>
    </row>
    <row r="71" spans="1:27" x14ac:dyDescent="0.3">
      <c r="A71" s="9" t="s">
        <v>5</v>
      </c>
      <c r="B71">
        <v>5.3737027645111004</v>
      </c>
      <c r="C71" s="3">
        <v>28</v>
      </c>
      <c r="D71">
        <v>3.2336139678954998</v>
      </c>
      <c r="E71" s="3">
        <v>4</v>
      </c>
      <c r="F71">
        <v>6.2486171722412102E-2</v>
      </c>
      <c r="G71" s="3">
        <v>0</v>
      </c>
      <c r="H71">
        <v>3.12495231628417E-2</v>
      </c>
      <c r="I71" s="3">
        <v>0</v>
      </c>
      <c r="J71">
        <v>3.1241893768310498E-2</v>
      </c>
      <c r="K71" s="3">
        <v>0</v>
      </c>
      <c r="L71">
        <v>3.12390327453613E-2</v>
      </c>
      <c r="M71" s="3">
        <v>0</v>
      </c>
      <c r="O71" s="9" t="s">
        <v>5</v>
      </c>
      <c r="P71">
        <v>10.4194557666778</v>
      </c>
      <c r="Q71" s="3">
        <v>28</v>
      </c>
      <c r="R71">
        <v>6.3110163211822501</v>
      </c>
      <c r="S71" s="3">
        <v>4</v>
      </c>
      <c r="T71">
        <v>7.8106164932250893E-2</v>
      </c>
      <c r="U71" s="3">
        <v>1</v>
      </c>
      <c r="V71">
        <v>7.8107357025146401E-2</v>
      </c>
      <c r="W71" s="3">
        <v>0</v>
      </c>
      <c r="X71">
        <v>6.24594688415527E-2</v>
      </c>
      <c r="Y71" s="3">
        <v>0</v>
      </c>
      <c r="Z71">
        <v>7.8079938888549805E-2</v>
      </c>
      <c r="AA71" s="3">
        <v>0</v>
      </c>
    </row>
    <row r="72" spans="1:27" x14ac:dyDescent="0.3">
      <c r="A72" s="9" t="s">
        <v>6</v>
      </c>
      <c r="B72">
        <v>5.2800395488738996</v>
      </c>
      <c r="C72" s="3">
        <v>23</v>
      </c>
      <c r="D72">
        <v>3.2492365837097101</v>
      </c>
      <c r="E72" s="3">
        <v>2</v>
      </c>
      <c r="F72">
        <v>3.1267166137695299E-2</v>
      </c>
      <c r="G72" s="3">
        <v>0</v>
      </c>
      <c r="H72">
        <v>4.6856880187988198E-2</v>
      </c>
      <c r="I72" s="3">
        <v>0</v>
      </c>
      <c r="J72">
        <v>3.1243562698364199E-2</v>
      </c>
      <c r="K72" s="3">
        <v>0</v>
      </c>
      <c r="L72">
        <v>3.1242370605468701E-2</v>
      </c>
      <c r="M72" s="3">
        <v>0</v>
      </c>
      <c r="O72" s="9" t="s">
        <v>6</v>
      </c>
      <c r="P72">
        <v>10.435014009475699</v>
      </c>
      <c r="Q72" s="3">
        <v>23</v>
      </c>
      <c r="R72">
        <v>6.2798032760620099</v>
      </c>
      <c r="S72" s="3">
        <v>2</v>
      </c>
      <c r="T72">
        <v>7.8114509582519503E-2</v>
      </c>
      <c r="U72" s="3">
        <v>0</v>
      </c>
      <c r="V72">
        <v>6.2484025955200098E-2</v>
      </c>
      <c r="W72" s="3">
        <v>0</v>
      </c>
      <c r="X72">
        <v>7.8131198883056599E-2</v>
      </c>
      <c r="Y72" s="3">
        <v>0</v>
      </c>
      <c r="Z72">
        <v>6.2510251998901298E-2</v>
      </c>
      <c r="AA72" s="3">
        <v>0</v>
      </c>
    </row>
    <row r="73" spans="1:27" x14ac:dyDescent="0.3">
      <c r="A73" s="9" t="s">
        <v>7</v>
      </c>
      <c r="B73">
        <v>5.2799787521362296</v>
      </c>
      <c r="C73" s="3">
        <v>22</v>
      </c>
      <c r="D73">
        <v>3.38982653617858</v>
      </c>
      <c r="E73" s="3">
        <v>1</v>
      </c>
      <c r="F73">
        <v>3.1250238418579102E-2</v>
      </c>
      <c r="G73" s="3">
        <v>0</v>
      </c>
      <c r="H73">
        <v>3.1242847442626901E-2</v>
      </c>
      <c r="I73" s="3">
        <v>0</v>
      </c>
      <c r="J73">
        <v>3.1267881393432603E-2</v>
      </c>
      <c r="K73" s="3">
        <v>0</v>
      </c>
      <c r="L73">
        <v>4.6865463256835903E-2</v>
      </c>
      <c r="M73" s="3">
        <v>0</v>
      </c>
      <c r="O73" s="9" t="s">
        <v>7</v>
      </c>
      <c r="P73">
        <v>10.497565269470201</v>
      </c>
      <c r="Q73" s="3">
        <v>22</v>
      </c>
      <c r="R73">
        <v>6.2953941822052002</v>
      </c>
      <c r="S73" s="3">
        <v>1</v>
      </c>
      <c r="T73">
        <v>6.24527931213378E-2</v>
      </c>
      <c r="U73" s="3">
        <v>0</v>
      </c>
      <c r="V73">
        <v>6.2485456466674798E-2</v>
      </c>
      <c r="W73" s="3">
        <v>0</v>
      </c>
      <c r="X73">
        <v>6.2484264373779297E-2</v>
      </c>
      <c r="Y73" s="3">
        <v>0</v>
      </c>
      <c r="Z73">
        <v>6.2485694885253899E-2</v>
      </c>
      <c r="AA73" s="3">
        <v>0</v>
      </c>
    </row>
    <row r="74" spans="1:27" x14ac:dyDescent="0.3">
      <c r="A74" s="9" t="s">
        <v>8</v>
      </c>
      <c r="B74">
        <v>5.2487900257110596</v>
      </c>
      <c r="C74" s="3">
        <v>32</v>
      </c>
      <c r="D74">
        <v>3.2180252075195299</v>
      </c>
      <c r="E74" s="3">
        <v>4</v>
      </c>
      <c r="F74">
        <v>4.6859025955200098E-2</v>
      </c>
      <c r="G74" s="3">
        <v>0</v>
      </c>
      <c r="H74">
        <v>4.6863555908203097E-2</v>
      </c>
      <c r="I74" s="3">
        <v>0</v>
      </c>
      <c r="J74">
        <v>4.6864271163940402E-2</v>
      </c>
      <c r="K74" s="3">
        <v>0</v>
      </c>
      <c r="L74">
        <v>3.1241178512573201E-2</v>
      </c>
      <c r="M74" s="3">
        <v>0</v>
      </c>
      <c r="O74" s="9" t="s">
        <v>8</v>
      </c>
      <c r="P74">
        <v>10.341319084167401</v>
      </c>
      <c r="Q74" s="3">
        <v>32</v>
      </c>
      <c r="R74">
        <v>6.3109843730926496</v>
      </c>
      <c r="S74" s="3">
        <v>4</v>
      </c>
      <c r="T74">
        <v>7.8106641769409096E-2</v>
      </c>
      <c r="U74" s="3">
        <v>1</v>
      </c>
      <c r="V74">
        <v>7.8082084655761705E-2</v>
      </c>
      <c r="W74" s="3">
        <v>0</v>
      </c>
      <c r="X74">
        <v>7.8107833862304604E-2</v>
      </c>
      <c r="Y74" s="3">
        <v>0</v>
      </c>
      <c r="Z74">
        <v>7.8106164932250893E-2</v>
      </c>
      <c r="AA74" s="3">
        <v>0</v>
      </c>
    </row>
    <row r="75" spans="1:27" x14ac:dyDescent="0.3">
      <c r="A75" s="10" t="s">
        <v>9</v>
      </c>
      <c r="B75" s="6">
        <v>5.35808873176574</v>
      </c>
      <c r="C75" s="5">
        <v>23</v>
      </c>
      <c r="D75" s="6">
        <v>3.42106986045837</v>
      </c>
      <c r="E75" s="5">
        <v>1</v>
      </c>
      <c r="F75" s="6">
        <v>3.12421321868896E-2</v>
      </c>
      <c r="G75" s="5">
        <v>0</v>
      </c>
      <c r="H75" s="6">
        <v>3.1242847442626901E-2</v>
      </c>
      <c r="I75" s="5">
        <v>0</v>
      </c>
      <c r="J75" s="6">
        <v>3.1241893768310498E-2</v>
      </c>
      <c r="K75" s="5">
        <v>0</v>
      </c>
      <c r="L75" s="6">
        <v>4.6864748001098598E-2</v>
      </c>
      <c r="M75" s="5">
        <v>0</v>
      </c>
      <c r="O75" s="10" t="s">
        <v>9</v>
      </c>
      <c r="P75" s="6">
        <v>10.3881497383117</v>
      </c>
      <c r="Q75" s="5">
        <v>23</v>
      </c>
      <c r="R75" s="6">
        <v>6.4360165596008301</v>
      </c>
      <c r="S75" s="5">
        <v>1</v>
      </c>
      <c r="T75" s="6">
        <v>7.8131675720214802E-2</v>
      </c>
      <c r="U75" s="5">
        <v>0</v>
      </c>
      <c r="V75" s="6">
        <v>7.8131198883056599E-2</v>
      </c>
      <c r="W75" s="5">
        <v>0</v>
      </c>
      <c r="X75" s="4">
        <v>7.8083038330078097E-2</v>
      </c>
      <c r="Y75" s="5">
        <v>0</v>
      </c>
      <c r="Z75" s="6">
        <v>6.24847412109375E-2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5.2956266880035363</v>
      </c>
      <c r="C76" s="1">
        <f t="shared" si="6"/>
        <v>25.8</v>
      </c>
      <c r="D76" s="1">
        <f t="shared" si="6"/>
        <v>3.2586087226867626</v>
      </c>
      <c r="E76" s="1">
        <f t="shared" si="6"/>
        <v>2.7</v>
      </c>
      <c r="F76" s="1">
        <f t="shared" si="6"/>
        <v>4.5301961898803665E-2</v>
      </c>
      <c r="G76" s="1">
        <f t="shared" si="6"/>
        <v>0.1</v>
      </c>
      <c r="H76" s="1">
        <f t="shared" si="6"/>
        <v>3.74909877777099E-2</v>
      </c>
      <c r="I76" s="1">
        <f t="shared" si="6"/>
        <v>0</v>
      </c>
      <c r="J76" s="1">
        <f t="shared" si="6"/>
        <v>3.7491154670715295E-2</v>
      </c>
      <c r="K76" s="1">
        <f t="shared" si="6"/>
        <v>0</v>
      </c>
      <c r="L76" s="1">
        <f t="shared" si="6"/>
        <v>3.9053368568420364E-2</v>
      </c>
      <c r="M76" s="1">
        <f t="shared" si="6"/>
        <v>0</v>
      </c>
      <c r="O76" s="11" t="s">
        <v>20</v>
      </c>
      <c r="P76" s="1">
        <f t="shared" ref="P76:AA76" si="7">AVERAGE(P66:P75)</f>
        <v>10.435042929649299</v>
      </c>
      <c r="Q76" s="1">
        <f t="shared" si="7"/>
        <v>25.8</v>
      </c>
      <c r="R76" s="1">
        <f t="shared" si="7"/>
        <v>6.3125803232192981</v>
      </c>
      <c r="S76" s="1">
        <f t="shared" si="7"/>
        <v>2.7</v>
      </c>
      <c r="T76" s="1">
        <f t="shared" si="7"/>
        <v>7.3419713973998962E-2</v>
      </c>
      <c r="U76" s="1">
        <f t="shared" si="7"/>
        <v>0.3</v>
      </c>
      <c r="V76" s="1">
        <f t="shared" si="7"/>
        <v>7.1858215332031211E-2</v>
      </c>
      <c r="W76" s="1">
        <f t="shared" si="7"/>
        <v>0</v>
      </c>
      <c r="X76" s="1">
        <f t="shared" si="7"/>
        <v>7.1855640411376903E-2</v>
      </c>
      <c r="Y76" s="1">
        <f t="shared" si="7"/>
        <v>0</v>
      </c>
      <c r="Z76" s="1">
        <f t="shared" si="7"/>
        <v>7.0298361778259238E-2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5.2644164562225297</v>
      </c>
      <c r="C87" s="7">
        <v>35</v>
      </c>
      <c r="D87">
        <v>3.2336449623107901</v>
      </c>
      <c r="E87" s="7">
        <v>8</v>
      </c>
      <c r="F87">
        <v>2.57749271392822</v>
      </c>
      <c r="G87" s="7">
        <v>1</v>
      </c>
      <c r="H87">
        <v>3.1243085861205999E-2</v>
      </c>
      <c r="I87" s="7">
        <v>0</v>
      </c>
      <c r="J87">
        <v>4.6863555908203097E-2</v>
      </c>
      <c r="K87" s="7">
        <v>0</v>
      </c>
      <c r="L87">
        <v>3.1250953674316399E-2</v>
      </c>
      <c r="M87" s="7">
        <v>0</v>
      </c>
      <c r="O87" s="8" t="s">
        <v>0</v>
      </c>
      <c r="P87">
        <v>10.4819149971008</v>
      </c>
      <c r="Q87" s="7">
        <v>35</v>
      </c>
      <c r="R87">
        <v>6.35790562629699</v>
      </c>
      <c r="S87" s="7">
        <v>8</v>
      </c>
      <c r="T87">
        <v>5.0144476890563903</v>
      </c>
      <c r="U87" s="7">
        <v>1</v>
      </c>
      <c r="V87">
        <v>7.8100681304931599E-2</v>
      </c>
      <c r="W87" s="7">
        <v>0</v>
      </c>
      <c r="X87">
        <v>7.8106880187988198E-2</v>
      </c>
      <c r="Y87" s="7">
        <v>0</v>
      </c>
      <c r="Z87">
        <v>9.3727588653564398E-2</v>
      </c>
      <c r="AA87" s="7">
        <v>0</v>
      </c>
    </row>
    <row r="88" spans="1:27" x14ac:dyDescent="0.3">
      <c r="A88" s="9" t="s">
        <v>1</v>
      </c>
      <c r="B88">
        <v>5.2331435680389404</v>
      </c>
      <c r="C88" s="3">
        <v>31</v>
      </c>
      <c r="D88">
        <v>3.2179937362670898</v>
      </c>
      <c r="E88" s="3">
        <v>5</v>
      </c>
      <c r="F88">
        <v>4.6863794326782199E-2</v>
      </c>
      <c r="G88" s="3">
        <v>0</v>
      </c>
      <c r="H88">
        <v>4.6862840652465799E-2</v>
      </c>
      <c r="I88" s="3">
        <v>0</v>
      </c>
      <c r="J88">
        <v>4.6863794326782199E-2</v>
      </c>
      <c r="K88" s="3">
        <v>0</v>
      </c>
      <c r="L88">
        <v>4.6873331069946199E-2</v>
      </c>
      <c r="M88" s="3">
        <v>0</v>
      </c>
      <c r="O88" s="9" t="s">
        <v>1</v>
      </c>
      <c r="P88">
        <v>10.513150930404599</v>
      </c>
      <c r="Q88" s="3">
        <v>31</v>
      </c>
      <c r="R88">
        <v>6.3578760623931796</v>
      </c>
      <c r="S88" s="3">
        <v>5</v>
      </c>
      <c r="T88">
        <v>7.8098058700561496E-2</v>
      </c>
      <c r="U88" s="3">
        <v>0</v>
      </c>
      <c r="V88">
        <v>7.8103303909301702E-2</v>
      </c>
      <c r="W88" s="3">
        <v>0</v>
      </c>
      <c r="X88">
        <v>9.3696355819702107E-2</v>
      </c>
      <c r="Y88" s="3">
        <v>0</v>
      </c>
      <c r="Z88">
        <v>7.8080415725707994E-2</v>
      </c>
      <c r="AA88" s="3">
        <v>0</v>
      </c>
    </row>
    <row r="89" spans="1:27" x14ac:dyDescent="0.3">
      <c r="A89" s="9" t="s">
        <v>2</v>
      </c>
      <c r="B89">
        <v>5.2175235748290998</v>
      </c>
      <c r="C89" s="3">
        <v>40</v>
      </c>
      <c r="D89">
        <v>3.2023708820343</v>
      </c>
      <c r="E89" s="3">
        <v>9</v>
      </c>
      <c r="F89">
        <v>2.5306541919708199</v>
      </c>
      <c r="G89" s="3">
        <v>3</v>
      </c>
      <c r="H89">
        <v>4.6864271163940402E-2</v>
      </c>
      <c r="I89" s="3">
        <v>0</v>
      </c>
      <c r="J89">
        <v>4.6863317489624003E-2</v>
      </c>
      <c r="K89" s="3">
        <v>0</v>
      </c>
      <c r="L89">
        <v>4.6857833862304597E-2</v>
      </c>
      <c r="M89" s="3">
        <v>0</v>
      </c>
      <c r="O89" s="9" t="s">
        <v>2</v>
      </c>
      <c r="P89">
        <v>10.372561216354301</v>
      </c>
      <c r="Q89" s="3">
        <v>40</v>
      </c>
      <c r="R89">
        <v>6.2953631877899099</v>
      </c>
      <c r="S89" s="3">
        <v>9</v>
      </c>
      <c r="T89">
        <v>4.9832086563110298</v>
      </c>
      <c r="U89" s="3">
        <v>3</v>
      </c>
      <c r="V89">
        <v>7.8092813491821206E-2</v>
      </c>
      <c r="W89" s="3">
        <v>0</v>
      </c>
      <c r="X89">
        <v>9.3760013580322196E-2</v>
      </c>
      <c r="Y89" s="3">
        <v>0</v>
      </c>
      <c r="Z89">
        <v>9.3727827072143499E-2</v>
      </c>
      <c r="AA89" s="3">
        <v>0</v>
      </c>
    </row>
    <row r="90" spans="1:27" x14ac:dyDescent="0.3">
      <c r="A90" s="9" t="s">
        <v>3</v>
      </c>
      <c r="B90">
        <v>5.2799758911132804</v>
      </c>
      <c r="C90" s="3">
        <v>36</v>
      </c>
      <c r="D90">
        <v>3.2335817813873202</v>
      </c>
      <c r="E90" s="3">
        <v>8</v>
      </c>
      <c r="F90">
        <v>6.2487363815307603E-2</v>
      </c>
      <c r="G90" s="3">
        <v>0</v>
      </c>
      <c r="H90">
        <v>3.1228065490722601E-2</v>
      </c>
      <c r="I90" s="3">
        <v>0</v>
      </c>
      <c r="J90">
        <v>4.6865224838256801E-2</v>
      </c>
      <c r="K90" s="3">
        <v>0</v>
      </c>
      <c r="L90">
        <v>4.6839714050292899E-2</v>
      </c>
      <c r="M90" s="3">
        <v>0</v>
      </c>
      <c r="O90" s="9" t="s">
        <v>3</v>
      </c>
      <c r="P90">
        <v>10.325694322585999</v>
      </c>
      <c r="Q90" s="3">
        <v>36</v>
      </c>
      <c r="R90">
        <v>6.3422570228576598</v>
      </c>
      <c r="S90" s="3">
        <v>8</v>
      </c>
      <c r="T90">
        <v>0.10934329032897901</v>
      </c>
      <c r="U90" s="3">
        <v>0</v>
      </c>
      <c r="V90">
        <v>9.3726158142089802E-2</v>
      </c>
      <c r="W90" s="3">
        <v>0</v>
      </c>
      <c r="X90">
        <v>7.8098297119140597E-2</v>
      </c>
      <c r="Y90" s="3">
        <v>0</v>
      </c>
      <c r="Z90">
        <v>9.37542915344238E-2</v>
      </c>
      <c r="AA90" s="3">
        <v>0</v>
      </c>
    </row>
    <row r="91" spans="1:27" x14ac:dyDescent="0.3">
      <c r="A91" s="9" t="s">
        <v>4</v>
      </c>
      <c r="B91">
        <v>5.2800083160400302</v>
      </c>
      <c r="C91" s="3">
        <v>36</v>
      </c>
      <c r="D91">
        <v>3.2336475849151598</v>
      </c>
      <c r="E91" s="3">
        <v>9</v>
      </c>
      <c r="F91">
        <v>0.42180037498474099</v>
      </c>
      <c r="G91" s="3">
        <v>1</v>
      </c>
      <c r="H91">
        <v>3.12416553497314E-2</v>
      </c>
      <c r="I91" s="3">
        <v>0</v>
      </c>
      <c r="J91">
        <v>3.12159061431884E-2</v>
      </c>
      <c r="K91" s="3">
        <v>0</v>
      </c>
      <c r="L91">
        <v>3.1268119812011698E-2</v>
      </c>
      <c r="M91" s="3">
        <v>0</v>
      </c>
      <c r="O91" s="9" t="s">
        <v>4</v>
      </c>
      <c r="P91">
        <v>10.4818770885467</v>
      </c>
      <c r="Q91" s="3">
        <v>36</v>
      </c>
      <c r="R91">
        <v>6.3578791618347097</v>
      </c>
      <c r="S91" s="3">
        <v>8</v>
      </c>
      <c r="T91">
        <v>2.3587956428527801</v>
      </c>
      <c r="U91" s="3">
        <v>1</v>
      </c>
      <c r="V91">
        <v>7.8106641769409096E-2</v>
      </c>
      <c r="W91" s="3">
        <v>0</v>
      </c>
      <c r="X91">
        <v>9.3727350234985296E-2</v>
      </c>
      <c r="Y91" s="3">
        <v>0</v>
      </c>
      <c r="Z91">
        <v>7.8112125396728502E-2</v>
      </c>
      <c r="AA91" s="3">
        <v>0</v>
      </c>
    </row>
    <row r="92" spans="1:27" x14ac:dyDescent="0.3">
      <c r="A92" s="9" t="s">
        <v>5</v>
      </c>
      <c r="B92">
        <v>5.3112819194793701</v>
      </c>
      <c r="C92" s="3">
        <v>35</v>
      </c>
      <c r="D92">
        <v>3.1867506504058798</v>
      </c>
      <c r="E92" s="3">
        <v>7</v>
      </c>
      <c r="F92">
        <v>4.6863555908203097E-2</v>
      </c>
      <c r="G92" s="3">
        <v>3</v>
      </c>
      <c r="H92">
        <v>4.6876907348632799E-2</v>
      </c>
      <c r="I92" s="3">
        <v>0</v>
      </c>
      <c r="J92">
        <v>3.1273126602172803E-2</v>
      </c>
      <c r="K92" s="3">
        <v>0</v>
      </c>
      <c r="L92">
        <v>4.6865224838256801E-2</v>
      </c>
      <c r="M92" s="3">
        <v>0</v>
      </c>
      <c r="O92" s="9" t="s">
        <v>5</v>
      </c>
      <c r="P92">
        <v>10.3725597858428</v>
      </c>
      <c r="Q92" s="3">
        <v>35</v>
      </c>
      <c r="R92">
        <v>6.3891537189483598</v>
      </c>
      <c r="S92" s="3">
        <v>7</v>
      </c>
      <c r="T92">
        <v>0.109374046325683</v>
      </c>
      <c r="U92" s="3">
        <v>0</v>
      </c>
      <c r="V92">
        <v>7.81071186065673E-2</v>
      </c>
      <c r="W92" s="3">
        <v>0</v>
      </c>
      <c r="X92">
        <v>7.8105926513671806E-2</v>
      </c>
      <c r="Y92" s="3">
        <v>0</v>
      </c>
      <c r="Z92">
        <v>7.8100681304931599E-2</v>
      </c>
      <c r="AA92" s="3">
        <v>0</v>
      </c>
    </row>
    <row r="93" spans="1:27" x14ac:dyDescent="0.3">
      <c r="A93" s="9" t="s">
        <v>6</v>
      </c>
      <c r="B93">
        <v>5.3112187385559002</v>
      </c>
      <c r="C93" s="3">
        <v>31</v>
      </c>
      <c r="D93">
        <v>3.28044486045837</v>
      </c>
      <c r="E93" s="3">
        <v>5</v>
      </c>
      <c r="F93">
        <v>4.6864271163940402E-2</v>
      </c>
      <c r="G93" s="3">
        <v>0</v>
      </c>
      <c r="H93">
        <v>4.6850919723510701E-2</v>
      </c>
      <c r="I93" s="3">
        <v>0</v>
      </c>
      <c r="J93">
        <v>4.6857833862304597E-2</v>
      </c>
      <c r="K93" s="3">
        <v>0</v>
      </c>
      <c r="L93">
        <v>4.6861648559570299E-2</v>
      </c>
      <c r="M93" s="3">
        <v>0</v>
      </c>
      <c r="O93" s="9" t="s">
        <v>6</v>
      </c>
      <c r="P93">
        <v>10.3881819248199</v>
      </c>
      <c r="Q93" s="3">
        <v>31</v>
      </c>
      <c r="R93">
        <v>6.3110153675079301</v>
      </c>
      <c r="S93" s="3">
        <v>5</v>
      </c>
      <c r="T93">
        <v>7.8106641769409096E-2</v>
      </c>
      <c r="U93" s="3">
        <v>3</v>
      </c>
      <c r="V93">
        <v>7.8105926513671806E-2</v>
      </c>
      <c r="W93" s="3">
        <v>0</v>
      </c>
      <c r="X93">
        <v>7.8108072280883706E-2</v>
      </c>
      <c r="Y93" s="3">
        <v>0</v>
      </c>
      <c r="Z93">
        <v>6.2486171722412102E-2</v>
      </c>
      <c r="AA93" s="3">
        <v>0</v>
      </c>
    </row>
    <row r="94" spans="1:27" x14ac:dyDescent="0.3">
      <c r="A94" s="9" t="s">
        <v>7</v>
      </c>
      <c r="B94">
        <v>5.2956297397613499</v>
      </c>
      <c r="C94" s="3">
        <v>39</v>
      </c>
      <c r="D94">
        <v>3.2023718357086102</v>
      </c>
      <c r="E94" s="3">
        <v>8</v>
      </c>
      <c r="F94">
        <v>2.54628109931945</v>
      </c>
      <c r="G94" s="3">
        <v>1</v>
      </c>
      <c r="H94">
        <v>3.1242847442626901E-2</v>
      </c>
      <c r="I94" s="3">
        <v>0</v>
      </c>
      <c r="J94">
        <v>4.6837568283080999E-2</v>
      </c>
      <c r="K94" s="3">
        <v>0</v>
      </c>
      <c r="L94">
        <v>4.6863794326782199E-2</v>
      </c>
      <c r="M94" s="3">
        <v>0</v>
      </c>
      <c r="O94" s="9" t="s">
        <v>7</v>
      </c>
      <c r="P94">
        <v>10.3257253170013</v>
      </c>
      <c r="Q94" s="3">
        <v>39</v>
      </c>
      <c r="R94">
        <v>6.3266365528106601</v>
      </c>
      <c r="S94" s="3">
        <v>8</v>
      </c>
      <c r="T94">
        <v>4.9831776618957502</v>
      </c>
      <c r="U94" s="3">
        <v>1</v>
      </c>
      <c r="V94">
        <v>9.3728780746459905E-2</v>
      </c>
      <c r="W94" s="3">
        <v>0</v>
      </c>
      <c r="X94">
        <v>9.3727588653564398E-2</v>
      </c>
      <c r="Y94" s="3">
        <v>0</v>
      </c>
      <c r="Z94">
        <v>7.8104257583618095E-2</v>
      </c>
      <c r="AA94" s="3">
        <v>0</v>
      </c>
    </row>
    <row r="95" spans="1:27" x14ac:dyDescent="0.3">
      <c r="A95" s="9" t="s">
        <v>8</v>
      </c>
      <c r="B95">
        <v>5.3581452369689897</v>
      </c>
      <c r="C95" s="3">
        <v>34</v>
      </c>
      <c r="D95">
        <v>3.21802401542663</v>
      </c>
      <c r="E95" s="3">
        <v>8</v>
      </c>
      <c r="F95">
        <v>2.5306246280670099</v>
      </c>
      <c r="G95" s="3">
        <v>2</v>
      </c>
      <c r="H95">
        <v>3.12368869781494E-2</v>
      </c>
      <c r="I95" s="3">
        <v>0</v>
      </c>
      <c r="J95">
        <v>3.1242847442626901E-2</v>
      </c>
      <c r="K95" s="3">
        <v>0</v>
      </c>
      <c r="L95">
        <v>4.6863555908203097E-2</v>
      </c>
      <c r="M95" s="3">
        <v>0</v>
      </c>
      <c r="O95" s="9" t="s">
        <v>8</v>
      </c>
      <c r="P95">
        <v>10.966170072555499</v>
      </c>
      <c r="Q95" s="3">
        <v>34</v>
      </c>
      <c r="R95">
        <v>6.3266398906707701</v>
      </c>
      <c r="S95" s="3">
        <v>7</v>
      </c>
      <c r="T95">
        <v>4.9363374710082999</v>
      </c>
      <c r="U95" s="3">
        <v>2</v>
      </c>
      <c r="V95">
        <v>7.8081607818603502E-2</v>
      </c>
      <c r="W95" s="3">
        <v>0</v>
      </c>
      <c r="X95">
        <v>7.8105926513671806E-2</v>
      </c>
      <c r="Y95" s="3">
        <v>0</v>
      </c>
      <c r="Z95">
        <v>7.8107833862304604E-2</v>
      </c>
      <c r="AA95" s="3">
        <v>0</v>
      </c>
    </row>
    <row r="96" spans="1:27" x14ac:dyDescent="0.3">
      <c r="A96" s="10" t="s">
        <v>9</v>
      </c>
      <c r="B96" s="6">
        <v>5.2799766063690097</v>
      </c>
      <c r="C96" s="5">
        <v>34</v>
      </c>
      <c r="D96" s="6">
        <v>3.2179946899414</v>
      </c>
      <c r="E96" s="5">
        <v>6</v>
      </c>
      <c r="F96" s="6">
        <v>6.2510013580322196E-2</v>
      </c>
      <c r="G96" s="5">
        <v>0</v>
      </c>
      <c r="H96" s="6">
        <v>4.6864271163940402E-2</v>
      </c>
      <c r="I96" s="5">
        <v>0</v>
      </c>
      <c r="J96" s="6">
        <v>4.68640327453613E-2</v>
      </c>
      <c r="K96" s="5">
        <v>0</v>
      </c>
      <c r="L96" s="6">
        <v>3.1243562698364199E-2</v>
      </c>
      <c r="M96" s="5">
        <v>0</v>
      </c>
      <c r="O96" s="10" t="s">
        <v>9</v>
      </c>
      <c r="P96" s="6">
        <v>10.4662866592407</v>
      </c>
      <c r="Q96" s="5">
        <v>34</v>
      </c>
      <c r="R96" s="6">
        <v>6.3266329765319798</v>
      </c>
      <c r="S96" s="5">
        <v>6</v>
      </c>
      <c r="T96" s="6">
        <v>0.109381198883056</v>
      </c>
      <c r="U96" s="5">
        <v>0</v>
      </c>
      <c r="V96" s="6">
        <v>7.8130245208740207E-2</v>
      </c>
      <c r="W96" s="5">
        <v>0</v>
      </c>
      <c r="X96" s="4">
        <v>7.8108072280883706E-2</v>
      </c>
      <c r="Y96" s="5">
        <v>0</v>
      </c>
      <c r="Z96" s="6">
        <v>7.8132390975952107E-2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5.2831320047378503</v>
      </c>
      <c r="C97" s="1">
        <f t="shared" si="8"/>
        <v>35.1</v>
      </c>
      <c r="D97" s="1">
        <f t="shared" si="8"/>
        <v>3.222682499885555</v>
      </c>
      <c r="E97" s="1">
        <f t="shared" si="8"/>
        <v>7.3</v>
      </c>
      <c r="F97" s="1">
        <f t="shared" si="8"/>
        <v>1.0872442007064795</v>
      </c>
      <c r="G97" s="1">
        <f t="shared" si="8"/>
        <v>1.1000000000000001</v>
      </c>
      <c r="H97" s="1">
        <f t="shared" si="8"/>
        <v>3.9051175117492641E-2</v>
      </c>
      <c r="I97" s="1">
        <f t="shared" si="8"/>
        <v>0</v>
      </c>
      <c r="J97" s="1">
        <f t="shared" si="8"/>
        <v>4.2174720764160109E-2</v>
      </c>
      <c r="K97" s="1">
        <f t="shared" si="8"/>
        <v>0</v>
      </c>
      <c r="L97" s="1">
        <f t="shared" si="8"/>
        <v>4.2178773880004843E-2</v>
      </c>
      <c r="M97" s="1">
        <f t="shared" si="8"/>
        <v>0</v>
      </c>
      <c r="O97" s="11" t="s">
        <v>20</v>
      </c>
      <c r="P97" s="1">
        <f t="shared" ref="P97:AA97" si="9">AVERAGE(P87:P96)</f>
        <v>10.469412231445258</v>
      </c>
      <c r="Q97" s="1">
        <f t="shared" si="9"/>
        <v>35.1</v>
      </c>
      <c r="R97" s="1">
        <f t="shared" si="9"/>
        <v>6.3391359567642152</v>
      </c>
      <c r="S97" s="1">
        <f t="shared" si="9"/>
        <v>7.1</v>
      </c>
      <c r="T97" s="1">
        <f t="shared" si="9"/>
        <v>2.2760270357131942</v>
      </c>
      <c r="U97" s="1">
        <f t="shared" si="9"/>
        <v>1.1000000000000001</v>
      </c>
      <c r="V97" s="1">
        <f t="shared" si="9"/>
        <v>8.1228327751159596E-2</v>
      </c>
      <c r="W97" s="1">
        <f t="shared" si="9"/>
        <v>0</v>
      </c>
      <c r="X97" s="1">
        <f t="shared" si="9"/>
        <v>8.4354448318481379E-2</v>
      </c>
      <c r="Y97" s="1">
        <f t="shared" si="9"/>
        <v>0</v>
      </c>
      <c r="Z97" s="1">
        <f t="shared" si="9"/>
        <v>8.1233358383178675E-2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5.233154296875</v>
      </c>
      <c r="C106" s="7">
        <v>35</v>
      </c>
      <c r="D106">
        <v>3.2023720741271902</v>
      </c>
      <c r="E106" s="7">
        <v>8</v>
      </c>
      <c r="F106">
        <v>2.5306551456451398</v>
      </c>
      <c r="G106" s="7">
        <v>1</v>
      </c>
      <c r="H106">
        <v>3.1243324279785101E-2</v>
      </c>
      <c r="I106" s="7">
        <v>0</v>
      </c>
      <c r="J106">
        <v>4.6897172927856397E-2</v>
      </c>
      <c r="K106" s="7">
        <v>0</v>
      </c>
      <c r="L106">
        <v>4.6865940093994099E-2</v>
      </c>
      <c r="M106" s="7">
        <v>0</v>
      </c>
      <c r="O106" s="8" t="s">
        <v>0</v>
      </c>
      <c r="P106">
        <v>10.325726985931301</v>
      </c>
      <c r="Q106" s="7">
        <v>35</v>
      </c>
      <c r="R106">
        <v>6.3109817504882804</v>
      </c>
      <c r="S106" s="7">
        <v>8</v>
      </c>
      <c r="T106">
        <v>4.9519581794738698</v>
      </c>
      <c r="U106" s="7">
        <v>1</v>
      </c>
      <c r="V106">
        <v>7.8137874603271401E-2</v>
      </c>
      <c r="W106" s="7">
        <v>0</v>
      </c>
      <c r="X106">
        <v>9.3703031539916895E-2</v>
      </c>
      <c r="Y106" s="7">
        <v>0</v>
      </c>
      <c r="Z106">
        <v>7.8104019165038993E-2</v>
      </c>
      <c r="AA106" s="13">
        <v>0</v>
      </c>
    </row>
    <row r="107" spans="1:27" x14ac:dyDescent="0.3">
      <c r="A107" s="9" t="s">
        <v>1</v>
      </c>
      <c r="B107">
        <v>5.2174863815307599</v>
      </c>
      <c r="C107" s="3">
        <v>31</v>
      </c>
      <c r="D107">
        <v>3.2179594039916899</v>
      </c>
      <c r="E107" s="3">
        <v>6</v>
      </c>
      <c r="F107">
        <v>3.1242370605468701E-2</v>
      </c>
      <c r="G107" s="3">
        <v>0</v>
      </c>
      <c r="H107">
        <v>4.6862602233886698E-2</v>
      </c>
      <c r="I107" s="3">
        <v>0</v>
      </c>
      <c r="J107">
        <v>3.12342643737792E-2</v>
      </c>
      <c r="K107" s="3">
        <v>0</v>
      </c>
      <c r="L107">
        <v>4.68335151672363E-2</v>
      </c>
      <c r="M107" s="3">
        <v>0</v>
      </c>
      <c r="O107" s="9" t="s">
        <v>1</v>
      </c>
      <c r="P107">
        <v>10.4662556648254</v>
      </c>
      <c r="Q107" s="3">
        <v>31</v>
      </c>
      <c r="R107">
        <v>6.2954254150390598</v>
      </c>
      <c r="S107" s="3">
        <v>5</v>
      </c>
      <c r="T107">
        <v>7.8106403350829995E-2</v>
      </c>
      <c r="U107" s="3">
        <v>0</v>
      </c>
      <c r="V107">
        <v>9.3724489212036105E-2</v>
      </c>
      <c r="W107" s="3">
        <v>0</v>
      </c>
      <c r="X107">
        <v>7.8111410140991197E-2</v>
      </c>
      <c r="Y107" s="3">
        <v>0</v>
      </c>
      <c r="Z107">
        <v>7.8110933303832994E-2</v>
      </c>
      <c r="AA107" s="3">
        <v>0</v>
      </c>
    </row>
    <row r="108" spans="1:27" x14ac:dyDescent="0.3">
      <c r="A108" s="9" t="s">
        <v>2</v>
      </c>
      <c r="B108">
        <v>5.18627882003784</v>
      </c>
      <c r="C108" s="3">
        <v>40</v>
      </c>
      <c r="D108">
        <v>3.1867506504058798</v>
      </c>
      <c r="E108" s="3">
        <v>9</v>
      </c>
      <c r="F108">
        <v>2.5150632858276301</v>
      </c>
      <c r="G108" s="3">
        <v>3</v>
      </c>
      <c r="H108">
        <v>4.68649864196777E-2</v>
      </c>
      <c r="I108" s="3">
        <v>0</v>
      </c>
      <c r="J108">
        <v>3.1217575073242101E-2</v>
      </c>
      <c r="K108" s="3">
        <v>0</v>
      </c>
      <c r="L108">
        <v>4.6899557113647398E-2</v>
      </c>
      <c r="M108" s="3">
        <v>0</v>
      </c>
      <c r="O108" s="9" t="s">
        <v>2</v>
      </c>
      <c r="P108">
        <v>10.4819092750549</v>
      </c>
      <c r="Q108" s="3">
        <v>40</v>
      </c>
      <c r="R108">
        <v>6.2485299110412598</v>
      </c>
      <c r="S108" s="3">
        <v>9</v>
      </c>
      <c r="T108">
        <v>4.9363389015197701</v>
      </c>
      <c r="U108" s="3">
        <v>2</v>
      </c>
      <c r="V108">
        <v>9.3704700469970703E-2</v>
      </c>
      <c r="W108" s="3">
        <v>0</v>
      </c>
      <c r="X108">
        <v>9.3748331069946206E-2</v>
      </c>
      <c r="Y108" s="3">
        <v>0</v>
      </c>
      <c r="Z108">
        <v>9.3730688095092704E-2</v>
      </c>
      <c r="AA108" s="3">
        <v>0</v>
      </c>
    </row>
    <row r="109" spans="1:27" x14ac:dyDescent="0.3">
      <c r="A109" s="9" t="s">
        <v>3</v>
      </c>
      <c r="B109">
        <v>5.2956285476684499</v>
      </c>
      <c r="C109" s="3">
        <v>36</v>
      </c>
      <c r="D109">
        <v>3.2180256843566801</v>
      </c>
      <c r="E109" s="3">
        <v>8</v>
      </c>
      <c r="F109">
        <v>6.2480688095092697E-2</v>
      </c>
      <c r="G109" s="3">
        <v>0</v>
      </c>
      <c r="H109">
        <v>4.68671321868896E-2</v>
      </c>
      <c r="I109" s="3">
        <v>0</v>
      </c>
      <c r="J109">
        <v>4.6864271163940402E-2</v>
      </c>
      <c r="K109" s="3">
        <v>0</v>
      </c>
      <c r="L109">
        <v>4.6854019165039E-2</v>
      </c>
      <c r="M109" s="3">
        <v>0</v>
      </c>
      <c r="O109" s="9" t="s">
        <v>3</v>
      </c>
      <c r="P109">
        <v>10.341315269470201</v>
      </c>
      <c r="Q109" s="3">
        <v>36</v>
      </c>
      <c r="R109">
        <v>6.2797722816467196</v>
      </c>
      <c r="S109" s="3">
        <v>8</v>
      </c>
      <c r="T109">
        <v>9.3721866607666002E-2</v>
      </c>
      <c r="U109" s="3">
        <v>0</v>
      </c>
      <c r="V109">
        <v>9.3727827072143499E-2</v>
      </c>
      <c r="W109" s="3">
        <v>0</v>
      </c>
      <c r="X109">
        <v>7.8081607818603502E-2</v>
      </c>
      <c r="Y109" s="3">
        <v>0</v>
      </c>
      <c r="Z109">
        <v>9.3721151351928697E-2</v>
      </c>
      <c r="AA109" s="3">
        <v>0</v>
      </c>
    </row>
    <row r="110" spans="1:27" x14ac:dyDescent="0.3">
      <c r="A110" s="9" t="s">
        <v>4</v>
      </c>
      <c r="B110">
        <v>5.2956607341766304</v>
      </c>
      <c r="C110" s="3">
        <v>36</v>
      </c>
      <c r="D110">
        <v>3.2023646831512398</v>
      </c>
      <c r="E110" s="3">
        <v>9</v>
      </c>
      <c r="F110">
        <v>0.37491059303283603</v>
      </c>
      <c r="G110" s="3">
        <v>1</v>
      </c>
      <c r="H110">
        <v>3.1238794326782199E-2</v>
      </c>
      <c r="I110" s="3">
        <v>0</v>
      </c>
      <c r="J110">
        <v>4.6864509582519497E-2</v>
      </c>
      <c r="K110" s="3">
        <v>0</v>
      </c>
      <c r="L110">
        <v>3.1240701675415001E-2</v>
      </c>
      <c r="M110" s="3">
        <v>0</v>
      </c>
      <c r="O110" s="9" t="s">
        <v>4</v>
      </c>
      <c r="P110">
        <v>10.4506659507751</v>
      </c>
      <c r="Q110" s="3">
        <v>36</v>
      </c>
      <c r="R110">
        <v>6.2797715663909903</v>
      </c>
      <c r="S110" s="3">
        <v>8</v>
      </c>
      <c r="T110">
        <v>2.3432047367095898</v>
      </c>
      <c r="U110" s="3">
        <v>1</v>
      </c>
      <c r="V110">
        <v>7.8128576278686496E-2</v>
      </c>
      <c r="W110" s="3">
        <v>0</v>
      </c>
      <c r="X110">
        <v>7.8107357025146401E-2</v>
      </c>
      <c r="Y110" s="3">
        <v>0</v>
      </c>
      <c r="Z110">
        <v>7.8106403350829995E-2</v>
      </c>
      <c r="AA110" s="3">
        <v>0</v>
      </c>
    </row>
    <row r="111" spans="1:27" x14ac:dyDescent="0.3">
      <c r="A111" s="9" t="s">
        <v>5</v>
      </c>
      <c r="B111">
        <v>5.2955989837646396</v>
      </c>
      <c r="C111" s="3">
        <v>35</v>
      </c>
      <c r="D111">
        <v>3.2179677486419598</v>
      </c>
      <c r="E111" s="3">
        <v>7</v>
      </c>
      <c r="F111">
        <v>4.6865224838256801E-2</v>
      </c>
      <c r="G111" s="3">
        <v>0</v>
      </c>
      <c r="H111">
        <v>3.1240940093994099E-2</v>
      </c>
      <c r="I111" s="3">
        <v>0</v>
      </c>
      <c r="J111">
        <v>4.6863794326782199E-2</v>
      </c>
      <c r="K111" s="3">
        <v>0</v>
      </c>
      <c r="L111">
        <v>4.6866178512573201E-2</v>
      </c>
      <c r="M111" s="3">
        <v>0</v>
      </c>
      <c r="O111" s="9" t="s">
        <v>5</v>
      </c>
      <c r="P111">
        <v>10.4975318908691</v>
      </c>
      <c r="Q111" s="3">
        <v>35</v>
      </c>
      <c r="R111">
        <v>6.2778658866882298</v>
      </c>
      <c r="S111" s="3">
        <v>7</v>
      </c>
      <c r="T111">
        <v>0.109342813491821</v>
      </c>
      <c r="U111" s="3">
        <v>0</v>
      </c>
      <c r="V111">
        <v>7.81071186065673E-2</v>
      </c>
      <c r="W111" s="3">
        <v>0</v>
      </c>
      <c r="X111">
        <v>7.8130245208740207E-2</v>
      </c>
      <c r="Y111" s="3">
        <v>0</v>
      </c>
      <c r="Z111">
        <v>7.8107833862304604E-2</v>
      </c>
      <c r="AA111" s="3">
        <v>0</v>
      </c>
    </row>
    <row r="112" spans="1:27" x14ac:dyDescent="0.3">
      <c r="A112" s="9" t="s">
        <v>6</v>
      </c>
      <c r="B112">
        <v>5.2956600189208896</v>
      </c>
      <c r="C112" s="3">
        <v>31</v>
      </c>
      <c r="D112">
        <v>3.1867809295654199</v>
      </c>
      <c r="E112" s="3">
        <v>5</v>
      </c>
      <c r="F112">
        <v>4.68640327453613E-2</v>
      </c>
      <c r="G112" s="3">
        <v>0</v>
      </c>
      <c r="H112">
        <v>4.68640327453613E-2</v>
      </c>
      <c r="I112" s="3">
        <v>0</v>
      </c>
      <c r="J112">
        <v>3.1243324279785101E-2</v>
      </c>
      <c r="K112" s="3">
        <v>0</v>
      </c>
      <c r="L112">
        <v>4.6863794326782199E-2</v>
      </c>
      <c r="M112" s="3">
        <v>0</v>
      </c>
      <c r="O112" s="9" t="s">
        <v>6</v>
      </c>
      <c r="P112">
        <v>10.372590303420999</v>
      </c>
      <c r="Q112" s="3">
        <v>31</v>
      </c>
      <c r="R112">
        <v>6.2641828060150102</v>
      </c>
      <c r="S112" s="3">
        <v>5</v>
      </c>
      <c r="T112">
        <v>7.81071186065673E-2</v>
      </c>
      <c r="U112" s="3">
        <v>0</v>
      </c>
      <c r="V112">
        <v>7.8100442886352497E-2</v>
      </c>
      <c r="W112" s="3">
        <v>0</v>
      </c>
      <c r="X112">
        <v>7.8093767166137695E-2</v>
      </c>
      <c r="Y112" s="3">
        <v>0</v>
      </c>
      <c r="Z112">
        <v>7.8081607818603502E-2</v>
      </c>
      <c r="AA112" s="3">
        <v>0</v>
      </c>
    </row>
    <row r="113" spans="1:27" x14ac:dyDescent="0.3">
      <c r="A113" s="9" t="s">
        <v>7</v>
      </c>
      <c r="B113">
        <v>5.2643871307373002</v>
      </c>
      <c r="C113" s="3">
        <v>39</v>
      </c>
      <c r="D113">
        <v>3.2023732662200901</v>
      </c>
      <c r="E113" s="3">
        <v>8</v>
      </c>
      <c r="F113">
        <v>2.5306611061096098</v>
      </c>
      <c r="G113" s="3">
        <v>1</v>
      </c>
      <c r="H113">
        <v>4.6868562698364202E-2</v>
      </c>
      <c r="I113" s="3">
        <v>0</v>
      </c>
      <c r="J113">
        <v>4.6887397766113198E-2</v>
      </c>
      <c r="K113" s="3">
        <v>0</v>
      </c>
      <c r="L113">
        <v>4.6862840652465799E-2</v>
      </c>
      <c r="M113" s="3">
        <v>0</v>
      </c>
      <c r="O113" s="9" t="s">
        <v>7</v>
      </c>
      <c r="P113">
        <v>10.3100440502166</v>
      </c>
      <c r="Q113" s="3">
        <v>39</v>
      </c>
      <c r="R113">
        <v>6.2641518115997297</v>
      </c>
      <c r="S113" s="3">
        <v>8</v>
      </c>
      <c r="T113">
        <v>4.9363405704498202</v>
      </c>
      <c r="U113" s="3">
        <v>1</v>
      </c>
      <c r="V113">
        <v>7.8113317489623996E-2</v>
      </c>
      <c r="W113" s="3">
        <v>0</v>
      </c>
      <c r="X113">
        <v>9.3741655349731404E-2</v>
      </c>
      <c r="Y113" s="3">
        <v>0</v>
      </c>
      <c r="Z113">
        <v>9.3726873397827107E-2</v>
      </c>
      <c r="AA113" s="3">
        <v>0</v>
      </c>
    </row>
    <row r="114" spans="1:27" x14ac:dyDescent="0.3">
      <c r="A114" s="9" t="s">
        <v>8</v>
      </c>
      <c r="B114">
        <v>5.3112235069274902</v>
      </c>
      <c r="C114" s="3">
        <v>34</v>
      </c>
      <c r="D114">
        <v>3.2179920673370299</v>
      </c>
      <c r="E114" s="3">
        <v>7</v>
      </c>
      <c r="F114">
        <v>2.5462448596954301</v>
      </c>
      <c r="G114" s="3">
        <v>1</v>
      </c>
      <c r="H114">
        <v>3.1236648559570299E-2</v>
      </c>
      <c r="I114" s="3">
        <v>0</v>
      </c>
      <c r="J114">
        <v>4.6864271163940402E-2</v>
      </c>
      <c r="K114" s="3">
        <v>0</v>
      </c>
      <c r="L114">
        <v>3.12426090240478E-2</v>
      </c>
      <c r="M114" s="3">
        <v>0</v>
      </c>
      <c r="O114" s="9" t="s">
        <v>8</v>
      </c>
      <c r="P114">
        <v>10.388179063796899</v>
      </c>
      <c r="Q114" s="3">
        <v>34</v>
      </c>
      <c r="R114">
        <v>6.2953619956970197</v>
      </c>
      <c r="S114" s="3">
        <v>7</v>
      </c>
      <c r="T114">
        <v>4.9206852912902797</v>
      </c>
      <c r="U114" s="3">
        <v>2</v>
      </c>
      <c r="V114">
        <v>9.3722105026245103E-2</v>
      </c>
      <c r="W114" s="3">
        <v>0</v>
      </c>
      <c r="X114">
        <v>7.8109979629516602E-2</v>
      </c>
      <c r="Y114" s="3">
        <v>0</v>
      </c>
      <c r="Z114">
        <v>7.8133583068847601E-2</v>
      </c>
      <c r="AA114" s="3">
        <v>0</v>
      </c>
    </row>
    <row r="115" spans="1:27" x14ac:dyDescent="0.3">
      <c r="A115" s="10" t="s">
        <v>9</v>
      </c>
      <c r="B115" s="6">
        <v>5.2644183635711599</v>
      </c>
      <c r="C115" s="5">
        <v>34</v>
      </c>
      <c r="D115" s="6">
        <v>3.2023410797119101</v>
      </c>
      <c r="E115" s="5">
        <v>6</v>
      </c>
      <c r="F115" s="6">
        <v>4.68640327453613E-2</v>
      </c>
      <c r="G115" s="5">
        <v>2</v>
      </c>
      <c r="H115" s="6">
        <v>4.6865940093994099E-2</v>
      </c>
      <c r="I115" s="5">
        <v>0</v>
      </c>
      <c r="J115" s="6">
        <v>4.6867847442626898E-2</v>
      </c>
      <c r="K115" s="5">
        <v>0</v>
      </c>
      <c r="L115" s="6">
        <v>3.1243085861205999E-2</v>
      </c>
      <c r="M115" s="5">
        <v>0</v>
      </c>
      <c r="O115" s="10" t="s">
        <v>9</v>
      </c>
      <c r="P115" s="6">
        <v>10.263209819793699</v>
      </c>
      <c r="Q115" s="5">
        <v>34</v>
      </c>
      <c r="R115" s="6">
        <v>6.2954251766204798</v>
      </c>
      <c r="S115" s="5">
        <v>6</v>
      </c>
      <c r="T115" s="6">
        <v>0.109349966049194</v>
      </c>
      <c r="U115" s="5">
        <v>0</v>
      </c>
      <c r="V115" s="6">
        <v>7.8105926513671806E-2</v>
      </c>
      <c r="W115" s="5">
        <v>0</v>
      </c>
      <c r="X115" s="4">
        <v>7.8078269958496094E-2</v>
      </c>
      <c r="Y115" s="5">
        <v>0</v>
      </c>
      <c r="Z115" s="6">
        <v>9.3731403350829995E-2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5.2659496784210162</v>
      </c>
      <c r="C116" s="1">
        <f t="shared" si="10"/>
        <v>35.1</v>
      </c>
      <c r="D116" s="1">
        <f t="shared" si="10"/>
        <v>3.2054927587509083</v>
      </c>
      <c r="E116" s="1">
        <f t="shared" si="10"/>
        <v>7.3</v>
      </c>
      <c r="F116" s="1">
        <f t="shared" si="10"/>
        <v>1.0731851339340186</v>
      </c>
      <c r="G116" s="1">
        <f t="shared" si="10"/>
        <v>0.9</v>
      </c>
      <c r="H116" s="1">
        <f t="shared" si="10"/>
        <v>4.061529636383053E-2</v>
      </c>
      <c r="I116" s="1">
        <f t="shared" si="10"/>
        <v>0</v>
      </c>
      <c r="J116" s="1">
        <f t="shared" si="10"/>
        <v>4.2180442810058547E-2</v>
      </c>
      <c r="K116" s="1">
        <f t="shared" si="10"/>
        <v>0</v>
      </c>
      <c r="L116" s="1">
        <f t="shared" si="10"/>
        <v>4.2177224159240675E-2</v>
      </c>
      <c r="M116" s="1">
        <f t="shared" si="10"/>
        <v>0</v>
      </c>
      <c r="O116" s="11" t="s">
        <v>20</v>
      </c>
      <c r="P116" s="1">
        <f t="shared" ref="P116:AA116" si="11">AVERAGE(P106:P115)</f>
        <v>10.389742827415422</v>
      </c>
      <c r="Q116" s="1">
        <f t="shared" si="11"/>
        <v>35.1</v>
      </c>
      <c r="R116" s="1">
        <f t="shared" si="11"/>
        <v>6.2811468601226776</v>
      </c>
      <c r="S116" s="1">
        <f t="shared" si="11"/>
        <v>7.1</v>
      </c>
      <c r="T116" s="1">
        <f t="shared" si="11"/>
        <v>2.2557155847549408</v>
      </c>
      <c r="U116" s="1">
        <f t="shared" si="11"/>
        <v>0.7</v>
      </c>
      <c r="V116" s="1">
        <f t="shared" si="11"/>
        <v>8.4357237815856884E-2</v>
      </c>
      <c r="W116" s="1">
        <f t="shared" si="11"/>
        <v>0</v>
      </c>
      <c r="X116" s="1">
        <f t="shared" si="11"/>
        <v>8.2790565490722626E-2</v>
      </c>
      <c r="Y116" s="1">
        <f t="shared" si="11"/>
        <v>0</v>
      </c>
      <c r="Z116" s="1">
        <f t="shared" si="11"/>
        <v>8.4355449676513622E-2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5.3425230979919398</v>
      </c>
      <c r="C126" s="7">
        <v>44</v>
      </c>
      <c r="D126">
        <v>3.18677425384521</v>
      </c>
      <c r="E126" s="7">
        <v>12</v>
      </c>
      <c r="F126">
        <v>2.5462744235992401</v>
      </c>
      <c r="G126" s="7">
        <v>4</v>
      </c>
      <c r="H126">
        <v>4.6888351440429597E-2</v>
      </c>
      <c r="I126" s="7">
        <v>0</v>
      </c>
      <c r="J126">
        <v>4.6838521957397398E-2</v>
      </c>
      <c r="K126" s="7">
        <v>0</v>
      </c>
      <c r="L126">
        <v>4.6552658081054597E-2</v>
      </c>
      <c r="M126" s="7">
        <v>0</v>
      </c>
      <c r="O126" s="8" t="s">
        <v>0</v>
      </c>
      <c r="P126">
        <v>10.2770819664001</v>
      </c>
      <c r="Q126" s="7">
        <v>44</v>
      </c>
      <c r="R126">
        <v>6.2641243934631303</v>
      </c>
      <c r="S126" s="7">
        <v>12</v>
      </c>
      <c r="T126">
        <v>4.9363451004028303</v>
      </c>
      <c r="U126" s="7">
        <v>4</v>
      </c>
      <c r="V126">
        <v>9.3697786331176702E-2</v>
      </c>
      <c r="W126" s="7">
        <v>0</v>
      </c>
      <c r="X126">
        <v>7.8098297119140597E-2</v>
      </c>
      <c r="Y126" s="7">
        <v>0</v>
      </c>
      <c r="Z126">
        <v>0.10932445526123</v>
      </c>
      <c r="AA126" s="7">
        <v>0</v>
      </c>
    </row>
    <row r="127" spans="1:27" x14ac:dyDescent="0.3">
      <c r="A127" s="9" t="s">
        <v>1</v>
      </c>
      <c r="B127">
        <v>5.2643544673919598</v>
      </c>
      <c r="C127" s="3">
        <v>47</v>
      </c>
      <c r="D127">
        <v>3.1867253780364901</v>
      </c>
      <c r="E127" s="3">
        <v>12</v>
      </c>
      <c r="F127">
        <v>2.5306866168975799</v>
      </c>
      <c r="G127" s="3">
        <v>4</v>
      </c>
      <c r="H127">
        <v>6.2486410140991197E-2</v>
      </c>
      <c r="I127" s="3">
        <v>0</v>
      </c>
      <c r="J127">
        <v>6.2511205673217704E-2</v>
      </c>
      <c r="K127" s="3">
        <v>0</v>
      </c>
      <c r="L127">
        <v>4.6889781951904297E-2</v>
      </c>
      <c r="M127" s="3">
        <v>0</v>
      </c>
      <c r="O127" s="9" t="s">
        <v>1</v>
      </c>
      <c r="P127">
        <v>10.1694824695587</v>
      </c>
      <c r="Q127" s="3">
        <v>47</v>
      </c>
      <c r="R127">
        <v>6.2329430580139098</v>
      </c>
      <c r="S127" s="3">
        <v>12</v>
      </c>
      <c r="T127">
        <v>4.9363632202148402</v>
      </c>
      <c r="U127" s="3">
        <v>3</v>
      </c>
      <c r="V127">
        <v>0.109349250793457</v>
      </c>
      <c r="W127" s="3">
        <v>0</v>
      </c>
      <c r="X127">
        <v>9.3751430511474595E-2</v>
      </c>
      <c r="Y127" s="3">
        <v>0</v>
      </c>
      <c r="Z127">
        <v>9.3752622604370103E-2</v>
      </c>
      <c r="AA127" s="3">
        <v>0</v>
      </c>
    </row>
    <row r="128" spans="1:27" x14ac:dyDescent="0.3">
      <c r="A128" s="9" t="s">
        <v>2</v>
      </c>
      <c r="B128">
        <v>5.1394476890563903</v>
      </c>
      <c r="C128" s="3">
        <v>47</v>
      </c>
      <c r="D128">
        <v>3.2024023532867401</v>
      </c>
      <c r="E128" s="3">
        <v>14</v>
      </c>
      <c r="F128">
        <v>2.5150015354156401</v>
      </c>
      <c r="G128" s="3">
        <v>5</v>
      </c>
      <c r="H128">
        <v>2.21823930740356</v>
      </c>
      <c r="I128" s="3">
        <v>2</v>
      </c>
      <c r="J128">
        <v>4.6839237213134703E-2</v>
      </c>
      <c r="K128" s="3">
        <v>0</v>
      </c>
      <c r="L128">
        <v>4.6862840652465799E-2</v>
      </c>
      <c r="M128" s="3">
        <v>0</v>
      </c>
      <c r="O128" s="9" t="s">
        <v>2</v>
      </c>
      <c r="P128">
        <v>10.216346740722599</v>
      </c>
      <c r="Q128" s="3">
        <v>47</v>
      </c>
      <c r="R128">
        <v>6.2328729629516602</v>
      </c>
      <c r="S128" s="3">
        <v>13</v>
      </c>
      <c r="T128">
        <v>4.9363374710082999</v>
      </c>
      <c r="U128" s="3">
        <v>5</v>
      </c>
      <c r="V128">
        <v>4.3427276611328098</v>
      </c>
      <c r="W128" s="3">
        <v>1</v>
      </c>
      <c r="X128">
        <v>9.3728780746459905E-2</v>
      </c>
      <c r="Y128" s="3">
        <v>0</v>
      </c>
      <c r="Z128">
        <v>9.3724727630615207E-2</v>
      </c>
      <c r="AA128" s="3">
        <v>0</v>
      </c>
    </row>
    <row r="129" spans="1:27" x14ac:dyDescent="0.3">
      <c r="A129" s="9" t="s">
        <v>3</v>
      </c>
      <c r="B129">
        <v>5.2174911499023402</v>
      </c>
      <c r="C129" s="3">
        <v>43</v>
      </c>
      <c r="D129">
        <v>3.1867499351501398</v>
      </c>
      <c r="E129" s="3">
        <v>10</v>
      </c>
      <c r="F129">
        <v>2.5150661468505802</v>
      </c>
      <c r="G129" s="3">
        <v>3</v>
      </c>
      <c r="H129">
        <v>4.6851396560668897E-2</v>
      </c>
      <c r="I129" s="3">
        <v>0</v>
      </c>
      <c r="J129">
        <v>4.6863555908203097E-2</v>
      </c>
      <c r="K129" s="3">
        <v>0</v>
      </c>
      <c r="L129">
        <v>4.6863555908203097E-2</v>
      </c>
      <c r="M129" s="3">
        <v>0</v>
      </c>
      <c r="O129" s="9" t="s">
        <v>3</v>
      </c>
      <c r="P129">
        <v>10.200724840164099</v>
      </c>
      <c r="Q129" s="3">
        <v>43</v>
      </c>
      <c r="R129">
        <v>6.2485299110412598</v>
      </c>
      <c r="S129" s="3">
        <v>10</v>
      </c>
      <c r="T129">
        <v>4.9363389015197701</v>
      </c>
      <c r="U129" s="3">
        <v>2</v>
      </c>
      <c r="V129">
        <v>9.3753337860107394E-2</v>
      </c>
      <c r="W129" s="3">
        <v>0</v>
      </c>
      <c r="X129">
        <v>9.3727588653564398E-2</v>
      </c>
      <c r="Y129" s="3">
        <v>0</v>
      </c>
      <c r="Z129">
        <v>7.8138351440429604E-2</v>
      </c>
      <c r="AA129" s="3">
        <v>0</v>
      </c>
    </row>
    <row r="130" spans="1:27" x14ac:dyDescent="0.3">
      <c r="A130" s="9" t="s">
        <v>4</v>
      </c>
      <c r="B130">
        <v>5.2643871307373002</v>
      </c>
      <c r="C130" s="3">
        <v>49</v>
      </c>
      <c r="D130">
        <v>3.20234155654907</v>
      </c>
      <c r="E130" s="3">
        <v>13</v>
      </c>
      <c r="F130">
        <v>2.5306534767150799</v>
      </c>
      <c r="G130" s="3">
        <v>4</v>
      </c>
      <c r="H130">
        <v>6.2485694885253899E-2</v>
      </c>
      <c r="I130" s="3">
        <v>0</v>
      </c>
      <c r="J130">
        <v>4.68945503234863E-2</v>
      </c>
      <c r="K130" s="3">
        <v>0</v>
      </c>
      <c r="L130">
        <v>4.6864509582519497E-2</v>
      </c>
      <c r="M130" s="3">
        <v>0</v>
      </c>
      <c r="O130" s="9" t="s">
        <v>4</v>
      </c>
      <c r="P130">
        <v>10.231935501098601</v>
      </c>
      <c r="Q130" s="3">
        <v>49</v>
      </c>
      <c r="R130">
        <v>6.2485618591308496</v>
      </c>
      <c r="S130" s="3">
        <v>13</v>
      </c>
      <c r="T130">
        <v>4.9206857681274396</v>
      </c>
      <c r="U130" s="3">
        <v>3</v>
      </c>
      <c r="V130">
        <v>0.109361171722412</v>
      </c>
      <c r="W130" s="3">
        <v>0</v>
      </c>
      <c r="X130">
        <v>9.3727350234985296E-2</v>
      </c>
      <c r="Y130" s="3">
        <v>0</v>
      </c>
      <c r="Z130">
        <v>9.3723535537719699E-2</v>
      </c>
      <c r="AA130" s="3">
        <v>0</v>
      </c>
    </row>
    <row r="131" spans="1:27" x14ac:dyDescent="0.3">
      <c r="A131" s="9" t="s">
        <v>5</v>
      </c>
      <c r="B131">
        <v>5.2331430912017796</v>
      </c>
      <c r="C131" s="3">
        <v>42</v>
      </c>
      <c r="D131">
        <v>3.1867482662200901</v>
      </c>
      <c r="E131" s="3">
        <v>11</v>
      </c>
      <c r="F131">
        <v>2.53065705299377</v>
      </c>
      <c r="G131" s="3">
        <v>2</v>
      </c>
      <c r="H131">
        <v>4.6863794326782199E-2</v>
      </c>
      <c r="I131" s="3">
        <v>0</v>
      </c>
      <c r="J131">
        <v>4.6832799911499003E-2</v>
      </c>
      <c r="K131" s="3">
        <v>0</v>
      </c>
      <c r="L131">
        <v>4.6838521957397398E-2</v>
      </c>
      <c r="M131" s="3">
        <v>0</v>
      </c>
      <c r="O131" s="9" t="s">
        <v>5</v>
      </c>
      <c r="P131">
        <v>10.216344118118201</v>
      </c>
      <c r="Q131" s="3">
        <v>42</v>
      </c>
      <c r="R131">
        <v>6.2797729969024596</v>
      </c>
      <c r="S131" s="3">
        <v>10</v>
      </c>
      <c r="T131">
        <v>4.9676129817962602</v>
      </c>
      <c r="U131" s="3">
        <v>2</v>
      </c>
      <c r="V131">
        <v>9.3717813491821206E-2</v>
      </c>
      <c r="W131" s="3">
        <v>0</v>
      </c>
      <c r="X131">
        <v>9.3728303909301702E-2</v>
      </c>
      <c r="Y131" s="3">
        <v>0</v>
      </c>
      <c r="Z131">
        <v>9.3726396560668904E-2</v>
      </c>
      <c r="AA131" s="3">
        <v>0</v>
      </c>
    </row>
    <row r="132" spans="1:27" x14ac:dyDescent="0.3">
      <c r="A132" s="9" t="s">
        <v>6</v>
      </c>
      <c r="B132">
        <v>5.2331748008728001</v>
      </c>
      <c r="C132" s="3">
        <v>41</v>
      </c>
      <c r="D132">
        <v>3.2023727893829301</v>
      </c>
      <c r="E132" s="3">
        <v>9</v>
      </c>
      <c r="F132">
        <v>2.5462417602539</v>
      </c>
      <c r="G132" s="3">
        <v>3</v>
      </c>
      <c r="H132">
        <v>4.6864748001098598E-2</v>
      </c>
      <c r="I132" s="3">
        <v>0</v>
      </c>
      <c r="J132">
        <v>4.6890735626220703E-2</v>
      </c>
      <c r="K132" s="3">
        <v>0</v>
      </c>
      <c r="L132">
        <v>4.68640327453613E-2</v>
      </c>
      <c r="M132" s="3">
        <v>0</v>
      </c>
      <c r="O132" s="9" t="s">
        <v>6</v>
      </c>
      <c r="P132">
        <v>10.2319998741149</v>
      </c>
      <c r="Q132" s="3">
        <v>41</v>
      </c>
      <c r="R132">
        <v>6.2641518115997297</v>
      </c>
      <c r="S132" s="3">
        <v>9</v>
      </c>
      <c r="T132">
        <v>4.9207179546356201</v>
      </c>
      <c r="U132" s="3">
        <v>1</v>
      </c>
      <c r="V132">
        <v>9.3731164932250893E-2</v>
      </c>
      <c r="W132" s="3">
        <v>0</v>
      </c>
      <c r="X132">
        <v>9.3733310699462793E-2</v>
      </c>
      <c r="Y132" s="3">
        <v>0</v>
      </c>
      <c r="Z132">
        <v>9.3703269958496094E-2</v>
      </c>
      <c r="AA132" s="3">
        <v>0</v>
      </c>
    </row>
    <row r="133" spans="1:27" x14ac:dyDescent="0.3">
      <c r="A133" s="9" t="s">
        <v>7</v>
      </c>
      <c r="B133">
        <v>5.1862485408782897</v>
      </c>
      <c r="C133" s="3">
        <v>48</v>
      </c>
      <c r="D133">
        <v>3.1867494583129798</v>
      </c>
      <c r="E133" s="3">
        <v>14</v>
      </c>
      <c r="F133">
        <v>2.5150661468505802</v>
      </c>
      <c r="G133" s="3">
        <v>5</v>
      </c>
      <c r="H133">
        <v>2.2026119232177699</v>
      </c>
      <c r="I133" s="3">
        <v>2</v>
      </c>
      <c r="J133">
        <v>4.6863317489624003E-2</v>
      </c>
      <c r="K133" s="3">
        <v>0</v>
      </c>
      <c r="L133">
        <v>4.6888589859008699E-2</v>
      </c>
      <c r="M133" s="3">
        <v>0</v>
      </c>
      <c r="O133" s="9" t="s">
        <v>7</v>
      </c>
      <c r="P133">
        <v>10.169481992721501</v>
      </c>
      <c r="Q133" s="3">
        <v>48</v>
      </c>
      <c r="R133">
        <v>6.2016651630401602</v>
      </c>
      <c r="S133" s="3">
        <v>14</v>
      </c>
      <c r="T133">
        <v>4.9207165241241402</v>
      </c>
      <c r="U133" s="3">
        <v>5</v>
      </c>
      <c r="V133">
        <v>4.2958655357360804</v>
      </c>
      <c r="W133" s="3">
        <v>2</v>
      </c>
      <c r="X133">
        <v>9.3722105026245103E-2</v>
      </c>
      <c r="Y133" s="3">
        <v>0</v>
      </c>
      <c r="Z133">
        <v>0.109349966049194</v>
      </c>
      <c r="AA133" s="3">
        <v>0</v>
      </c>
    </row>
    <row r="134" spans="1:27" x14ac:dyDescent="0.3">
      <c r="A134" s="9" t="s">
        <v>8</v>
      </c>
      <c r="B134">
        <v>5.2487664222717196</v>
      </c>
      <c r="C134" s="3">
        <v>47</v>
      </c>
      <c r="D134">
        <v>3.1867818832397399</v>
      </c>
      <c r="E134" s="3">
        <v>13</v>
      </c>
      <c r="F134">
        <v>2.5306215286254798</v>
      </c>
      <c r="G134" s="3">
        <v>4</v>
      </c>
      <c r="H134">
        <v>4.6858072280883699E-2</v>
      </c>
      <c r="I134" s="3">
        <v>0</v>
      </c>
      <c r="J134">
        <v>4.6862840652465799E-2</v>
      </c>
      <c r="K134" s="3">
        <v>0</v>
      </c>
      <c r="L134">
        <v>4.68640327453613E-2</v>
      </c>
      <c r="M134" s="3">
        <v>0</v>
      </c>
      <c r="O134" s="9" t="s">
        <v>8</v>
      </c>
      <c r="P134">
        <v>10.216346740722599</v>
      </c>
      <c r="Q134" s="3">
        <v>47</v>
      </c>
      <c r="R134">
        <v>6.4359855651855398</v>
      </c>
      <c r="S134" s="3">
        <v>12</v>
      </c>
      <c r="T134">
        <v>4.9207172393798801</v>
      </c>
      <c r="U134" s="3">
        <v>4</v>
      </c>
      <c r="V134">
        <v>9.3721151351928697E-2</v>
      </c>
      <c r="W134" s="3">
        <v>0</v>
      </c>
      <c r="X134">
        <v>9.3729734420776298E-2</v>
      </c>
      <c r="Y134" s="3">
        <v>0</v>
      </c>
      <c r="Z134">
        <v>9.3726634979248005E-2</v>
      </c>
      <c r="AA134" s="3">
        <v>0</v>
      </c>
    </row>
    <row r="135" spans="1:27" x14ac:dyDescent="0.3">
      <c r="A135" s="10" t="s">
        <v>9</v>
      </c>
      <c r="B135" s="6">
        <v>5.2644171714782697</v>
      </c>
      <c r="C135" s="5">
        <v>43</v>
      </c>
      <c r="D135" s="6">
        <v>3.1867504119872998</v>
      </c>
      <c r="E135" s="5">
        <v>11</v>
      </c>
      <c r="F135" s="6">
        <v>2.4994132518768302</v>
      </c>
      <c r="G135" s="5">
        <v>3</v>
      </c>
      <c r="H135" s="6">
        <v>0.15621352195739699</v>
      </c>
      <c r="I135" s="5">
        <v>1</v>
      </c>
      <c r="J135" s="6">
        <v>3.1242847442626901E-2</v>
      </c>
      <c r="K135" s="5">
        <v>0</v>
      </c>
      <c r="L135" s="6">
        <v>4.6863555908203097E-2</v>
      </c>
      <c r="M135" s="5">
        <v>0</v>
      </c>
      <c r="O135" s="10" t="s">
        <v>9</v>
      </c>
      <c r="P135" s="6">
        <v>10.216314315795801</v>
      </c>
      <c r="Q135" s="5">
        <v>43</v>
      </c>
      <c r="R135" s="6">
        <v>6.2484996318817103</v>
      </c>
      <c r="S135" s="5">
        <v>11</v>
      </c>
      <c r="T135" s="6">
        <v>4.9363384246826101</v>
      </c>
      <c r="U135" s="5">
        <v>3</v>
      </c>
      <c r="V135" s="6">
        <v>0.14059329032897899</v>
      </c>
      <c r="W135" s="5">
        <v>1</v>
      </c>
      <c r="X135" s="4">
        <v>9.3727350234985296E-2</v>
      </c>
      <c r="Y135" s="5">
        <v>0</v>
      </c>
      <c r="Z135" s="6">
        <v>9.3728303909301702E-2</v>
      </c>
      <c r="AA135" s="5">
        <v>0</v>
      </c>
    </row>
    <row r="136" spans="1:27" x14ac:dyDescent="0.3">
      <c r="A136" s="11" t="s">
        <v>20</v>
      </c>
      <c r="B136" s="1">
        <f t="shared" ref="B136:M136" si="12">AVERAGE(B126:B135)</f>
        <v>5.2393953561782798</v>
      </c>
      <c r="C136" s="1">
        <f t="shared" si="12"/>
        <v>45.1</v>
      </c>
      <c r="D136" s="1">
        <f t="shared" si="12"/>
        <v>3.1914396286010693</v>
      </c>
      <c r="E136" s="1">
        <f t="shared" si="12"/>
        <v>11.9</v>
      </c>
      <c r="F136" s="1">
        <f t="shared" si="12"/>
        <v>2.5259681940078682</v>
      </c>
      <c r="G136" s="1">
        <f t="shared" si="12"/>
        <v>3.7</v>
      </c>
      <c r="H136" s="1">
        <f t="shared" si="12"/>
        <v>0.4936363220214835</v>
      </c>
      <c r="I136" s="1">
        <f t="shared" si="12"/>
        <v>0.5</v>
      </c>
      <c r="J136" s="1">
        <f t="shared" si="12"/>
        <v>4.6863961219787566E-2</v>
      </c>
      <c r="K136" s="1">
        <f t="shared" si="12"/>
        <v>0</v>
      </c>
      <c r="L136" s="1">
        <f t="shared" si="12"/>
        <v>4.6835207939147916E-2</v>
      </c>
      <c r="M136" s="1">
        <f t="shared" si="12"/>
        <v>0</v>
      </c>
      <c r="O136" s="11" t="s">
        <v>20</v>
      </c>
      <c r="P136" s="1">
        <f t="shared" ref="P136:AA136" si="13">AVERAGE(P126:P135)</f>
        <v>10.214605855941709</v>
      </c>
      <c r="Q136" s="1">
        <f t="shared" si="13"/>
        <v>45.1</v>
      </c>
      <c r="R136" s="1">
        <f t="shared" si="13"/>
        <v>6.2657107353210408</v>
      </c>
      <c r="S136" s="1">
        <f t="shared" si="13"/>
        <v>11.6</v>
      </c>
      <c r="T136" s="1">
        <f t="shared" si="13"/>
        <v>4.9332173585891699</v>
      </c>
      <c r="U136" s="1">
        <f t="shared" si="13"/>
        <v>3.2</v>
      </c>
      <c r="V136" s="1">
        <f t="shared" si="13"/>
        <v>0.94665181636810236</v>
      </c>
      <c r="W136" s="1">
        <f t="shared" si="13"/>
        <v>0.4</v>
      </c>
      <c r="X136" s="1">
        <f t="shared" si="13"/>
        <v>9.216742515563961E-2</v>
      </c>
      <c r="Y136" s="1">
        <f t="shared" si="13"/>
        <v>0</v>
      </c>
      <c r="Z136" s="1">
        <f t="shared" si="13"/>
        <v>9.528982639312733E-2</v>
      </c>
      <c r="AA136" s="1">
        <f t="shared" si="13"/>
        <v>0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5.1706638336181596</v>
      </c>
      <c r="C145" s="7">
        <v>44</v>
      </c>
      <c r="D145">
        <v>3.2336151599884002</v>
      </c>
      <c r="E145" s="7">
        <v>12</v>
      </c>
      <c r="F145">
        <v>2.5150344371795601</v>
      </c>
      <c r="G145" s="7">
        <v>3</v>
      </c>
      <c r="H145">
        <v>4.6891450881958001E-2</v>
      </c>
      <c r="I145" s="7">
        <v>0</v>
      </c>
      <c r="J145">
        <v>4.6893835067749003E-2</v>
      </c>
      <c r="K145" s="7">
        <v>0</v>
      </c>
      <c r="L145">
        <v>4.6864271163940402E-2</v>
      </c>
      <c r="M145" s="7">
        <v>0</v>
      </c>
      <c r="O145" s="8" t="s">
        <v>0</v>
      </c>
      <c r="P145">
        <v>10.200725555419901</v>
      </c>
      <c r="Q145" s="7">
        <v>44</v>
      </c>
      <c r="R145">
        <v>6.24853444099426</v>
      </c>
      <c r="S145" s="7">
        <v>12</v>
      </c>
      <c r="T145">
        <v>4.9207170009613002</v>
      </c>
      <c r="U145" s="7">
        <v>4</v>
      </c>
      <c r="V145">
        <v>9.3758344650268499E-2</v>
      </c>
      <c r="W145" s="7">
        <v>0</v>
      </c>
      <c r="X145">
        <v>9.3758106231689398E-2</v>
      </c>
      <c r="Y145" s="7">
        <v>0</v>
      </c>
      <c r="Z145">
        <v>7.8113079071044894E-2</v>
      </c>
      <c r="AA145" s="7">
        <v>0</v>
      </c>
    </row>
    <row r="146" spans="1:27" x14ac:dyDescent="0.3">
      <c r="A146" s="9" t="s">
        <v>1</v>
      </c>
      <c r="B146">
        <v>5.21748542785644</v>
      </c>
      <c r="C146" s="3">
        <v>47</v>
      </c>
      <c r="D146">
        <v>3.20237135887146</v>
      </c>
      <c r="E146" s="3">
        <v>12</v>
      </c>
      <c r="F146">
        <v>2.51503252983093</v>
      </c>
      <c r="G146" s="3">
        <v>3</v>
      </c>
      <c r="H146">
        <v>6.2483787536620997E-2</v>
      </c>
      <c r="I146" s="3">
        <v>0</v>
      </c>
      <c r="J146">
        <v>4.6859025955200098E-2</v>
      </c>
      <c r="K146" s="3">
        <v>0</v>
      </c>
      <c r="L146">
        <v>4.6862840652465799E-2</v>
      </c>
      <c r="M146" s="3">
        <v>0</v>
      </c>
      <c r="O146" s="9" t="s">
        <v>1</v>
      </c>
      <c r="P146">
        <v>10.294429063796899</v>
      </c>
      <c r="Q146" s="3">
        <v>47</v>
      </c>
      <c r="R146">
        <v>6.2172567844390798</v>
      </c>
      <c r="S146" s="3">
        <v>12</v>
      </c>
      <c r="T146">
        <v>4.9519286155700604</v>
      </c>
      <c r="U146" s="3">
        <v>4</v>
      </c>
      <c r="V146">
        <v>0.109343767166137</v>
      </c>
      <c r="W146" s="3">
        <v>0</v>
      </c>
      <c r="X146">
        <v>9.3724489212036105E-2</v>
      </c>
      <c r="Y146" s="3">
        <v>0</v>
      </c>
      <c r="Z146">
        <v>9.3728303909301702E-2</v>
      </c>
      <c r="AA146" s="3">
        <v>0</v>
      </c>
    </row>
    <row r="147" spans="1:27" x14ac:dyDescent="0.3">
      <c r="A147" s="9" t="s">
        <v>2</v>
      </c>
      <c r="B147">
        <v>5.2487635612487704</v>
      </c>
      <c r="C147" s="3">
        <v>47</v>
      </c>
      <c r="D147">
        <v>3.1711342334747301</v>
      </c>
      <c r="E147" s="3">
        <v>13</v>
      </c>
      <c r="F147">
        <v>2.5150327682495099</v>
      </c>
      <c r="G147" s="3">
        <v>5</v>
      </c>
      <c r="H147">
        <v>2.2182338237762398</v>
      </c>
      <c r="I147" s="3">
        <v>2</v>
      </c>
      <c r="J147">
        <v>4.6862602233886698E-2</v>
      </c>
      <c r="K147" s="3">
        <v>0</v>
      </c>
      <c r="L147">
        <v>4.6864509582519497E-2</v>
      </c>
      <c r="M147" s="3">
        <v>0</v>
      </c>
      <c r="O147" s="9" t="s">
        <v>2</v>
      </c>
      <c r="P147">
        <v>10.1695065498352</v>
      </c>
      <c r="Q147" s="3">
        <v>47</v>
      </c>
      <c r="R147">
        <v>6.2329397201537997</v>
      </c>
      <c r="S147" s="3">
        <v>13</v>
      </c>
      <c r="T147">
        <v>4.9050953388214102</v>
      </c>
      <c r="U147" s="3">
        <v>4</v>
      </c>
      <c r="V147">
        <v>4.2958703041076598</v>
      </c>
      <c r="W147" s="3">
        <v>1</v>
      </c>
      <c r="X147">
        <v>9.3726873397827107E-2</v>
      </c>
      <c r="Y147" s="3">
        <v>0</v>
      </c>
      <c r="Z147">
        <v>9.3726634979248005E-2</v>
      </c>
      <c r="AA147" s="3">
        <v>0</v>
      </c>
    </row>
    <row r="148" spans="1:27" x14ac:dyDescent="0.3">
      <c r="A148" s="9" t="s">
        <v>3</v>
      </c>
      <c r="B148">
        <v>5.2487649917602504</v>
      </c>
      <c r="C148" s="3">
        <v>43</v>
      </c>
      <c r="D148">
        <v>3.2023408412933301</v>
      </c>
      <c r="E148" s="3">
        <v>10</v>
      </c>
      <c r="F148">
        <v>2.5150339603424001</v>
      </c>
      <c r="G148" s="3">
        <v>3</v>
      </c>
      <c r="H148">
        <v>4.6858072280883699E-2</v>
      </c>
      <c r="I148" s="3">
        <v>0</v>
      </c>
      <c r="J148">
        <v>4.6863794326782199E-2</v>
      </c>
      <c r="K148" s="3">
        <v>0</v>
      </c>
      <c r="L148">
        <v>4.6864271163940402E-2</v>
      </c>
      <c r="M148" s="3">
        <v>0</v>
      </c>
      <c r="O148" s="9" t="s">
        <v>3</v>
      </c>
      <c r="P148">
        <v>10.278831243515</v>
      </c>
      <c r="Q148" s="3">
        <v>43</v>
      </c>
      <c r="R148">
        <v>6.2797732353210396</v>
      </c>
      <c r="S148" s="3">
        <v>10</v>
      </c>
      <c r="T148">
        <v>4.9207494258880597</v>
      </c>
      <c r="U148" s="3">
        <v>2</v>
      </c>
      <c r="V148">
        <v>9.3722343444824205E-2</v>
      </c>
      <c r="W148" s="3">
        <v>0</v>
      </c>
      <c r="X148">
        <v>9.3727111816406194E-2</v>
      </c>
      <c r="Y148" s="3">
        <v>0</v>
      </c>
      <c r="Z148">
        <v>9.3727827072143499E-2</v>
      </c>
      <c r="AA148" s="3">
        <v>0</v>
      </c>
    </row>
    <row r="149" spans="1:27" x14ac:dyDescent="0.3">
      <c r="A149" s="9" t="s">
        <v>4</v>
      </c>
      <c r="B149">
        <v>5.2487714290618896</v>
      </c>
      <c r="C149" s="3">
        <v>49</v>
      </c>
      <c r="D149">
        <v>3.1867506504058798</v>
      </c>
      <c r="E149" s="3">
        <v>13</v>
      </c>
      <c r="F149">
        <v>2.5306541919708199</v>
      </c>
      <c r="G149" s="3">
        <v>3</v>
      </c>
      <c r="H149">
        <v>6.2484979629516602E-2</v>
      </c>
      <c r="I149" s="3">
        <v>0</v>
      </c>
      <c r="J149">
        <v>4.68649864196777E-2</v>
      </c>
      <c r="K149" s="3">
        <v>0</v>
      </c>
      <c r="L149">
        <v>6.24847412109375E-2</v>
      </c>
      <c r="M149" s="3">
        <v>0</v>
      </c>
      <c r="O149" s="9" t="s">
        <v>4</v>
      </c>
      <c r="P149">
        <v>10.138239383697501</v>
      </c>
      <c r="Q149" s="3">
        <v>49</v>
      </c>
      <c r="R149">
        <v>6.1860439777374197</v>
      </c>
      <c r="S149" s="3">
        <v>13</v>
      </c>
      <c r="T149">
        <v>4.9363389015197701</v>
      </c>
      <c r="U149" s="3">
        <v>3</v>
      </c>
      <c r="V149">
        <v>0.109352111816406</v>
      </c>
      <c r="W149" s="3">
        <v>0</v>
      </c>
      <c r="X149">
        <v>9.3727111816406194E-2</v>
      </c>
      <c r="Y149" s="3">
        <v>0</v>
      </c>
      <c r="Z149">
        <v>9.3729496002197196E-2</v>
      </c>
      <c r="AA149" s="3">
        <v>0</v>
      </c>
    </row>
    <row r="150" spans="1:27" x14ac:dyDescent="0.3">
      <c r="A150" s="9" t="s">
        <v>5</v>
      </c>
      <c r="B150">
        <v>5.2644121646881104</v>
      </c>
      <c r="C150" s="3">
        <v>42</v>
      </c>
      <c r="D150">
        <v>3.1867804527282702</v>
      </c>
      <c r="E150" s="3">
        <v>11</v>
      </c>
      <c r="F150">
        <v>2.5150332450866699</v>
      </c>
      <c r="G150" s="3">
        <v>2</v>
      </c>
      <c r="H150">
        <v>3.1243324279785101E-2</v>
      </c>
      <c r="I150" s="3">
        <v>0</v>
      </c>
      <c r="J150">
        <v>4.6868562698364202E-2</v>
      </c>
      <c r="K150" s="3">
        <v>0</v>
      </c>
      <c r="L150">
        <v>4.6864509582519497E-2</v>
      </c>
      <c r="M150" s="3">
        <v>0</v>
      </c>
      <c r="O150" s="9" t="s">
        <v>5</v>
      </c>
      <c r="P150">
        <v>10.294422626495299</v>
      </c>
      <c r="Q150" s="3">
        <v>42</v>
      </c>
      <c r="R150">
        <v>6.2328777313232404</v>
      </c>
      <c r="S150" s="3">
        <v>10</v>
      </c>
      <c r="T150">
        <v>4.9363064765930096</v>
      </c>
      <c r="U150" s="3">
        <v>2</v>
      </c>
      <c r="V150">
        <v>9.3700170516967704E-2</v>
      </c>
      <c r="W150" s="3">
        <v>0</v>
      </c>
      <c r="X150">
        <v>9.3728065490722601E-2</v>
      </c>
      <c r="Y150" s="3">
        <v>0</v>
      </c>
      <c r="Z150">
        <v>9.3702077865600503E-2</v>
      </c>
      <c r="AA150" s="3">
        <v>0</v>
      </c>
    </row>
    <row r="151" spans="1:27" x14ac:dyDescent="0.3">
      <c r="A151" s="9" t="s">
        <v>6</v>
      </c>
      <c r="B151">
        <v>5.2487659454345703</v>
      </c>
      <c r="C151" s="3">
        <v>41</v>
      </c>
      <c r="D151">
        <v>3.1867184638977002</v>
      </c>
      <c r="E151" s="3">
        <v>10</v>
      </c>
      <c r="F151">
        <v>2.53065586090087</v>
      </c>
      <c r="G151" s="3">
        <v>1</v>
      </c>
      <c r="H151">
        <v>3.1243324279785101E-2</v>
      </c>
      <c r="I151" s="3">
        <v>0</v>
      </c>
      <c r="J151">
        <v>4.6858549118041902E-2</v>
      </c>
      <c r="K151" s="3">
        <v>0</v>
      </c>
      <c r="L151">
        <v>4.6862602233886698E-2</v>
      </c>
      <c r="M151" s="3">
        <v>0</v>
      </c>
      <c r="O151" s="9" t="s">
        <v>6</v>
      </c>
      <c r="P151">
        <v>10.216376543045</v>
      </c>
      <c r="Q151" s="3">
        <v>41</v>
      </c>
      <c r="R151">
        <v>6.2641820907592702</v>
      </c>
      <c r="S151" s="3">
        <v>9</v>
      </c>
      <c r="T151">
        <v>4.9207491874694798</v>
      </c>
      <c r="U151" s="3">
        <v>2</v>
      </c>
      <c r="V151">
        <v>9.3752384185791002E-2</v>
      </c>
      <c r="W151" s="3">
        <v>0</v>
      </c>
      <c r="X151">
        <v>9.3728065490722601E-2</v>
      </c>
      <c r="Y151" s="3">
        <v>0</v>
      </c>
      <c r="Z151">
        <v>9.3752861022949205E-2</v>
      </c>
      <c r="AA151" s="3">
        <v>0</v>
      </c>
    </row>
    <row r="152" spans="1:27" x14ac:dyDescent="0.3">
      <c r="A152" s="9" t="s">
        <v>7</v>
      </c>
      <c r="B152">
        <v>5.1550042629241899</v>
      </c>
      <c r="C152" s="3">
        <v>48</v>
      </c>
      <c r="D152">
        <v>3.1555409431457502</v>
      </c>
      <c r="E152" s="3">
        <v>14</v>
      </c>
      <c r="F152">
        <v>2.5306231975555402</v>
      </c>
      <c r="G152" s="3">
        <v>5</v>
      </c>
      <c r="H152">
        <v>2.2338240146636901</v>
      </c>
      <c r="I152" s="3">
        <v>2</v>
      </c>
      <c r="J152">
        <v>4.6869516372680602E-2</v>
      </c>
      <c r="K152" s="3">
        <v>0</v>
      </c>
      <c r="L152">
        <v>4.68649864196777E-2</v>
      </c>
      <c r="M152" s="3">
        <v>0</v>
      </c>
      <c r="O152" s="9" t="s">
        <v>7</v>
      </c>
      <c r="P152">
        <v>10.1694858074188</v>
      </c>
      <c r="Q152" s="3">
        <v>48</v>
      </c>
      <c r="R152">
        <v>6.2016661167144704</v>
      </c>
      <c r="S152" s="3">
        <v>14</v>
      </c>
      <c r="T152">
        <v>4.9206860065460196</v>
      </c>
      <c r="U152" s="3">
        <v>5</v>
      </c>
      <c r="V152">
        <v>4.3114607334136901</v>
      </c>
      <c r="W152" s="3">
        <v>2</v>
      </c>
      <c r="X152">
        <v>9.3727588653564398E-2</v>
      </c>
      <c r="Y152" s="3">
        <v>0</v>
      </c>
      <c r="Z152">
        <v>9.3729019165038993E-2</v>
      </c>
      <c r="AA152" s="3">
        <v>0</v>
      </c>
    </row>
    <row r="153" spans="1:27" x14ac:dyDescent="0.3">
      <c r="A153" s="9" t="s">
        <v>8</v>
      </c>
      <c r="B153">
        <v>5.2331428527831996</v>
      </c>
      <c r="C153" s="3">
        <v>47</v>
      </c>
      <c r="D153">
        <v>3.1867489814758301</v>
      </c>
      <c r="E153" s="3">
        <v>12</v>
      </c>
      <c r="F153">
        <v>2.5306863784789999</v>
      </c>
      <c r="G153" s="3">
        <v>2</v>
      </c>
      <c r="H153">
        <v>4.6863794326782199E-2</v>
      </c>
      <c r="I153" s="3">
        <v>0</v>
      </c>
      <c r="J153">
        <v>4.68583106994628E-2</v>
      </c>
      <c r="K153" s="3">
        <v>0</v>
      </c>
      <c r="L153">
        <v>4.6863317489624003E-2</v>
      </c>
      <c r="M153" s="3">
        <v>0</v>
      </c>
      <c r="O153" s="9" t="s">
        <v>8</v>
      </c>
      <c r="P153">
        <v>10.2319343090057</v>
      </c>
      <c r="Q153" s="3">
        <v>47</v>
      </c>
      <c r="R153">
        <v>6.1860475540161097</v>
      </c>
      <c r="S153" s="3">
        <v>13</v>
      </c>
      <c r="T153">
        <v>4.9050962924957204</v>
      </c>
      <c r="U153" s="3">
        <v>2</v>
      </c>
      <c r="V153">
        <v>9.3758821487426702E-2</v>
      </c>
      <c r="W153" s="3">
        <v>0</v>
      </c>
      <c r="X153">
        <v>9.3728303909301702E-2</v>
      </c>
      <c r="Y153" s="3">
        <v>0</v>
      </c>
      <c r="Z153">
        <v>9.3726873397827107E-2</v>
      </c>
      <c r="AA153" s="3">
        <v>0</v>
      </c>
    </row>
    <row r="154" spans="1:27" x14ac:dyDescent="0.3">
      <c r="A154" s="10" t="s">
        <v>9</v>
      </c>
      <c r="B154" s="6">
        <v>5.2487654685974103</v>
      </c>
      <c r="C154" s="5">
        <v>43</v>
      </c>
      <c r="D154" s="6">
        <v>3.1867496967315598</v>
      </c>
      <c r="E154" s="5">
        <v>11</v>
      </c>
      <c r="F154" s="6">
        <v>2.5150001049041699</v>
      </c>
      <c r="G154" s="5">
        <v>3</v>
      </c>
      <c r="H154" s="6">
        <v>0.42177677154540999</v>
      </c>
      <c r="I154" s="5">
        <v>1</v>
      </c>
      <c r="J154" s="6">
        <v>4.6865224838256801E-2</v>
      </c>
      <c r="K154" s="5">
        <v>0</v>
      </c>
      <c r="L154" s="6">
        <v>4.6839237213134703E-2</v>
      </c>
      <c r="M154" s="5">
        <v>0</v>
      </c>
      <c r="O154" s="10" t="s">
        <v>9</v>
      </c>
      <c r="P154" s="6">
        <v>10.1851348876953</v>
      </c>
      <c r="Q154" s="5">
        <v>43</v>
      </c>
      <c r="R154" s="6">
        <v>6.21728420257568</v>
      </c>
      <c r="S154" s="5">
        <v>11</v>
      </c>
      <c r="T154" s="6">
        <v>4.9207177162170401</v>
      </c>
      <c r="U154" s="5">
        <v>3</v>
      </c>
      <c r="V154" s="6">
        <v>0.23429012298583901</v>
      </c>
      <c r="W154" s="5">
        <v>1</v>
      </c>
      <c r="X154" s="4">
        <v>9.3733787536621094E-2</v>
      </c>
      <c r="Y154" s="5">
        <v>0</v>
      </c>
      <c r="Z154" s="6">
        <v>9.3727350234985296E-2</v>
      </c>
      <c r="AA154" s="5">
        <v>0</v>
      </c>
    </row>
    <row r="155" spans="1:27" x14ac:dyDescent="0.3">
      <c r="A155" s="11" t="s">
        <v>20</v>
      </c>
      <c r="B155" s="1">
        <f t="shared" ref="B155:M155" si="14">AVERAGE(B145:B154)</f>
        <v>5.2284539937972996</v>
      </c>
      <c r="C155" s="1">
        <f t="shared" si="14"/>
        <v>45.1</v>
      </c>
      <c r="D155" s="1">
        <f t="shared" si="14"/>
        <v>3.189875078201291</v>
      </c>
      <c r="E155" s="1">
        <f t="shared" si="14"/>
        <v>11.8</v>
      </c>
      <c r="F155" s="1">
        <f t="shared" si="14"/>
        <v>2.521278667449947</v>
      </c>
      <c r="G155" s="1">
        <f t="shared" si="14"/>
        <v>3</v>
      </c>
      <c r="H155" s="1">
        <f t="shared" si="14"/>
        <v>0.52019033432006723</v>
      </c>
      <c r="I155" s="1">
        <f t="shared" si="14"/>
        <v>0.5</v>
      </c>
      <c r="J155" s="1">
        <f t="shared" si="14"/>
        <v>4.68664407730102E-2</v>
      </c>
      <c r="K155" s="1">
        <f t="shared" si="14"/>
        <v>0</v>
      </c>
      <c r="L155" s="1">
        <f t="shared" si="14"/>
        <v>4.8423528671264621E-2</v>
      </c>
      <c r="M155" s="1">
        <f t="shared" si="14"/>
        <v>0</v>
      </c>
      <c r="O155" s="11" t="s">
        <v>20</v>
      </c>
      <c r="P155" s="1">
        <f t="shared" ref="P155:AA155" si="15">AVERAGE(P145:P154)</f>
        <v>10.217908596992459</v>
      </c>
      <c r="Q155" s="1">
        <f t="shared" si="15"/>
        <v>45.1</v>
      </c>
      <c r="R155" s="1">
        <f t="shared" si="15"/>
        <v>6.2266605854034367</v>
      </c>
      <c r="S155" s="1">
        <f t="shared" si="15"/>
        <v>11.7</v>
      </c>
      <c r="T155" s="1">
        <f t="shared" si="15"/>
        <v>4.9238384962081874</v>
      </c>
      <c r="U155" s="1">
        <f t="shared" si="15"/>
        <v>3.1</v>
      </c>
      <c r="V155" s="1">
        <f t="shared" si="15"/>
        <v>0.95290091037750102</v>
      </c>
      <c r="W155" s="1">
        <f t="shared" si="15"/>
        <v>0.4</v>
      </c>
      <c r="X155" s="1">
        <f t="shared" si="15"/>
        <v>9.3730950355529766E-2</v>
      </c>
      <c r="Y155" s="1">
        <f t="shared" si="15"/>
        <v>0</v>
      </c>
      <c r="Z155" s="1">
        <f t="shared" si="15"/>
        <v>9.2166352272033653E-2</v>
      </c>
      <c r="AA155" s="1">
        <f t="shared" si="15"/>
        <v>0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09" zoomScale="55" zoomScaleNormal="55" workbookViewId="0">
      <selection activeCell="B106" sqref="B106:C115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10.864021778106601</v>
      </c>
      <c r="C8" s="7">
        <v>109</v>
      </c>
      <c r="D8">
        <v>5.8593378067016602</v>
      </c>
      <c r="E8" s="7">
        <v>23</v>
      </c>
      <c r="F8">
        <v>4.6196517944335902</v>
      </c>
      <c r="G8" s="7">
        <v>7</v>
      </c>
      <c r="H8">
        <v>0.17652797698974601</v>
      </c>
      <c r="I8" s="7">
        <v>0</v>
      </c>
      <c r="J8">
        <v>0.150591135025024</v>
      </c>
      <c r="K8" s="7">
        <v>0</v>
      </c>
      <c r="L8">
        <v>0.15157628059387199</v>
      </c>
      <c r="M8" s="7">
        <v>0</v>
      </c>
      <c r="O8" s="8" t="s">
        <v>0</v>
      </c>
      <c r="P8">
        <v>20.1704773902893</v>
      </c>
      <c r="Q8" s="7">
        <v>109</v>
      </c>
      <c r="R8">
        <v>11.4862492084503</v>
      </c>
      <c r="S8" s="7">
        <v>24</v>
      </c>
      <c r="T8">
        <v>8.6249203681945801</v>
      </c>
      <c r="U8" s="7">
        <v>6</v>
      </c>
      <c r="V8">
        <v>0.33210825920104903</v>
      </c>
      <c r="W8" s="7">
        <v>0</v>
      </c>
      <c r="X8">
        <v>0.30318880081176702</v>
      </c>
      <c r="Y8" s="7">
        <v>0</v>
      </c>
      <c r="Z8">
        <v>0.30715155601501398</v>
      </c>
      <c r="AA8" s="7">
        <v>0</v>
      </c>
    </row>
    <row r="9" spans="1:27" x14ac:dyDescent="0.3">
      <c r="A9" s="9" t="s">
        <v>1</v>
      </c>
      <c r="B9">
        <v>10.230638742446899</v>
      </c>
      <c r="C9" s="3">
        <v>95</v>
      </c>
      <c r="D9">
        <v>5.9710319042205802</v>
      </c>
      <c r="E9" s="3">
        <v>20</v>
      </c>
      <c r="F9">
        <v>4.48001837730407</v>
      </c>
      <c r="G9" s="3">
        <v>6</v>
      </c>
      <c r="H9">
        <v>0.17352890968322701</v>
      </c>
      <c r="I9" s="3">
        <v>0</v>
      </c>
      <c r="J9">
        <v>0.147613525390625</v>
      </c>
      <c r="K9" s="3">
        <v>0</v>
      </c>
      <c r="L9">
        <v>0.14962792396545399</v>
      </c>
      <c r="M9" s="3">
        <v>0</v>
      </c>
      <c r="O9" s="9" t="s">
        <v>1</v>
      </c>
      <c r="P9">
        <v>19.752175331115701</v>
      </c>
      <c r="Q9" s="3">
        <v>95</v>
      </c>
      <c r="R9">
        <v>11.306761503219599</v>
      </c>
      <c r="S9" s="3">
        <v>20</v>
      </c>
      <c r="T9">
        <v>8.6328873634338308</v>
      </c>
      <c r="U9" s="3">
        <v>5</v>
      </c>
      <c r="V9">
        <v>0.310195922851562</v>
      </c>
      <c r="W9" s="3">
        <v>0</v>
      </c>
      <c r="X9">
        <v>0.28224539756774902</v>
      </c>
      <c r="Y9" s="3">
        <v>0</v>
      </c>
      <c r="Z9">
        <v>0.285236835479736</v>
      </c>
      <c r="AA9" s="3">
        <v>0</v>
      </c>
    </row>
    <row r="10" spans="1:27" x14ac:dyDescent="0.3">
      <c r="A10" s="9" t="s">
        <v>2</v>
      </c>
      <c r="B10">
        <v>10.202739238738999</v>
      </c>
      <c r="C10" s="3">
        <v>116</v>
      </c>
      <c r="D10">
        <v>5.8533456325530997</v>
      </c>
      <c r="E10" s="3">
        <v>31</v>
      </c>
      <c r="F10">
        <v>4.4860024452209402</v>
      </c>
      <c r="G10" s="3">
        <v>9</v>
      </c>
      <c r="H10">
        <v>0.181517124176025</v>
      </c>
      <c r="I10" s="3">
        <v>0</v>
      </c>
      <c r="J10">
        <v>0.157542943954467</v>
      </c>
      <c r="K10" s="3">
        <v>0</v>
      </c>
      <c r="L10">
        <v>0.16156816482543901</v>
      </c>
      <c r="M10" s="3">
        <v>0</v>
      </c>
      <c r="O10" s="9" t="s">
        <v>2</v>
      </c>
      <c r="P10">
        <v>19.718298912048301</v>
      </c>
      <c r="Q10" s="3">
        <v>116</v>
      </c>
      <c r="R10">
        <v>11.204035997390701</v>
      </c>
      <c r="S10" s="3">
        <v>30</v>
      </c>
      <c r="T10">
        <v>8.6049919128417898</v>
      </c>
      <c r="U10" s="3">
        <v>9</v>
      </c>
      <c r="V10">
        <v>0.34108901023864702</v>
      </c>
      <c r="W10" s="3">
        <v>0</v>
      </c>
      <c r="X10">
        <v>0.318149805068969</v>
      </c>
      <c r="Y10" s="3">
        <v>0</v>
      </c>
      <c r="Z10">
        <v>0.31418776512145902</v>
      </c>
      <c r="AA10" s="3">
        <v>0</v>
      </c>
    </row>
    <row r="11" spans="1:27" x14ac:dyDescent="0.3">
      <c r="A11" s="9" t="s">
        <v>3</v>
      </c>
      <c r="B11">
        <v>10.1428751945495</v>
      </c>
      <c r="C11" s="3">
        <v>94</v>
      </c>
      <c r="D11">
        <v>5.8373577594757</v>
      </c>
      <c r="E11" s="3">
        <v>19</v>
      </c>
      <c r="F11">
        <v>4.4780237674713099</v>
      </c>
      <c r="G11" s="3">
        <v>6</v>
      </c>
      <c r="H11">
        <v>0.15659379959106401</v>
      </c>
      <c r="I11" s="3">
        <v>0</v>
      </c>
      <c r="J11">
        <v>0.14761734008788999</v>
      </c>
      <c r="K11" s="3">
        <v>0</v>
      </c>
      <c r="L11">
        <v>0.14660406112670801</v>
      </c>
      <c r="M11" s="3">
        <v>0</v>
      </c>
      <c r="O11" s="9" t="s">
        <v>3</v>
      </c>
      <c r="P11">
        <v>19.868828058242698</v>
      </c>
      <c r="Q11" s="3">
        <v>94</v>
      </c>
      <c r="R11">
        <v>11.433454513549799</v>
      </c>
      <c r="S11" s="3">
        <v>19</v>
      </c>
      <c r="T11">
        <v>8.59797859191894</v>
      </c>
      <c r="U11" s="3">
        <v>5</v>
      </c>
      <c r="V11">
        <v>0.29221773147583002</v>
      </c>
      <c r="W11" s="3">
        <v>0</v>
      </c>
      <c r="X11">
        <v>0.293212890625</v>
      </c>
      <c r="Y11" s="3">
        <v>0</v>
      </c>
      <c r="Z11">
        <v>0.30219149589538502</v>
      </c>
      <c r="AA11" s="3">
        <v>0</v>
      </c>
    </row>
    <row r="12" spans="1:27" x14ac:dyDescent="0.3">
      <c r="A12" s="9" t="s">
        <v>4</v>
      </c>
      <c r="B12">
        <v>10.1917433738708</v>
      </c>
      <c r="C12" s="3">
        <v>87</v>
      </c>
      <c r="D12">
        <v>5.7775757312774596</v>
      </c>
      <c r="E12" s="3">
        <v>17</v>
      </c>
      <c r="F12">
        <v>4.4520926475524902</v>
      </c>
      <c r="G12" s="3">
        <v>3</v>
      </c>
      <c r="H12">
        <v>0.13761925697326599</v>
      </c>
      <c r="I12" s="3">
        <v>0</v>
      </c>
      <c r="J12">
        <v>0.13761830329895</v>
      </c>
      <c r="K12" s="3">
        <v>0</v>
      </c>
      <c r="L12">
        <v>0.13863539695739699</v>
      </c>
      <c r="M12" s="3">
        <v>0</v>
      </c>
      <c r="O12" s="9" t="s">
        <v>4</v>
      </c>
      <c r="P12">
        <v>19.758159637451101</v>
      </c>
      <c r="Q12" s="3">
        <v>87</v>
      </c>
      <c r="R12">
        <v>11.4992537498474</v>
      </c>
      <c r="S12" s="3">
        <v>16</v>
      </c>
      <c r="T12">
        <v>8.3885655403137207</v>
      </c>
      <c r="U12" s="3">
        <v>4</v>
      </c>
      <c r="V12">
        <v>0.28920221328735302</v>
      </c>
      <c r="W12" s="3">
        <v>0</v>
      </c>
      <c r="X12">
        <v>0.27826690673828097</v>
      </c>
      <c r="Y12" s="3">
        <v>0</v>
      </c>
      <c r="Z12">
        <v>0.279253959655761</v>
      </c>
      <c r="AA12" s="3">
        <v>0</v>
      </c>
    </row>
    <row r="13" spans="1:27" x14ac:dyDescent="0.3">
      <c r="A13" s="9" t="s">
        <v>5</v>
      </c>
      <c r="B13">
        <v>10.1329071521759</v>
      </c>
      <c r="C13" s="3">
        <v>116</v>
      </c>
      <c r="D13">
        <v>5.8363912105560303</v>
      </c>
      <c r="E13" s="3">
        <v>28</v>
      </c>
      <c r="F13">
        <v>4.4650650024414</v>
      </c>
      <c r="G13" s="3">
        <v>7</v>
      </c>
      <c r="H13">
        <v>0.19350004196166901</v>
      </c>
      <c r="I13" s="3">
        <v>0</v>
      </c>
      <c r="J13">
        <v>0.166528940200805</v>
      </c>
      <c r="K13" s="3">
        <v>0</v>
      </c>
      <c r="L13">
        <v>0.16555690765380801</v>
      </c>
      <c r="M13" s="3">
        <v>0</v>
      </c>
      <c r="O13" s="9" t="s">
        <v>5</v>
      </c>
      <c r="P13">
        <v>20.422875404357899</v>
      </c>
      <c r="Q13" s="3">
        <v>116</v>
      </c>
      <c r="R13">
        <v>11.614943027496301</v>
      </c>
      <c r="S13" s="3">
        <v>28</v>
      </c>
      <c r="T13">
        <v>8.4753334522247297</v>
      </c>
      <c r="U13" s="3">
        <v>7</v>
      </c>
      <c r="V13">
        <v>0.33809518814086897</v>
      </c>
      <c r="W13" s="3">
        <v>0</v>
      </c>
      <c r="X13">
        <v>0.33114027976989702</v>
      </c>
      <c r="Y13" s="3">
        <v>0</v>
      </c>
      <c r="Z13">
        <v>0.31914639472961398</v>
      </c>
      <c r="AA13" s="3">
        <v>0</v>
      </c>
    </row>
    <row r="14" spans="1:27" x14ac:dyDescent="0.3">
      <c r="A14" s="9" t="s">
        <v>6</v>
      </c>
      <c r="B14">
        <v>10.0999906063079</v>
      </c>
      <c r="C14" s="3">
        <v>109</v>
      </c>
      <c r="D14">
        <v>5.8473572731018004</v>
      </c>
      <c r="E14" s="3">
        <v>24</v>
      </c>
      <c r="F14">
        <v>4.4730379581451398</v>
      </c>
      <c r="G14" s="3">
        <v>6</v>
      </c>
      <c r="H14">
        <v>3.8038592338561998</v>
      </c>
      <c r="I14" s="3">
        <v>1</v>
      </c>
      <c r="J14">
        <v>0.156611442565917</v>
      </c>
      <c r="K14" s="3">
        <v>0</v>
      </c>
      <c r="L14">
        <v>0.152614831924438</v>
      </c>
      <c r="M14" s="3">
        <v>0</v>
      </c>
      <c r="O14" s="9" t="s">
        <v>6</v>
      </c>
      <c r="P14">
        <v>20.0443966388702</v>
      </c>
      <c r="Q14" s="3">
        <v>109</v>
      </c>
      <c r="R14">
        <v>11.5331885814666</v>
      </c>
      <c r="S14" s="3">
        <v>24</v>
      </c>
      <c r="T14">
        <v>8.6748325824737496</v>
      </c>
      <c r="U14" s="3">
        <v>5</v>
      </c>
      <c r="V14">
        <v>3.9504332542419398</v>
      </c>
      <c r="W14" s="3">
        <v>1</v>
      </c>
      <c r="X14">
        <v>0.30119371414184498</v>
      </c>
      <c r="Y14" s="3">
        <v>0</v>
      </c>
      <c r="Z14">
        <v>0.30319190025329501</v>
      </c>
      <c r="AA14" s="3">
        <v>0</v>
      </c>
    </row>
    <row r="15" spans="1:27" x14ac:dyDescent="0.3">
      <c r="A15" s="9" t="s">
        <v>7</v>
      </c>
      <c r="B15">
        <v>10.2455987930297</v>
      </c>
      <c r="C15" s="3">
        <v>108</v>
      </c>
      <c r="D15">
        <v>5.8802742958068803</v>
      </c>
      <c r="E15" s="3">
        <v>24</v>
      </c>
      <c r="F15">
        <v>4.4939820766448904</v>
      </c>
      <c r="G15" s="3">
        <v>7</v>
      </c>
      <c r="H15">
        <v>0.50963902473449696</v>
      </c>
      <c r="I15" s="3">
        <v>1</v>
      </c>
      <c r="J15">
        <v>0.15657687187194799</v>
      </c>
      <c r="K15" s="3">
        <v>0</v>
      </c>
      <c r="L15">
        <v>0.155582904815673</v>
      </c>
      <c r="M15" s="3">
        <v>0</v>
      </c>
      <c r="O15" s="9" t="s">
        <v>7</v>
      </c>
      <c r="P15">
        <v>20.106234312057399</v>
      </c>
      <c r="Q15" s="3">
        <v>108</v>
      </c>
      <c r="R15">
        <v>11.4433960914611</v>
      </c>
      <c r="S15" s="3">
        <v>23</v>
      </c>
      <c r="T15">
        <v>8.6578452587127597</v>
      </c>
      <c r="U15" s="3">
        <v>5</v>
      </c>
      <c r="V15">
        <v>0.99234628677368097</v>
      </c>
      <c r="W15" s="3">
        <v>1</v>
      </c>
      <c r="X15">
        <v>0.30119299888610801</v>
      </c>
      <c r="Y15" s="3">
        <v>0</v>
      </c>
      <c r="Z15">
        <v>0.30219101905822698</v>
      </c>
      <c r="AA15" s="3">
        <v>0</v>
      </c>
    </row>
    <row r="16" spans="1:27" x14ac:dyDescent="0.3">
      <c r="A16" s="9" t="s">
        <v>8</v>
      </c>
      <c r="B16">
        <v>10.1937384605407</v>
      </c>
      <c r="C16" s="3">
        <v>103</v>
      </c>
      <c r="D16">
        <v>5.8942375183105398</v>
      </c>
      <c r="E16" s="3">
        <v>22</v>
      </c>
      <c r="F16">
        <v>4.4271600246429399</v>
      </c>
      <c r="G16" s="3">
        <v>4</v>
      </c>
      <c r="H16">
        <v>0.17153358459472601</v>
      </c>
      <c r="I16" s="3">
        <v>0</v>
      </c>
      <c r="J16">
        <v>0.14561104774475001</v>
      </c>
      <c r="K16" s="3">
        <v>0</v>
      </c>
      <c r="L16">
        <v>0.14760541915893499</v>
      </c>
      <c r="M16" s="3">
        <v>0</v>
      </c>
      <c r="O16" s="9" t="s">
        <v>8</v>
      </c>
      <c r="P16">
        <v>19.841902494430499</v>
      </c>
      <c r="Q16" s="3">
        <v>103</v>
      </c>
      <c r="R16">
        <v>11.442399263381899</v>
      </c>
      <c r="S16" s="3">
        <v>22</v>
      </c>
      <c r="T16">
        <v>8.6688132286071706</v>
      </c>
      <c r="U16" s="3">
        <v>4</v>
      </c>
      <c r="V16">
        <v>0.314159154891967</v>
      </c>
      <c r="W16" s="3">
        <v>0</v>
      </c>
      <c r="X16">
        <v>0.297214984893798</v>
      </c>
      <c r="Y16" s="3">
        <v>0</v>
      </c>
      <c r="Z16">
        <v>0.29920005798339799</v>
      </c>
      <c r="AA16" s="3">
        <v>0</v>
      </c>
    </row>
    <row r="17" spans="1:27" x14ac:dyDescent="0.3">
      <c r="A17" s="10" t="s">
        <v>9</v>
      </c>
      <c r="B17" s="6">
        <v>10.1927399635314</v>
      </c>
      <c r="C17" s="5">
        <v>101</v>
      </c>
      <c r="D17" s="6">
        <v>5.82442307472229</v>
      </c>
      <c r="E17" s="5">
        <v>22</v>
      </c>
      <c r="F17" s="6">
        <v>4.4939820766448904</v>
      </c>
      <c r="G17" s="5">
        <v>5</v>
      </c>
      <c r="H17" s="6">
        <v>0.17952680587768499</v>
      </c>
      <c r="I17" s="5">
        <v>0</v>
      </c>
      <c r="J17" s="6">
        <v>0.159579992294311</v>
      </c>
      <c r="K17" s="5">
        <v>0</v>
      </c>
      <c r="L17" s="6">
        <v>0.15261745452880801</v>
      </c>
      <c r="M17" s="5">
        <v>0</v>
      </c>
      <c r="O17" s="10" t="s">
        <v>9</v>
      </c>
      <c r="P17" s="6">
        <v>20.089307308197</v>
      </c>
      <c r="Q17" s="5">
        <v>101</v>
      </c>
      <c r="R17" s="6">
        <v>11.713673830032301</v>
      </c>
      <c r="S17" s="5">
        <v>21</v>
      </c>
      <c r="T17" s="6">
        <v>8.6329121589660591</v>
      </c>
      <c r="U17" s="5">
        <v>6</v>
      </c>
      <c r="V17" s="6">
        <v>0.31216502189636203</v>
      </c>
      <c r="W17" s="5">
        <v>0</v>
      </c>
      <c r="X17" s="4">
        <v>0.293235063552856</v>
      </c>
      <c r="Y17" s="5">
        <v>0</v>
      </c>
      <c r="Z17" s="6">
        <v>0.29821181297302202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10.24969933032984</v>
      </c>
      <c r="C18" s="1">
        <f t="shared" si="0"/>
        <v>103.8</v>
      </c>
      <c r="D18" s="1">
        <f t="shared" si="0"/>
        <v>5.8581332206726042</v>
      </c>
      <c r="E18" s="1">
        <f t="shared" si="0"/>
        <v>23</v>
      </c>
      <c r="F18" s="1">
        <f t="shared" si="0"/>
        <v>4.4869016170501661</v>
      </c>
      <c r="G18" s="1">
        <f t="shared" si="0"/>
        <v>6</v>
      </c>
      <c r="H18" s="1">
        <f t="shared" si="0"/>
        <v>0.56838457584381041</v>
      </c>
      <c r="I18" s="1">
        <f t="shared" si="0"/>
        <v>0.2</v>
      </c>
      <c r="J18" s="1">
        <f t="shared" si="0"/>
        <v>0.15258915424346869</v>
      </c>
      <c r="K18" s="1">
        <f t="shared" si="0"/>
        <v>0</v>
      </c>
      <c r="L18" s="1">
        <f t="shared" si="0"/>
        <v>0.15219893455505321</v>
      </c>
      <c r="M18" s="1">
        <f t="shared" si="0"/>
        <v>0</v>
      </c>
      <c r="O18" s="11" t="s">
        <v>20</v>
      </c>
      <c r="P18" s="1">
        <f t="shared" ref="P18:AA18" si="1">AVERAGE(P8:P17)</f>
        <v>19.977265548706011</v>
      </c>
      <c r="Q18" s="1">
        <f t="shared" si="1"/>
        <v>103.8</v>
      </c>
      <c r="R18" s="1">
        <f t="shared" si="1"/>
        <v>11.4677355766296</v>
      </c>
      <c r="S18" s="1">
        <f t="shared" si="1"/>
        <v>22.7</v>
      </c>
      <c r="T18" s="1">
        <f t="shared" si="1"/>
        <v>8.5959080457687325</v>
      </c>
      <c r="U18" s="1">
        <f t="shared" si="1"/>
        <v>5.6</v>
      </c>
      <c r="V18" s="1">
        <f t="shared" si="1"/>
        <v>0.74720120429992598</v>
      </c>
      <c r="W18" s="1">
        <f t="shared" si="1"/>
        <v>0.2</v>
      </c>
      <c r="X18" s="1">
        <f t="shared" si="1"/>
        <v>0.29990408420562698</v>
      </c>
      <c r="Y18" s="1">
        <f t="shared" si="1"/>
        <v>0</v>
      </c>
      <c r="Z18" s="1">
        <f t="shared" si="1"/>
        <v>0.30099627971649112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9.9414129257202095</v>
      </c>
      <c r="C27" s="7">
        <v>109</v>
      </c>
      <c r="D27">
        <v>5.8353626728057799</v>
      </c>
      <c r="E27" s="7">
        <v>23</v>
      </c>
      <c r="F27">
        <v>4.4588272571563703</v>
      </c>
      <c r="G27" s="7">
        <v>5</v>
      </c>
      <c r="H27">
        <v>0.17054367065429599</v>
      </c>
      <c r="I27" s="7">
        <v>0</v>
      </c>
      <c r="J27">
        <v>0.148597002029418</v>
      </c>
      <c r="K27" s="7">
        <v>0</v>
      </c>
      <c r="L27">
        <v>0.15059709548950101</v>
      </c>
      <c r="M27" s="7">
        <v>0</v>
      </c>
      <c r="O27" s="8" t="s">
        <v>0</v>
      </c>
      <c r="P27">
        <v>19.617535591125399</v>
      </c>
      <c r="Q27" s="7">
        <v>109</v>
      </c>
      <c r="R27">
        <v>11.6478502750396</v>
      </c>
      <c r="S27" s="7">
        <v>24</v>
      </c>
      <c r="T27">
        <v>8.6588485240936208</v>
      </c>
      <c r="U27" s="7">
        <v>6</v>
      </c>
      <c r="V27">
        <v>0.32711482048034601</v>
      </c>
      <c r="W27" s="7">
        <v>0</v>
      </c>
      <c r="X27">
        <v>0.29817509651183999</v>
      </c>
      <c r="Y27" s="7">
        <v>0</v>
      </c>
      <c r="Z27">
        <v>0.30216646194458002</v>
      </c>
      <c r="AA27" s="7">
        <v>0</v>
      </c>
    </row>
    <row r="28" spans="1:27" x14ac:dyDescent="0.3">
      <c r="A28" s="9" t="s">
        <v>1</v>
      </c>
      <c r="B28">
        <v>9.9763200283050502</v>
      </c>
      <c r="C28" s="3">
        <v>95</v>
      </c>
      <c r="D28">
        <v>5.7127225399017298</v>
      </c>
      <c r="E28" s="3">
        <v>20</v>
      </c>
      <c r="F28">
        <v>4.44211721420288</v>
      </c>
      <c r="G28" s="3">
        <v>5</v>
      </c>
      <c r="H28">
        <v>0.172565698623657</v>
      </c>
      <c r="I28" s="3">
        <v>0</v>
      </c>
      <c r="J28">
        <v>0.14660811424255299</v>
      </c>
      <c r="K28" s="3">
        <v>0</v>
      </c>
      <c r="L28">
        <v>0.14560961723327601</v>
      </c>
      <c r="M28" s="3">
        <v>0</v>
      </c>
      <c r="O28" s="9" t="s">
        <v>1</v>
      </c>
      <c r="P28">
        <v>19.718265771865799</v>
      </c>
      <c r="Q28" s="3">
        <v>95</v>
      </c>
      <c r="R28">
        <v>11.4743103981018</v>
      </c>
      <c r="S28" s="3">
        <v>19</v>
      </c>
      <c r="T28">
        <v>8.6239368915557808</v>
      </c>
      <c r="U28" s="3">
        <v>5</v>
      </c>
      <c r="V28">
        <v>0.31219983100891102</v>
      </c>
      <c r="W28" s="3">
        <v>0</v>
      </c>
      <c r="X28">
        <v>0.28124833106994601</v>
      </c>
      <c r="Y28" s="3">
        <v>0</v>
      </c>
      <c r="Z28">
        <v>0.28325557708740201</v>
      </c>
      <c r="AA28" s="3">
        <v>0</v>
      </c>
    </row>
    <row r="29" spans="1:27" x14ac:dyDescent="0.3">
      <c r="A29" s="9" t="s">
        <v>2</v>
      </c>
      <c r="B29">
        <v>10.072063684463499</v>
      </c>
      <c r="C29" s="3">
        <v>116</v>
      </c>
      <c r="D29">
        <v>5.7266845703125</v>
      </c>
      <c r="E29" s="3">
        <v>30</v>
      </c>
      <c r="F29">
        <v>4.4431173801422101</v>
      </c>
      <c r="G29" s="3">
        <v>9</v>
      </c>
      <c r="H29">
        <v>0.18151593208312899</v>
      </c>
      <c r="I29" s="3">
        <v>0</v>
      </c>
      <c r="J29">
        <v>0.156606435775756</v>
      </c>
      <c r="K29" s="3">
        <v>0</v>
      </c>
      <c r="L29">
        <v>0.15656805038452101</v>
      </c>
      <c r="M29" s="3">
        <v>0</v>
      </c>
      <c r="O29" s="9" t="s">
        <v>2</v>
      </c>
      <c r="P29">
        <v>20.378500461578302</v>
      </c>
      <c r="Q29" s="3">
        <v>116</v>
      </c>
      <c r="R29">
        <v>11.5989866256713</v>
      </c>
      <c r="S29" s="3">
        <v>29</v>
      </c>
      <c r="T29">
        <v>8.6309177875518799</v>
      </c>
      <c r="U29" s="3">
        <v>9</v>
      </c>
      <c r="V29">
        <v>0.34404945373535101</v>
      </c>
      <c r="W29" s="3">
        <v>0</v>
      </c>
      <c r="X29">
        <v>0.317151069641113</v>
      </c>
      <c r="Y29" s="3">
        <v>0</v>
      </c>
      <c r="Z29">
        <v>0.31418490409851002</v>
      </c>
      <c r="AA29" s="3">
        <v>0</v>
      </c>
    </row>
    <row r="30" spans="1:27" x14ac:dyDescent="0.3">
      <c r="A30" s="9" t="s">
        <v>3</v>
      </c>
      <c r="B30">
        <v>9.9942717552185005</v>
      </c>
      <c r="C30" s="3">
        <v>94</v>
      </c>
      <c r="D30">
        <v>5.7137191295623699</v>
      </c>
      <c r="E30" s="3">
        <v>19</v>
      </c>
      <c r="F30">
        <v>4.4800212383270201</v>
      </c>
      <c r="G30" s="3">
        <v>5</v>
      </c>
      <c r="H30">
        <v>0.14763331413269001</v>
      </c>
      <c r="I30" s="3">
        <v>0</v>
      </c>
      <c r="J30">
        <v>0.14661169052124001</v>
      </c>
      <c r="K30" s="3">
        <v>0</v>
      </c>
      <c r="L30">
        <v>0.14661669731140101</v>
      </c>
      <c r="M30" s="3">
        <v>0</v>
      </c>
      <c r="O30" s="9" t="s">
        <v>3</v>
      </c>
      <c r="P30">
        <v>19.700313806533799</v>
      </c>
      <c r="Q30" s="3">
        <v>94</v>
      </c>
      <c r="R30">
        <v>11.509226083755401</v>
      </c>
      <c r="S30" s="3">
        <v>19</v>
      </c>
      <c r="T30">
        <v>8.6468715667724592</v>
      </c>
      <c r="U30" s="3">
        <v>6</v>
      </c>
      <c r="V30">
        <v>0.28624081611633301</v>
      </c>
      <c r="W30" s="3">
        <v>0</v>
      </c>
      <c r="X30">
        <v>0.29122281074523898</v>
      </c>
      <c r="Y30" s="3">
        <v>0</v>
      </c>
      <c r="Z30">
        <v>0.28623437881469699</v>
      </c>
      <c r="AA30" s="3">
        <v>0</v>
      </c>
    </row>
    <row r="31" spans="1:27" x14ac:dyDescent="0.3">
      <c r="A31" s="9" t="s">
        <v>4</v>
      </c>
      <c r="B31">
        <v>9.92246317863464</v>
      </c>
      <c r="C31" s="3">
        <v>87</v>
      </c>
      <c r="D31">
        <v>5.7765827178954998</v>
      </c>
      <c r="E31" s="3">
        <v>17</v>
      </c>
      <c r="F31">
        <v>4.4281587600707999</v>
      </c>
      <c r="G31" s="3">
        <v>4</v>
      </c>
      <c r="H31">
        <v>0.13663434982299799</v>
      </c>
      <c r="I31" s="3">
        <v>0</v>
      </c>
      <c r="J31">
        <v>0.13765597343444799</v>
      </c>
      <c r="K31" s="3">
        <v>0</v>
      </c>
      <c r="L31">
        <v>0.13662672042846599</v>
      </c>
      <c r="M31" s="3">
        <v>0</v>
      </c>
      <c r="O31" s="9" t="s">
        <v>4</v>
      </c>
      <c r="P31">
        <v>19.897786378860399</v>
      </c>
      <c r="Q31" s="3">
        <v>87</v>
      </c>
      <c r="R31">
        <v>11.581035852432199</v>
      </c>
      <c r="S31" s="3">
        <v>16</v>
      </c>
      <c r="T31">
        <v>8.6767950057983398</v>
      </c>
      <c r="U31" s="3">
        <v>4</v>
      </c>
      <c r="V31">
        <v>0.28227066993713301</v>
      </c>
      <c r="W31" s="3">
        <v>0</v>
      </c>
      <c r="X31">
        <v>0.27723383903503401</v>
      </c>
      <c r="Y31" s="3">
        <v>0</v>
      </c>
      <c r="Z31">
        <v>0.28025841712951599</v>
      </c>
      <c r="AA31" s="3">
        <v>0</v>
      </c>
    </row>
    <row r="32" spans="1:27" x14ac:dyDescent="0.3">
      <c r="A32" s="9" t="s">
        <v>5</v>
      </c>
      <c r="B32">
        <v>9.9114930629730207</v>
      </c>
      <c r="C32" s="3">
        <v>116</v>
      </c>
      <c r="D32">
        <v>5.7735288143157897</v>
      </c>
      <c r="E32" s="3">
        <v>28</v>
      </c>
      <c r="F32">
        <v>4.4730432033538801</v>
      </c>
      <c r="G32" s="3">
        <v>6</v>
      </c>
      <c r="H32">
        <v>0.187520742416381</v>
      </c>
      <c r="I32" s="3">
        <v>0</v>
      </c>
      <c r="J32">
        <v>0.16257786750793399</v>
      </c>
      <c r="K32" s="3">
        <v>0</v>
      </c>
      <c r="L32">
        <v>0.16256546974182101</v>
      </c>
      <c r="M32" s="3">
        <v>0</v>
      </c>
      <c r="O32" s="9" t="s">
        <v>5</v>
      </c>
      <c r="P32">
        <v>20.284811496734601</v>
      </c>
      <c r="Q32" s="3">
        <v>116</v>
      </c>
      <c r="R32">
        <v>11.4753150939941</v>
      </c>
      <c r="S32" s="3">
        <v>28</v>
      </c>
      <c r="T32">
        <v>8.6119694709777797</v>
      </c>
      <c r="U32" s="3">
        <v>7</v>
      </c>
      <c r="V32">
        <v>0.34411001205444303</v>
      </c>
      <c r="W32" s="3">
        <v>0</v>
      </c>
      <c r="X32">
        <v>0.31515693664550698</v>
      </c>
      <c r="Y32" s="3">
        <v>0</v>
      </c>
      <c r="Z32">
        <v>0.319157123565673</v>
      </c>
      <c r="AA32" s="3">
        <v>0</v>
      </c>
    </row>
    <row r="33" spans="1:27" x14ac:dyDescent="0.3">
      <c r="A33" s="9" t="s">
        <v>6</v>
      </c>
      <c r="B33">
        <v>9.96534919738769</v>
      </c>
      <c r="C33" s="3">
        <v>109</v>
      </c>
      <c r="D33">
        <v>5.7725625038146902</v>
      </c>
      <c r="E33" s="3">
        <v>24</v>
      </c>
      <c r="F33">
        <v>4.4600691795349103</v>
      </c>
      <c r="G33" s="3">
        <v>7</v>
      </c>
      <c r="H33">
        <v>3.7370111942291202</v>
      </c>
      <c r="I33" s="3">
        <v>1</v>
      </c>
      <c r="J33">
        <v>0.152591943740844</v>
      </c>
      <c r="K33" s="3">
        <v>0</v>
      </c>
      <c r="L33">
        <v>0.15159559249877899</v>
      </c>
      <c r="M33" s="3">
        <v>0</v>
      </c>
      <c r="O33" s="9" t="s">
        <v>6</v>
      </c>
      <c r="P33">
        <v>20.105232715606601</v>
      </c>
      <c r="Q33" s="3">
        <v>109</v>
      </c>
      <c r="R33">
        <v>11.4334225654602</v>
      </c>
      <c r="S33" s="3">
        <v>25</v>
      </c>
      <c r="T33">
        <v>8.6568486690521205</v>
      </c>
      <c r="U33" s="3">
        <v>5</v>
      </c>
      <c r="V33">
        <v>3.9883322715759202</v>
      </c>
      <c r="W33" s="3">
        <v>1</v>
      </c>
      <c r="X33">
        <v>0.29521083831787098</v>
      </c>
      <c r="Y33" s="3">
        <v>0</v>
      </c>
      <c r="Z33">
        <v>0.29723072052001898</v>
      </c>
      <c r="AA33" s="3">
        <v>0</v>
      </c>
    </row>
    <row r="34" spans="1:27" x14ac:dyDescent="0.3">
      <c r="A34" s="9" t="s">
        <v>7</v>
      </c>
      <c r="B34">
        <v>10.124953746795599</v>
      </c>
      <c r="C34" s="3">
        <v>108</v>
      </c>
      <c r="D34">
        <v>5.8114883899688703</v>
      </c>
      <c r="E34" s="3">
        <v>24</v>
      </c>
      <c r="F34">
        <v>4.4410905838012598</v>
      </c>
      <c r="G34" s="3">
        <v>6</v>
      </c>
      <c r="H34">
        <v>3.73800301551818</v>
      </c>
      <c r="I34" s="3">
        <v>1</v>
      </c>
      <c r="J34">
        <v>0.15659356117248499</v>
      </c>
      <c r="K34" s="3">
        <v>0</v>
      </c>
      <c r="L34">
        <v>0.15561556816100999</v>
      </c>
      <c r="M34" s="3">
        <v>0</v>
      </c>
      <c r="O34" s="9" t="s">
        <v>7</v>
      </c>
      <c r="P34">
        <v>20.202969551086401</v>
      </c>
      <c r="Q34" s="3">
        <v>108</v>
      </c>
      <c r="R34">
        <v>11.5501153469085</v>
      </c>
      <c r="S34" s="3">
        <v>24</v>
      </c>
      <c r="T34">
        <v>8.6189503669738698</v>
      </c>
      <c r="U34" s="3">
        <v>5</v>
      </c>
      <c r="V34">
        <v>1.3334600925445499</v>
      </c>
      <c r="W34" s="3">
        <v>1</v>
      </c>
      <c r="X34">
        <v>0.29824042320251398</v>
      </c>
      <c r="Y34" s="3">
        <v>0</v>
      </c>
      <c r="Z34">
        <v>0.30121326446533198</v>
      </c>
      <c r="AA34" s="3">
        <v>0</v>
      </c>
    </row>
    <row r="35" spans="1:27" x14ac:dyDescent="0.3">
      <c r="A35" s="9" t="s">
        <v>8</v>
      </c>
      <c r="B35">
        <v>10.129909038543699</v>
      </c>
      <c r="C35" s="3">
        <v>103</v>
      </c>
      <c r="D35">
        <v>5.8672773838043204</v>
      </c>
      <c r="E35" s="3">
        <v>22</v>
      </c>
      <c r="F35">
        <v>4.3802852630615199</v>
      </c>
      <c r="G35" s="3">
        <v>4</v>
      </c>
      <c r="H35">
        <v>0.17153191566467199</v>
      </c>
      <c r="I35" s="3">
        <v>0</v>
      </c>
      <c r="J35">
        <v>0.148590087890625</v>
      </c>
      <c r="K35" s="3">
        <v>0</v>
      </c>
      <c r="L35">
        <v>0.14860296249389601</v>
      </c>
      <c r="M35" s="3">
        <v>0</v>
      </c>
      <c r="O35" s="9" t="s">
        <v>8</v>
      </c>
      <c r="P35">
        <v>20.257824182510301</v>
      </c>
      <c r="Q35" s="3">
        <v>103</v>
      </c>
      <c r="R35">
        <v>11.4364140033721</v>
      </c>
      <c r="S35" s="3">
        <v>22</v>
      </c>
      <c r="T35">
        <v>8.6139633655548096</v>
      </c>
      <c r="U35" s="3">
        <v>4</v>
      </c>
      <c r="V35">
        <v>0.32315707206726002</v>
      </c>
      <c r="W35" s="3">
        <v>0</v>
      </c>
      <c r="X35">
        <v>0.29819059371948198</v>
      </c>
      <c r="Y35" s="3">
        <v>0</v>
      </c>
      <c r="Z35">
        <v>0.30422091484069802</v>
      </c>
      <c r="AA35" s="3">
        <v>0</v>
      </c>
    </row>
    <row r="36" spans="1:27" x14ac:dyDescent="0.3">
      <c r="A36" s="10" t="s">
        <v>9</v>
      </c>
      <c r="B36" s="6">
        <v>10.1797759532928</v>
      </c>
      <c r="C36" s="5">
        <v>101</v>
      </c>
      <c r="D36" s="6">
        <v>5.81644463539123</v>
      </c>
      <c r="E36" s="5">
        <v>21</v>
      </c>
      <c r="F36" s="6">
        <v>4.3643279075622496</v>
      </c>
      <c r="G36" s="5">
        <v>4</v>
      </c>
      <c r="H36" s="6">
        <v>0.177524805068969</v>
      </c>
      <c r="I36" s="5">
        <v>0</v>
      </c>
      <c r="J36" s="6">
        <v>0.151581525802612</v>
      </c>
      <c r="K36" s="5">
        <v>0</v>
      </c>
      <c r="L36" s="6">
        <v>0.15459012985229401</v>
      </c>
      <c r="M36" s="5">
        <v>0</v>
      </c>
      <c r="O36" s="10" t="s">
        <v>9</v>
      </c>
      <c r="P36" s="6">
        <v>20.1241805553436</v>
      </c>
      <c r="Q36" s="5">
        <v>101</v>
      </c>
      <c r="R36" s="6">
        <v>11.459353685379</v>
      </c>
      <c r="S36" s="5">
        <v>21</v>
      </c>
      <c r="T36" s="6">
        <v>8.6149601936340297</v>
      </c>
      <c r="U36" s="5">
        <v>4</v>
      </c>
      <c r="V36" s="6">
        <v>0.32214450836181602</v>
      </c>
      <c r="W36" s="5">
        <v>0</v>
      </c>
      <c r="X36" s="4">
        <v>0.29522323608398399</v>
      </c>
      <c r="Y36" s="5">
        <v>0</v>
      </c>
      <c r="Z36" s="6">
        <v>0.29920029640197698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10.021801257133472</v>
      </c>
      <c r="C37" s="1">
        <f t="shared" si="2"/>
        <v>103.8</v>
      </c>
      <c r="D37" s="1">
        <f t="shared" si="2"/>
        <v>5.7806373357772785</v>
      </c>
      <c r="E37" s="1">
        <f t="shared" si="2"/>
        <v>22.8</v>
      </c>
      <c r="F37" s="1">
        <f t="shared" si="2"/>
        <v>4.4371057987213103</v>
      </c>
      <c r="G37" s="1">
        <f t="shared" si="2"/>
        <v>5.5</v>
      </c>
      <c r="H37" s="1">
        <f t="shared" si="2"/>
        <v>0.88204846382140933</v>
      </c>
      <c r="I37" s="1">
        <f t="shared" si="2"/>
        <v>0.2</v>
      </c>
      <c r="J37" s="1">
        <f t="shared" si="2"/>
        <v>0.15080142021179149</v>
      </c>
      <c r="K37" s="1">
        <f t="shared" si="2"/>
        <v>0</v>
      </c>
      <c r="L37" s="1">
        <f t="shared" si="2"/>
        <v>0.15089879035949655</v>
      </c>
      <c r="M37" s="1">
        <f t="shared" si="2"/>
        <v>0</v>
      </c>
      <c r="O37" s="11" t="s">
        <v>20</v>
      </c>
      <c r="P37" s="1">
        <f t="shared" ref="P37:AA37" si="3">AVERAGE(P27:P36)</f>
        <v>20.028742051124517</v>
      </c>
      <c r="Q37" s="1">
        <f t="shared" si="3"/>
        <v>103.8</v>
      </c>
      <c r="R37" s="1">
        <f t="shared" si="3"/>
        <v>11.516602993011421</v>
      </c>
      <c r="S37" s="1">
        <f t="shared" si="3"/>
        <v>22.7</v>
      </c>
      <c r="T37" s="1">
        <f t="shared" si="3"/>
        <v>8.6354061841964693</v>
      </c>
      <c r="U37" s="1">
        <f t="shared" si="3"/>
        <v>5.5</v>
      </c>
      <c r="V37" s="1">
        <f t="shared" si="3"/>
        <v>0.78630795478820636</v>
      </c>
      <c r="W37" s="1">
        <f t="shared" si="3"/>
        <v>0.2</v>
      </c>
      <c r="X37" s="1">
        <f t="shared" si="3"/>
        <v>0.29670531749725298</v>
      </c>
      <c r="Y37" s="1">
        <f t="shared" si="3"/>
        <v>0</v>
      </c>
      <c r="Z37" s="1">
        <f t="shared" si="3"/>
        <v>0.29871220588684044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9.9234931468963605</v>
      </c>
      <c r="C47" s="7">
        <v>133</v>
      </c>
      <c r="D47">
        <v>5.8802735805511404</v>
      </c>
      <c r="E47" s="7">
        <v>36</v>
      </c>
      <c r="F47">
        <v>4.42915511131286</v>
      </c>
      <c r="G47" s="7">
        <v>10</v>
      </c>
      <c r="H47">
        <v>3.7579491138458199</v>
      </c>
      <c r="I47" s="7">
        <v>3</v>
      </c>
      <c r="J47">
        <v>0.19449305534362701</v>
      </c>
      <c r="K47" s="7">
        <v>0</v>
      </c>
      <c r="L47">
        <v>0.17652225494384699</v>
      </c>
      <c r="M47" s="7">
        <v>0</v>
      </c>
      <c r="O47" s="8" t="s">
        <v>0</v>
      </c>
      <c r="P47">
        <v>20.640794515609699</v>
      </c>
      <c r="Q47" s="7">
        <v>133</v>
      </c>
      <c r="R47">
        <v>11.556192636489801</v>
      </c>
      <c r="S47" s="7">
        <v>35</v>
      </c>
      <c r="T47">
        <v>8.6857705116271902</v>
      </c>
      <c r="U47" s="7">
        <v>12</v>
      </c>
      <c r="V47">
        <v>7.2954950332641602</v>
      </c>
      <c r="W47" s="7">
        <v>3</v>
      </c>
      <c r="X47">
        <v>0.38697218894958402</v>
      </c>
      <c r="Y47" s="7">
        <v>0</v>
      </c>
      <c r="Z47">
        <v>0.34806871414184498</v>
      </c>
      <c r="AA47" s="7">
        <v>0</v>
      </c>
    </row>
    <row r="48" spans="1:27" x14ac:dyDescent="0.3">
      <c r="A48" s="9" t="s">
        <v>1</v>
      </c>
      <c r="B48">
        <v>10.200721025466899</v>
      </c>
      <c r="C48" s="3">
        <v>138</v>
      </c>
      <c r="D48">
        <v>6.0159106254577601</v>
      </c>
      <c r="E48" s="3">
        <v>39</v>
      </c>
      <c r="F48">
        <v>4.3723366260528502</v>
      </c>
      <c r="G48" s="3">
        <v>13</v>
      </c>
      <c r="H48">
        <v>3.8008654117584202</v>
      </c>
      <c r="I48" s="3">
        <v>4</v>
      </c>
      <c r="J48">
        <v>0.18151402473449699</v>
      </c>
      <c r="K48" s="3">
        <v>0</v>
      </c>
      <c r="L48">
        <v>0.187501430511474</v>
      </c>
      <c r="M48" s="3">
        <v>0</v>
      </c>
      <c r="O48" s="9" t="s">
        <v>1</v>
      </c>
      <c r="P48">
        <v>19.605569362640299</v>
      </c>
      <c r="Q48" s="3">
        <v>138</v>
      </c>
      <c r="R48">
        <v>11.3137438297271</v>
      </c>
      <c r="S48" s="3">
        <v>39</v>
      </c>
      <c r="T48">
        <v>8.61299729347229</v>
      </c>
      <c r="U48" s="3">
        <v>12</v>
      </c>
      <c r="V48">
        <v>7.2126774787902797</v>
      </c>
      <c r="W48" s="3">
        <v>4</v>
      </c>
      <c r="X48">
        <v>0.36003088951110801</v>
      </c>
      <c r="Y48" s="3">
        <v>0</v>
      </c>
      <c r="Z48">
        <v>0.35405230522155701</v>
      </c>
      <c r="AA48" s="3">
        <v>0</v>
      </c>
    </row>
    <row r="49" spans="1:27" x14ac:dyDescent="0.3">
      <c r="A49" s="9" t="s">
        <v>2</v>
      </c>
      <c r="B49">
        <v>10.242607593536301</v>
      </c>
      <c r="C49" s="3">
        <v>143</v>
      </c>
      <c r="D49">
        <v>5.7526152133941597</v>
      </c>
      <c r="E49" s="3">
        <v>40</v>
      </c>
      <c r="F49">
        <v>4.4181530475616402</v>
      </c>
      <c r="G49" s="3">
        <v>15</v>
      </c>
      <c r="H49">
        <v>3.7449541091918901</v>
      </c>
      <c r="I49" s="3">
        <v>5</v>
      </c>
      <c r="J49">
        <v>1.2067625522613501</v>
      </c>
      <c r="K49" s="3">
        <v>1</v>
      </c>
      <c r="L49">
        <v>0.18450689315795801</v>
      </c>
      <c r="M49" s="3">
        <v>0</v>
      </c>
      <c r="O49" s="9" t="s">
        <v>2</v>
      </c>
      <c r="P49">
        <v>19.855865955352701</v>
      </c>
      <c r="Q49" s="3">
        <v>143</v>
      </c>
      <c r="R49">
        <v>11.4054617881774</v>
      </c>
      <c r="S49" s="3">
        <v>41</v>
      </c>
      <c r="T49">
        <v>8.6129641532897896</v>
      </c>
      <c r="U49" s="3">
        <v>14</v>
      </c>
      <c r="V49">
        <v>7.2915370464324898</v>
      </c>
      <c r="W49" s="3">
        <v>5</v>
      </c>
      <c r="X49">
        <v>1.00733637809753</v>
      </c>
      <c r="Y49" s="3">
        <v>1</v>
      </c>
      <c r="Z49">
        <v>0.37801504135131803</v>
      </c>
      <c r="AA49" s="3">
        <v>0</v>
      </c>
    </row>
    <row r="50" spans="1:27" x14ac:dyDescent="0.3">
      <c r="A50" s="9" t="s">
        <v>3</v>
      </c>
      <c r="B50">
        <v>9.9852766990661603</v>
      </c>
      <c r="C50" s="3">
        <v>122</v>
      </c>
      <c r="D50">
        <v>5.8503854274749703</v>
      </c>
      <c r="E50" s="3">
        <v>32</v>
      </c>
      <c r="F50">
        <v>4.3513622283935502</v>
      </c>
      <c r="G50" s="3">
        <v>8</v>
      </c>
      <c r="H50">
        <v>3.7429895401000901</v>
      </c>
      <c r="I50" s="3">
        <v>4</v>
      </c>
      <c r="J50">
        <v>0.167551279067993</v>
      </c>
      <c r="K50" s="3">
        <v>0</v>
      </c>
      <c r="L50">
        <v>0.177526235580444</v>
      </c>
      <c r="M50" s="3">
        <v>0</v>
      </c>
      <c r="O50" s="9" t="s">
        <v>3</v>
      </c>
      <c r="P50">
        <v>20.443359613418501</v>
      </c>
      <c r="Q50" s="3">
        <v>122</v>
      </c>
      <c r="R50">
        <v>11.3287360668182</v>
      </c>
      <c r="S50" s="3">
        <v>32</v>
      </c>
      <c r="T50">
        <v>8.6199467182159406</v>
      </c>
      <c r="U50" s="3">
        <v>8</v>
      </c>
      <c r="V50">
        <v>7.2117130756378103</v>
      </c>
      <c r="W50" s="3">
        <v>3</v>
      </c>
      <c r="X50">
        <v>0.34609889984130798</v>
      </c>
      <c r="Y50" s="3">
        <v>0</v>
      </c>
      <c r="Z50">
        <v>0.34208416938781699</v>
      </c>
      <c r="AA50" s="3">
        <v>0</v>
      </c>
    </row>
    <row r="51" spans="1:27" x14ac:dyDescent="0.3">
      <c r="A51" s="9" t="s">
        <v>4</v>
      </c>
      <c r="B51">
        <v>10.164813518524101</v>
      </c>
      <c r="C51" s="3">
        <v>128</v>
      </c>
      <c r="D51">
        <v>5.86331915855407</v>
      </c>
      <c r="E51" s="3">
        <v>34</v>
      </c>
      <c r="F51">
        <v>4.3413894176483101</v>
      </c>
      <c r="G51" s="3">
        <v>12</v>
      </c>
      <c r="H51">
        <v>3.7150645256042401</v>
      </c>
      <c r="I51" s="3">
        <v>2</v>
      </c>
      <c r="J51">
        <v>0.174532175064086</v>
      </c>
      <c r="K51" s="3">
        <v>0</v>
      </c>
      <c r="L51">
        <v>0.168549299240112</v>
      </c>
      <c r="M51" s="3">
        <v>0</v>
      </c>
      <c r="O51" s="9" t="s">
        <v>4</v>
      </c>
      <c r="P51">
        <v>20.461850166320801</v>
      </c>
      <c r="Q51" s="3">
        <v>128</v>
      </c>
      <c r="R51">
        <v>11.4902713298797</v>
      </c>
      <c r="S51" s="3">
        <v>33</v>
      </c>
      <c r="T51">
        <v>8.5002648830413801</v>
      </c>
      <c r="U51" s="3">
        <v>10</v>
      </c>
      <c r="V51">
        <v>7.2496120929718</v>
      </c>
      <c r="W51" s="3">
        <v>2</v>
      </c>
      <c r="X51">
        <v>0.35205817222595198</v>
      </c>
      <c r="Y51" s="3">
        <v>0</v>
      </c>
      <c r="Z51">
        <v>0.360038042068481</v>
      </c>
      <c r="AA51" s="3">
        <v>0</v>
      </c>
    </row>
    <row r="52" spans="1:27" x14ac:dyDescent="0.3">
      <c r="A52" s="9" t="s">
        <v>5</v>
      </c>
      <c r="B52">
        <v>9.9673759937286306</v>
      </c>
      <c r="C52" s="3">
        <v>134</v>
      </c>
      <c r="D52">
        <v>5.8722991943359304</v>
      </c>
      <c r="E52" s="3">
        <v>36</v>
      </c>
      <c r="F52">
        <v>4.3633298873901296</v>
      </c>
      <c r="G52" s="3">
        <v>13</v>
      </c>
      <c r="H52">
        <v>0.77393031120300204</v>
      </c>
      <c r="I52" s="3">
        <v>2</v>
      </c>
      <c r="J52">
        <v>0.172538042068481</v>
      </c>
      <c r="K52" s="3">
        <v>0</v>
      </c>
      <c r="L52">
        <v>0.19048953056335399</v>
      </c>
      <c r="M52" s="3">
        <v>0</v>
      </c>
      <c r="O52" s="9" t="s">
        <v>5</v>
      </c>
      <c r="P52">
        <v>20.314675569534302</v>
      </c>
      <c r="Q52" s="3">
        <v>134</v>
      </c>
      <c r="R52">
        <v>11.4454255104064</v>
      </c>
      <c r="S52" s="3">
        <v>36</v>
      </c>
      <c r="T52">
        <v>8.7146611213683993</v>
      </c>
      <c r="U52" s="3">
        <v>12</v>
      </c>
      <c r="V52">
        <v>7.1907372474670401</v>
      </c>
      <c r="W52" s="3">
        <v>2</v>
      </c>
      <c r="X52">
        <v>0.35704493522643999</v>
      </c>
      <c r="Y52" s="3">
        <v>0</v>
      </c>
      <c r="Z52">
        <v>0.36302924156188898</v>
      </c>
      <c r="AA52" s="3">
        <v>0</v>
      </c>
    </row>
    <row r="53" spans="1:27" x14ac:dyDescent="0.3">
      <c r="A53" s="9" t="s">
        <v>6</v>
      </c>
      <c r="B53">
        <v>10.293445825576701</v>
      </c>
      <c r="C53" s="3">
        <v>139</v>
      </c>
      <c r="D53">
        <v>5.8483610153198198</v>
      </c>
      <c r="E53" s="3">
        <v>37</v>
      </c>
      <c r="F53">
        <v>4.4889941215515101</v>
      </c>
      <c r="G53" s="3">
        <v>11</v>
      </c>
      <c r="H53">
        <v>3.7479763031005802</v>
      </c>
      <c r="I53" s="3">
        <v>2</v>
      </c>
      <c r="J53">
        <v>0.184537649154663</v>
      </c>
      <c r="K53" s="3">
        <v>0</v>
      </c>
      <c r="L53">
        <v>0.177549839019775</v>
      </c>
      <c r="M53" s="3">
        <v>0</v>
      </c>
      <c r="O53" s="9" t="s">
        <v>6</v>
      </c>
      <c r="P53">
        <v>20.078303575515701</v>
      </c>
      <c r="Q53" s="3">
        <v>139</v>
      </c>
      <c r="R53">
        <v>11.477305412292401</v>
      </c>
      <c r="S53" s="3">
        <v>37</v>
      </c>
      <c r="T53">
        <v>8.4314503669738698</v>
      </c>
      <c r="U53" s="3">
        <v>11</v>
      </c>
      <c r="V53">
        <v>7.1269400119781396</v>
      </c>
      <c r="W53" s="3">
        <v>2</v>
      </c>
      <c r="X53">
        <v>0.36203312873840299</v>
      </c>
      <c r="Y53" s="3">
        <v>0</v>
      </c>
      <c r="Z53">
        <v>0.36701750755309998</v>
      </c>
      <c r="AA53" s="3">
        <v>0</v>
      </c>
    </row>
    <row r="54" spans="1:27" x14ac:dyDescent="0.3">
      <c r="A54" s="9" t="s">
        <v>7</v>
      </c>
      <c r="B54">
        <v>10.087055683135899</v>
      </c>
      <c r="C54" s="3">
        <v>140</v>
      </c>
      <c r="D54">
        <v>5.84134745597839</v>
      </c>
      <c r="E54" s="3">
        <v>39</v>
      </c>
      <c r="F54">
        <v>4.3573465347290004</v>
      </c>
      <c r="G54" s="3">
        <v>13</v>
      </c>
      <c r="H54">
        <v>3.7788932323455802</v>
      </c>
      <c r="I54" s="3">
        <v>4</v>
      </c>
      <c r="J54">
        <v>0.17353010177612299</v>
      </c>
      <c r="K54" s="3">
        <v>0</v>
      </c>
      <c r="L54">
        <v>0.183503627777099</v>
      </c>
      <c r="M54" s="3">
        <v>0</v>
      </c>
      <c r="O54" s="9" t="s">
        <v>7</v>
      </c>
      <c r="P54">
        <v>20.098250150680499</v>
      </c>
      <c r="Q54" s="3">
        <v>140</v>
      </c>
      <c r="R54">
        <v>11.5052306652069</v>
      </c>
      <c r="S54" s="3">
        <v>39</v>
      </c>
      <c r="T54">
        <v>8.5292222499847394</v>
      </c>
      <c r="U54" s="3">
        <v>14</v>
      </c>
      <c r="V54">
        <v>7.8001713752746502</v>
      </c>
      <c r="W54" s="3">
        <v>5</v>
      </c>
      <c r="X54">
        <v>0.35901403427124001</v>
      </c>
      <c r="Y54" s="3">
        <v>0</v>
      </c>
      <c r="Z54">
        <v>0.368015527725219</v>
      </c>
      <c r="AA54" s="3">
        <v>0</v>
      </c>
    </row>
    <row r="55" spans="1:27" x14ac:dyDescent="0.3">
      <c r="A55" s="9" t="s">
        <v>8</v>
      </c>
      <c r="B55">
        <v>10.121895551681501</v>
      </c>
      <c r="C55" s="3">
        <v>131</v>
      </c>
      <c r="D55">
        <v>5.7556076049804599</v>
      </c>
      <c r="E55" s="3">
        <v>33</v>
      </c>
      <c r="F55">
        <v>4.3543548583984304</v>
      </c>
      <c r="G55" s="3">
        <v>8</v>
      </c>
      <c r="H55">
        <v>3.7250378131866402</v>
      </c>
      <c r="I55" s="3">
        <v>2</v>
      </c>
      <c r="J55">
        <v>0.19744682312011699</v>
      </c>
      <c r="K55" s="3">
        <v>0</v>
      </c>
      <c r="L55">
        <v>0.18051815032958901</v>
      </c>
      <c r="M55" s="3">
        <v>0</v>
      </c>
      <c r="O55" s="9" t="s">
        <v>8</v>
      </c>
      <c r="P55">
        <v>20.0543711185455</v>
      </c>
      <c r="Q55" s="3">
        <v>131</v>
      </c>
      <c r="R55">
        <v>11.40749335289</v>
      </c>
      <c r="S55" s="3">
        <v>32</v>
      </c>
      <c r="T55">
        <v>8.5800538063049299</v>
      </c>
      <c r="U55" s="3">
        <v>8</v>
      </c>
      <c r="V55">
        <v>7.2546000480651802</v>
      </c>
      <c r="W55" s="3">
        <v>2</v>
      </c>
      <c r="X55">
        <v>0.364024877548217</v>
      </c>
      <c r="Y55" s="3">
        <v>0</v>
      </c>
      <c r="Z55">
        <v>0.34906530380249001</v>
      </c>
      <c r="AA55" s="3">
        <v>0</v>
      </c>
    </row>
    <row r="56" spans="1:27" x14ac:dyDescent="0.3">
      <c r="A56" s="10" t="s">
        <v>9</v>
      </c>
      <c r="B56" s="6">
        <v>10.111955165863</v>
      </c>
      <c r="C56" s="5">
        <v>151</v>
      </c>
      <c r="D56" s="6">
        <v>5.7376554012298504</v>
      </c>
      <c r="E56" s="5">
        <v>43</v>
      </c>
      <c r="F56" s="6">
        <v>4.3663225173950098</v>
      </c>
      <c r="G56" s="5">
        <v>14</v>
      </c>
      <c r="H56" s="6">
        <v>3.7679226398468</v>
      </c>
      <c r="I56" s="5">
        <v>7</v>
      </c>
      <c r="J56" s="6">
        <v>3.3729789257049498</v>
      </c>
      <c r="K56" s="5">
        <v>2</v>
      </c>
      <c r="L56" s="6">
        <v>0.19148588180541901</v>
      </c>
      <c r="M56" s="5">
        <v>0</v>
      </c>
      <c r="O56" s="10" t="s">
        <v>9</v>
      </c>
      <c r="P56" s="6">
        <v>20.008487939834499</v>
      </c>
      <c r="Q56" s="5">
        <v>151</v>
      </c>
      <c r="R56" s="6">
        <v>11.3306658267974</v>
      </c>
      <c r="S56" s="5">
        <v>42</v>
      </c>
      <c r="T56" s="6">
        <v>8.6129646301269496</v>
      </c>
      <c r="U56" s="5">
        <v>13</v>
      </c>
      <c r="V56" s="6">
        <v>7.4321248531341499</v>
      </c>
      <c r="W56" s="5">
        <v>3</v>
      </c>
      <c r="X56" s="4">
        <v>6.5802421569824201</v>
      </c>
      <c r="Y56" s="5">
        <v>2</v>
      </c>
      <c r="Z56" s="6">
        <v>0.38494300842285101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10.109864020347555</v>
      </c>
      <c r="C57" s="1">
        <f t="shared" si="4"/>
        <v>135.9</v>
      </c>
      <c r="D57" s="1">
        <f t="shared" si="4"/>
        <v>5.8417774677276553</v>
      </c>
      <c r="E57" s="1">
        <f t="shared" si="4"/>
        <v>36.9</v>
      </c>
      <c r="F57" s="1">
        <f t="shared" si="4"/>
        <v>4.3842744350433289</v>
      </c>
      <c r="G57" s="1">
        <f t="shared" si="4"/>
        <v>11.7</v>
      </c>
      <c r="H57" s="1">
        <f t="shared" si="4"/>
        <v>3.4555583000183061</v>
      </c>
      <c r="I57" s="1">
        <f t="shared" si="4"/>
        <v>3.5</v>
      </c>
      <c r="J57" s="1">
        <f t="shared" si="4"/>
        <v>0.60258846282958867</v>
      </c>
      <c r="K57" s="1">
        <f t="shared" si="4"/>
        <v>0.3</v>
      </c>
      <c r="L57" s="1">
        <f t="shared" si="4"/>
        <v>0.18181531429290709</v>
      </c>
      <c r="M57" s="1">
        <f t="shared" si="4"/>
        <v>0</v>
      </c>
      <c r="O57" s="11" t="s">
        <v>20</v>
      </c>
      <c r="P57" s="1">
        <f t="shared" ref="P57:AA57" si="5">AVERAGE(P47:P56)</f>
        <v>20.15615279674525</v>
      </c>
      <c r="Q57" s="1">
        <f t="shared" si="5"/>
        <v>135.9</v>
      </c>
      <c r="R57" s="1">
        <f t="shared" si="5"/>
        <v>11.426052641868528</v>
      </c>
      <c r="S57" s="1">
        <f t="shared" si="5"/>
        <v>36.6</v>
      </c>
      <c r="T57" s="1">
        <f t="shared" si="5"/>
        <v>8.5900295734405496</v>
      </c>
      <c r="U57" s="1">
        <f t="shared" si="5"/>
        <v>11.4</v>
      </c>
      <c r="V57" s="1">
        <f t="shared" si="5"/>
        <v>7.3065608263015722</v>
      </c>
      <c r="W57" s="1">
        <f t="shared" si="5"/>
        <v>3.1</v>
      </c>
      <c r="X57" s="1">
        <f t="shared" si="5"/>
        <v>1.0474855661392202</v>
      </c>
      <c r="Y57" s="1">
        <f t="shared" si="5"/>
        <v>0.3</v>
      </c>
      <c r="Z57" s="1">
        <f t="shared" si="5"/>
        <v>0.36143288612365665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10.246603012084901</v>
      </c>
      <c r="C66" s="7">
        <v>133</v>
      </c>
      <c r="D66">
        <v>5.7615911960601798</v>
      </c>
      <c r="E66" s="7">
        <v>35</v>
      </c>
      <c r="F66">
        <v>4.3882391452789298</v>
      </c>
      <c r="G66" s="7">
        <v>12</v>
      </c>
      <c r="H66">
        <v>3.7344515323638898</v>
      </c>
      <c r="I66" s="7">
        <v>3</v>
      </c>
      <c r="J66">
        <v>0.1964693069458</v>
      </c>
      <c r="K66" s="7">
        <v>0</v>
      </c>
      <c r="L66">
        <v>0.171535730361938</v>
      </c>
      <c r="M66" s="7">
        <v>0</v>
      </c>
      <c r="O66" s="8" t="s">
        <v>0</v>
      </c>
      <c r="P66">
        <v>20.160056114196699</v>
      </c>
      <c r="Q66" s="7">
        <v>133</v>
      </c>
      <c r="R66">
        <v>11.2778389453887</v>
      </c>
      <c r="S66" s="7">
        <v>35</v>
      </c>
      <c r="T66">
        <v>8.5252001285552907</v>
      </c>
      <c r="U66" s="7">
        <v>11</v>
      </c>
      <c r="V66">
        <v>7.1269297599792401</v>
      </c>
      <c r="W66" s="7">
        <v>3</v>
      </c>
      <c r="X66">
        <v>0.368015527725219</v>
      </c>
      <c r="Y66" s="7">
        <v>0</v>
      </c>
      <c r="Z66">
        <v>0.34707164764404203</v>
      </c>
      <c r="AA66" s="7">
        <v>0</v>
      </c>
    </row>
    <row r="67" spans="1:27" x14ac:dyDescent="0.3">
      <c r="A67" s="9" t="s">
        <v>1</v>
      </c>
      <c r="B67">
        <v>10.1299085617065</v>
      </c>
      <c r="C67" s="3">
        <v>138</v>
      </c>
      <c r="D67">
        <v>5.8383853435516304</v>
      </c>
      <c r="E67" s="3">
        <v>38</v>
      </c>
      <c r="F67">
        <v>4.4321470260620099</v>
      </c>
      <c r="G67" s="3">
        <v>11</v>
      </c>
      <c r="H67">
        <v>3.8128035068511901</v>
      </c>
      <c r="I67" s="3">
        <v>4</v>
      </c>
      <c r="J67">
        <v>0.18251347541808999</v>
      </c>
      <c r="K67" s="3">
        <v>0</v>
      </c>
      <c r="L67">
        <v>0.18453264236450101</v>
      </c>
      <c r="M67" s="3">
        <v>0</v>
      </c>
      <c r="O67" s="9" t="s">
        <v>1</v>
      </c>
      <c r="P67">
        <v>20.218932628631499</v>
      </c>
      <c r="Q67" s="3">
        <v>138</v>
      </c>
      <c r="R67">
        <v>11.4583556652069</v>
      </c>
      <c r="S67" s="3">
        <v>38</v>
      </c>
      <c r="T67">
        <v>8.5501329898834193</v>
      </c>
      <c r="U67" s="3">
        <v>13</v>
      </c>
      <c r="V67">
        <v>7.1608483791351301</v>
      </c>
      <c r="W67" s="3">
        <v>4</v>
      </c>
      <c r="X67">
        <v>0.35505008697509699</v>
      </c>
      <c r="Y67" s="3">
        <v>0</v>
      </c>
      <c r="Z67">
        <v>0.353055000305175</v>
      </c>
      <c r="AA67" s="3">
        <v>0</v>
      </c>
    </row>
    <row r="68" spans="1:27" x14ac:dyDescent="0.3">
      <c r="A68" s="9" t="s">
        <v>2</v>
      </c>
      <c r="B68">
        <v>10.0999891757965</v>
      </c>
      <c r="C68" s="3">
        <v>143</v>
      </c>
      <c r="D68">
        <v>5.7486245632171604</v>
      </c>
      <c r="E68" s="3">
        <v>42</v>
      </c>
      <c r="F68">
        <v>4.38926100730896</v>
      </c>
      <c r="G68" s="3">
        <v>13</v>
      </c>
      <c r="H68">
        <v>3.81080818176269</v>
      </c>
      <c r="I68" s="3">
        <v>5</v>
      </c>
      <c r="J68">
        <v>2.6688692569732599</v>
      </c>
      <c r="K68" s="3">
        <v>1</v>
      </c>
      <c r="L68">
        <v>0.18054151535034099</v>
      </c>
      <c r="M68" s="3">
        <v>0</v>
      </c>
      <c r="O68" s="9" t="s">
        <v>2</v>
      </c>
      <c r="P68">
        <v>20.033423662185601</v>
      </c>
      <c r="Q68" s="3">
        <v>143</v>
      </c>
      <c r="R68">
        <v>11.408489227294901</v>
      </c>
      <c r="S68" s="3">
        <v>40</v>
      </c>
      <c r="T68">
        <v>8.4693491458892805</v>
      </c>
      <c r="U68" s="3">
        <v>14</v>
      </c>
      <c r="V68">
        <v>7.1658351421356201</v>
      </c>
      <c r="W68" s="3">
        <v>5</v>
      </c>
      <c r="X68">
        <v>0.49667024612426702</v>
      </c>
      <c r="Y68" s="3">
        <v>1</v>
      </c>
      <c r="Z68">
        <v>0.37599420547485302</v>
      </c>
      <c r="AA68" s="3">
        <v>0</v>
      </c>
    </row>
    <row r="69" spans="1:27" x14ac:dyDescent="0.3">
      <c r="A69" s="9" t="s">
        <v>3</v>
      </c>
      <c r="B69">
        <v>10.1478657722473</v>
      </c>
      <c r="C69" s="3">
        <v>122</v>
      </c>
      <c r="D69">
        <v>5.8074681758880597</v>
      </c>
      <c r="E69" s="3">
        <v>32</v>
      </c>
      <c r="F69">
        <v>4.4201788902282697</v>
      </c>
      <c r="G69" s="3">
        <v>8</v>
      </c>
      <c r="H69">
        <v>3.7938537597656201</v>
      </c>
      <c r="I69" s="3">
        <v>3</v>
      </c>
      <c r="J69">
        <v>0.166584253311157</v>
      </c>
      <c r="K69" s="3">
        <v>0</v>
      </c>
      <c r="L69">
        <v>0.17454576492309501</v>
      </c>
      <c r="M69" s="3">
        <v>0</v>
      </c>
      <c r="O69" s="9" t="s">
        <v>3</v>
      </c>
      <c r="P69">
        <v>20.217929601669301</v>
      </c>
      <c r="Q69" s="3">
        <v>122</v>
      </c>
      <c r="R69">
        <v>11.3057651519775</v>
      </c>
      <c r="S69" s="3">
        <v>32</v>
      </c>
      <c r="T69">
        <v>8.5232355594634992</v>
      </c>
      <c r="U69" s="3">
        <v>10</v>
      </c>
      <c r="V69">
        <v>7.1199581623077304</v>
      </c>
      <c r="W69" s="3">
        <v>3</v>
      </c>
      <c r="X69">
        <v>0.335103750228881</v>
      </c>
      <c r="Y69" s="3">
        <v>0</v>
      </c>
      <c r="Z69">
        <v>0.33410549163818298</v>
      </c>
      <c r="AA69" s="3">
        <v>0</v>
      </c>
    </row>
    <row r="70" spans="1:27" x14ac:dyDescent="0.3">
      <c r="A70" s="9" t="s">
        <v>4</v>
      </c>
      <c r="B70">
        <v>10.0700659751892</v>
      </c>
      <c r="C70" s="3">
        <v>128</v>
      </c>
      <c r="D70">
        <v>5.81943655014038</v>
      </c>
      <c r="E70" s="3">
        <v>33</v>
      </c>
      <c r="F70">
        <v>4.3294212818145699</v>
      </c>
      <c r="G70" s="3">
        <v>12</v>
      </c>
      <c r="H70">
        <v>3.7309892177581698</v>
      </c>
      <c r="I70" s="3">
        <v>2</v>
      </c>
      <c r="J70">
        <v>0.17652678489685</v>
      </c>
      <c r="K70" s="3">
        <v>0</v>
      </c>
      <c r="L70">
        <v>0.16755223274230899</v>
      </c>
      <c r="M70" s="3">
        <v>0</v>
      </c>
      <c r="O70" s="9" t="s">
        <v>4</v>
      </c>
      <c r="P70">
        <v>20.6762678623199</v>
      </c>
      <c r="Q70" s="3">
        <v>128</v>
      </c>
      <c r="R70">
        <v>11.254899978637599</v>
      </c>
      <c r="S70" s="3">
        <v>33</v>
      </c>
      <c r="T70">
        <v>8.6678173542022705</v>
      </c>
      <c r="U70" s="3">
        <v>12</v>
      </c>
      <c r="V70">
        <v>7.2147047519683802</v>
      </c>
      <c r="W70" s="3">
        <v>2</v>
      </c>
      <c r="X70">
        <v>0.33309364318847601</v>
      </c>
      <c r="Y70" s="3">
        <v>0</v>
      </c>
      <c r="Z70">
        <v>0.34407949447631803</v>
      </c>
      <c r="AA70" s="3">
        <v>0</v>
      </c>
    </row>
    <row r="71" spans="1:27" x14ac:dyDescent="0.3">
      <c r="A71" s="9" t="s">
        <v>5</v>
      </c>
      <c r="B71">
        <v>10.111957311630199</v>
      </c>
      <c r="C71" s="3">
        <v>134</v>
      </c>
      <c r="D71">
        <v>5.76458311080932</v>
      </c>
      <c r="E71" s="3">
        <v>36</v>
      </c>
      <c r="F71">
        <v>4.4510958194732604</v>
      </c>
      <c r="G71" s="3">
        <v>11</v>
      </c>
      <c r="H71">
        <v>3.7739441394805899</v>
      </c>
      <c r="I71" s="3">
        <v>2</v>
      </c>
      <c r="J71">
        <v>0.17356204986572199</v>
      </c>
      <c r="K71" s="3">
        <v>0</v>
      </c>
      <c r="L71">
        <v>0.188495397567749</v>
      </c>
      <c r="M71" s="3">
        <v>0</v>
      </c>
      <c r="O71" s="9" t="s">
        <v>5</v>
      </c>
      <c r="P71">
        <v>20.145157098770099</v>
      </c>
      <c r="Q71" s="3">
        <v>134</v>
      </c>
      <c r="R71">
        <v>11.3756117820739</v>
      </c>
      <c r="S71" s="3">
        <v>36</v>
      </c>
      <c r="T71">
        <v>8.5591096878051705</v>
      </c>
      <c r="U71" s="3">
        <v>12</v>
      </c>
      <c r="V71">
        <v>7.3294298648834202</v>
      </c>
      <c r="W71" s="3">
        <v>2</v>
      </c>
      <c r="X71">
        <v>0.34906578063964799</v>
      </c>
      <c r="Y71" s="3">
        <v>0</v>
      </c>
      <c r="Z71">
        <v>0.36306643486022899</v>
      </c>
      <c r="AA71" s="3">
        <v>0</v>
      </c>
    </row>
    <row r="72" spans="1:27" x14ac:dyDescent="0.3">
      <c r="A72" s="9" t="s">
        <v>6</v>
      </c>
      <c r="B72">
        <v>10.1049723625183</v>
      </c>
      <c r="C72" s="3">
        <v>139</v>
      </c>
      <c r="D72">
        <v>5.85933113098144</v>
      </c>
      <c r="E72" s="3">
        <v>37</v>
      </c>
      <c r="F72">
        <v>4.3872666358947701</v>
      </c>
      <c r="G72" s="3">
        <v>12</v>
      </c>
      <c r="H72">
        <v>3.81579542160034</v>
      </c>
      <c r="I72" s="3">
        <v>2</v>
      </c>
      <c r="J72">
        <v>0.18251132965087799</v>
      </c>
      <c r="K72" s="3">
        <v>0</v>
      </c>
      <c r="L72">
        <v>0.176527500152587</v>
      </c>
      <c r="M72" s="3">
        <v>0</v>
      </c>
      <c r="O72" s="9" t="s">
        <v>6</v>
      </c>
      <c r="P72">
        <v>20.0543675422668</v>
      </c>
      <c r="Q72" s="3">
        <v>139</v>
      </c>
      <c r="R72">
        <v>11.3147051334381</v>
      </c>
      <c r="S72" s="3">
        <v>37</v>
      </c>
      <c r="T72">
        <v>8.6269295215606601</v>
      </c>
      <c r="U72" s="3">
        <v>10</v>
      </c>
      <c r="V72">
        <v>7.2994816303253103</v>
      </c>
      <c r="W72" s="3">
        <v>2</v>
      </c>
      <c r="X72">
        <v>0.35006332397460899</v>
      </c>
      <c r="Y72" s="3">
        <v>0</v>
      </c>
      <c r="Z72">
        <v>0.35505604743957497</v>
      </c>
      <c r="AA72" s="3">
        <v>0</v>
      </c>
    </row>
    <row r="73" spans="1:27" x14ac:dyDescent="0.3">
      <c r="A73" s="9" t="s">
        <v>7</v>
      </c>
      <c r="B73">
        <v>10.147891759872399</v>
      </c>
      <c r="C73" s="3">
        <v>140</v>
      </c>
      <c r="D73">
        <v>5.6997566223144496</v>
      </c>
      <c r="E73" s="3">
        <v>39</v>
      </c>
      <c r="F73">
        <v>4.3503646850585902</v>
      </c>
      <c r="G73" s="3">
        <v>12</v>
      </c>
      <c r="H73">
        <v>3.8138000965118399</v>
      </c>
      <c r="I73" s="3">
        <v>6</v>
      </c>
      <c r="J73">
        <v>0.17353558540344199</v>
      </c>
      <c r="K73" s="3">
        <v>0</v>
      </c>
      <c r="L73">
        <v>0.18348383903503401</v>
      </c>
      <c r="M73" s="3">
        <v>0</v>
      </c>
      <c r="O73" s="9" t="s">
        <v>7</v>
      </c>
      <c r="P73">
        <v>20.084255218505799</v>
      </c>
      <c r="Q73" s="3">
        <v>140</v>
      </c>
      <c r="R73">
        <v>11.488276004791199</v>
      </c>
      <c r="S73" s="3">
        <v>39</v>
      </c>
      <c r="T73">
        <v>8.6418881416320801</v>
      </c>
      <c r="U73" s="3">
        <v>14</v>
      </c>
      <c r="V73">
        <v>7.29748439788818</v>
      </c>
      <c r="W73" s="3">
        <v>6</v>
      </c>
      <c r="X73">
        <v>0.34507679939269997</v>
      </c>
      <c r="Y73" s="3">
        <v>0</v>
      </c>
      <c r="Z73">
        <v>0.35404849052429199</v>
      </c>
      <c r="AA73" s="3">
        <v>0</v>
      </c>
    </row>
    <row r="74" spans="1:27" x14ac:dyDescent="0.3">
      <c r="A74" s="9" t="s">
        <v>8</v>
      </c>
      <c r="B74">
        <v>10.289486169815</v>
      </c>
      <c r="C74" s="3">
        <v>131</v>
      </c>
      <c r="D74">
        <v>5.7935059070587096</v>
      </c>
      <c r="E74" s="3">
        <v>32</v>
      </c>
      <c r="F74">
        <v>4.3743009567260698</v>
      </c>
      <c r="G74" s="3">
        <v>8</v>
      </c>
      <c r="H74">
        <v>3.8088142871856601</v>
      </c>
      <c r="I74" s="3">
        <v>2</v>
      </c>
      <c r="J74">
        <v>0.19747185707092199</v>
      </c>
      <c r="K74" s="3">
        <v>0</v>
      </c>
      <c r="L74">
        <v>0.16857790946960399</v>
      </c>
      <c r="M74" s="3">
        <v>0</v>
      </c>
      <c r="O74" s="9" t="s">
        <v>8</v>
      </c>
      <c r="P74">
        <v>19.715274572372401</v>
      </c>
      <c r="Q74" s="3">
        <v>131</v>
      </c>
      <c r="R74">
        <v>11.1771080493927</v>
      </c>
      <c r="S74" s="3">
        <v>32</v>
      </c>
      <c r="T74">
        <v>8.6458787918090803</v>
      </c>
      <c r="U74" s="3">
        <v>6</v>
      </c>
      <c r="V74">
        <v>3.2802283763885498</v>
      </c>
      <c r="W74" s="3">
        <v>2</v>
      </c>
      <c r="X74">
        <v>0.33709836006164501</v>
      </c>
      <c r="Y74" s="3">
        <v>0</v>
      </c>
      <c r="Z74">
        <v>0.34108710289001398</v>
      </c>
      <c r="AA74" s="3">
        <v>0</v>
      </c>
    </row>
    <row r="75" spans="1:27" x14ac:dyDescent="0.3">
      <c r="A75" s="10" t="s">
        <v>9</v>
      </c>
      <c r="B75" s="6">
        <v>10.097992420196499</v>
      </c>
      <c r="C75" s="5">
        <v>151</v>
      </c>
      <c r="D75" s="6">
        <v>5.9441339969635001</v>
      </c>
      <c r="E75" s="5">
        <v>43</v>
      </c>
      <c r="F75" s="6">
        <v>4.3583433628082204</v>
      </c>
      <c r="G75" s="5">
        <v>15</v>
      </c>
      <c r="H75" s="6">
        <v>3.7858755588531401</v>
      </c>
      <c r="I75" s="5">
        <v>6</v>
      </c>
      <c r="J75" s="6">
        <v>3.44279885292053</v>
      </c>
      <c r="K75" s="5">
        <v>2</v>
      </c>
      <c r="L75" s="6">
        <v>0.18949294090270899</v>
      </c>
      <c r="M75" s="5">
        <v>0</v>
      </c>
      <c r="O75" s="10" t="s">
        <v>9</v>
      </c>
      <c r="P75" s="6">
        <v>19.634490013122502</v>
      </c>
      <c r="Q75" s="5">
        <v>151</v>
      </c>
      <c r="R75" s="6">
        <v>11.226974725723201</v>
      </c>
      <c r="S75" s="5">
        <v>42</v>
      </c>
      <c r="T75" s="6">
        <v>8.8513267040252597</v>
      </c>
      <c r="U75" s="5">
        <v>14</v>
      </c>
      <c r="V75" s="6">
        <v>7.3084554672241202</v>
      </c>
      <c r="W75" s="5">
        <v>7</v>
      </c>
      <c r="X75" s="4">
        <v>6.3958947658538801</v>
      </c>
      <c r="Y75" s="5">
        <v>2</v>
      </c>
      <c r="Z75" s="6">
        <v>0.37201166152954102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10.144673252105679</v>
      </c>
      <c r="C76" s="1">
        <f t="shared" si="6"/>
        <v>135.9</v>
      </c>
      <c r="D76" s="1">
        <f t="shared" si="6"/>
        <v>5.8036816596984826</v>
      </c>
      <c r="E76" s="1">
        <f t="shared" si="6"/>
        <v>36.700000000000003</v>
      </c>
      <c r="F76" s="1">
        <f t="shared" si="6"/>
        <v>4.3880618810653642</v>
      </c>
      <c r="G76" s="1">
        <f t="shared" si="6"/>
        <v>11.4</v>
      </c>
      <c r="H76" s="1">
        <f t="shared" si="6"/>
        <v>3.7881135702133135</v>
      </c>
      <c r="I76" s="1">
        <f t="shared" si="6"/>
        <v>3.5</v>
      </c>
      <c r="J76" s="1">
        <f t="shared" si="6"/>
        <v>0.75608427524566513</v>
      </c>
      <c r="K76" s="1">
        <f t="shared" si="6"/>
        <v>0.3</v>
      </c>
      <c r="L76" s="1">
        <f t="shared" si="6"/>
        <v>0.17852854728698669</v>
      </c>
      <c r="M76" s="1">
        <f t="shared" si="6"/>
        <v>0</v>
      </c>
      <c r="O76" s="11" t="s">
        <v>20</v>
      </c>
      <c r="P76" s="1">
        <f t="shared" ref="P76:AA76" si="7">AVERAGE(P66:P75)</f>
        <v>20.09401543140406</v>
      </c>
      <c r="Q76" s="1">
        <f t="shared" si="7"/>
        <v>135.9</v>
      </c>
      <c r="R76" s="1">
        <f t="shared" si="7"/>
        <v>11.328802466392469</v>
      </c>
      <c r="S76" s="1">
        <f t="shared" si="7"/>
        <v>36.4</v>
      </c>
      <c r="T76" s="1">
        <f t="shared" si="7"/>
        <v>8.6060868024826007</v>
      </c>
      <c r="U76" s="1">
        <f t="shared" si="7"/>
        <v>11.6</v>
      </c>
      <c r="V76" s="1">
        <f t="shared" si="7"/>
        <v>6.8303355932235679</v>
      </c>
      <c r="W76" s="1">
        <f t="shared" si="7"/>
        <v>3.6</v>
      </c>
      <c r="X76" s="1">
        <f t="shared" si="7"/>
        <v>0.96651322841644216</v>
      </c>
      <c r="Y76" s="1">
        <f t="shared" si="7"/>
        <v>0.3</v>
      </c>
      <c r="Z76" s="1">
        <f t="shared" si="7"/>
        <v>0.35395755767822223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10.549780845641999</v>
      </c>
      <c r="C87" s="7">
        <v>176</v>
      </c>
      <c r="D87">
        <v>5.9101345539093</v>
      </c>
      <c r="E87" s="7">
        <v>52</v>
      </c>
      <c r="F87">
        <v>4.5189146995544398</v>
      </c>
      <c r="G87" s="7">
        <v>22</v>
      </c>
      <c r="H87">
        <v>3.8407020568847599</v>
      </c>
      <c r="I87" s="7">
        <v>12</v>
      </c>
      <c r="J87">
        <v>3.4408037662506099</v>
      </c>
      <c r="K87" s="7">
        <v>3</v>
      </c>
      <c r="L87">
        <v>0.209449768066406</v>
      </c>
      <c r="M87" s="7">
        <v>0</v>
      </c>
      <c r="O87" s="8" t="s">
        <v>0</v>
      </c>
      <c r="P87">
        <v>20.347588062286299</v>
      </c>
      <c r="Q87" s="7">
        <v>176</v>
      </c>
      <c r="R87">
        <v>11.5479912757873</v>
      </c>
      <c r="S87" s="7">
        <v>53</v>
      </c>
      <c r="T87">
        <v>8.7286643981933594</v>
      </c>
      <c r="U87" s="7">
        <v>21</v>
      </c>
      <c r="V87">
        <v>7.3364119529724103</v>
      </c>
      <c r="W87" s="7">
        <v>11</v>
      </c>
      <c r="X87">
        <v>6.6093270778655997</v>
      </c>
      <c r="Y87" s="7">
        <v>3</v>
      </c>
      <c r="Z87">
        <v>0.40990328788757302</v>
      </c>
      <c r="AA87" s="7">
        <v>0</v>
      </c>
    </row>
    <row r="88" spans="1:27" x14ac:dyDescent="0.3">
      <c r="A88" s="9" t="s">
        <v>1</v>
      </c>
      <c r="B88">
        <v>9.8925266265869105</v>
      </c>
      <c r="C88" s="3">
        <v>173</v>
      </c>
      <c r="D88">
        <v>5.7775485515594402</v>
      </c>
      <c r="E88" s="3">
        <v>52</v>
      </c>
      <c r="F88">
        <v>4.4620666503906197</v>
      </c>
      <c r="G88" s="3">
        <v>17</v>
      </c>
      <c r="H88">
        <v>3.7509694099426198</v>
      </c>
      <c r="I88" s="3">
        <v>8</v>
      </c>
      <c r="J88">
        <v>3.46872878074646</v>
      </c>
      <c r="K88" s="3">
        <v>1</v>
      </c>
      <c r="L88">
        <v>0.21244359016418399</v>
      </c>
      <c r="M88" s="3">
        <v>0</v>
      </c>
      <c r="O88" s="9" t="s">
        <v>1</v>
      </c>
      <c r="P88">
        <v>20.191999435424801</v>
      </c>
      <c r="Q88" s="3">
        <v>173</v>
      </c>
      <c r="R88">
        <v>11.373581171035701</v>
      </c>
      <c r="S88" s="3">
        <v>50</v>
      </c>
      <c r="T88">
        <v>8.5720753669738698</v>
      </c>
      <c r="U88" s="3">
        <v>16</v>
      </c>
      <c r="V88">
        <v>7.3493487834930402</v>
      </c>
      <c r="W88" s="3">
        <v>8</v>
      </c>
      <c r="X88">
        <v>6.3699641227722097</v>
      </c>
      <c r="Y88" s="3">
        <v>1</v>
      </c>
      <c r="Z88">
        <v>0.41289520263671797</v>
      </c>
      <c r="AA88" s="3">
        <v>0</v>
      </c>
    </row>
    <row r="89" spans="1:27" x14ac:dyDescent="0.3">
      <c r="A89" s="9" t="s">
        <v>2</v>
      </c>
      <c r="B89">
        <v>9.9513859748840297</v>
      </c>
      <c r="C89" s="3">
        <v>184</v>
      </c>
      <c r="D89">
        <v>5.7635872364044101</v>
      </c>
      <c r="E89" s="3">
        <v>58</v>
      </c>
      <c r="F89">
        <v>4.5548233985900799</v>
      </c>
      <c r="G89" s="3">
        <v>24</v>
      </c>
      <c r="H89">
        <v>3.8447482585906898</v>
      </c>
      <c r="I89" s="3">
        <v>11</v>
      </c>
      <c r="J89">
        <v>3.4707212448120099</v>
      </c>
      <c r="K89" s="3">
        <v>3</v>
      </c>
      <c r="L89">
        <v>0.22139310836791901</v>
      </c>
      <c r="M89" s="3">
        <v>0</v>
      </c>
      <c r="O89" s="9" t="s">
        <v>2</v>
      </c>
      <c r="P89">
        <v>20.001476764678898</v>
      </c>
      <c r="Q89" s="3">
        <v>184</v>
      </c>
      <c r="R89">
        <v>11.287812232971101</v>
      </c>
      <c r="S89" s="3">
        <v>57</v>
      </c>
      <c r="T89">
        <v>8.6618411540985107</v>
      </c>
      <c r="U89" s="3">
        <v>24</v>
      </c>
      <c r="V89">
        <v>7.3164336681365896</v>
      </c>
      <c r="W89" s="3">
        <v>10</v>
      </c>
      <c r="X89">
        <v>6.3988850116729701</v>
      </c>
      <c r="Y89" s="3">
        <v>3</v>
      </c>
      <c r="Z89">
        <v>0.47871041297912598</v>
      </c>
      <c r="AA89" s="3">
        <v>0</v>
      </c>
    </row>
    <row r="90" spans="1:27" x14ac:dyDescent="0.3">
      <c r="A90" s="9" t="s">
        <v>3</v>
      </c>
      <c r="B90">
        <v>9.9334321022033691</v>
      </c>
      <c r="C90" s="3">
        <v>169</v>
      </c>
      <c r="D90">
        <v>5.7705664634704501</v>
      </c>
      <c r="E90" s="3">
        <v>51</v>
      </c>
      <c r="F90">
        <v>4.4530627727508501</v>
      </c>
      <c r="G90" s="3">
        <v>19</v>
      </c>
      <c r="H90">
        <v>3.82476758956909</v>
      </c>
      <c r="I90" s="3">
        <v>8</v>
      </c>
      <c r="J90">
        <v>3.44578981399536</v>
      </c>
      <c r="K90" s="3">
        <v>1</v>
      </c>
      <c r="L90">
        <v>0.21244549751281699</v>
      </c>
      <c r="M90" s="3">
        <v>0</v>
      </c>
      <c r="O90" s="9" t="s">
        <v>3</v>
      </c>
      <c r="P90">
        <v>20.171093463897702</v>
      </c>
      <c r="Q90" s="3">
        <v>169</v>
      </c>
      <c r="R90">
        <v>11.2110173702239</v>
      </c>
      <c r="S90" s="3">
        <v>50</v>
      </c>
      <c r="T90">
        <v>8.6338779926299996</v>
      </c>
      <c r="U90" s="3">
        <v>20</v>
      </c>
      <c r="V90">
        <v>7.33937668800354</v>
      </c>
      <c r="W90" s="3">
        <v>8</v>
      </c>
      <c r="X90">
        <v>4.81312799453735</v>
      </c>
      <c r="Y90" s="3">
        <v>1</v>
      </c>
      <c r="Z90">
        <v>0.41489028930664001</v>
      </c>
      <c r="AA90" s="3">
        <v>0</v>
      </c>
    </row>
    <row r="91" spans="1:27" x14ac:dyDescent="0.3">
      <c r="A91" s="9" t="s">
        <v>4</v>
      </c>
      <c r="B91">
        <v>10.014187335968</v>
      </c>
      <c r="C91" s="3">
        <v>180</v>
      </c>
      <c r="D91">
        <v>5.6947696208953804</v>
      </c>
      <c r="E91" s="3">
        <v>55</v>
      </c>
      <c r="F91">
        <v>4.4790561199188197</v>
      </c>
      <c r="G91" s="3">
        <v>24</v>
      </c>
      <c r="H91">
        <v>3.8277635574340798</v>
      </c>
      <c r="I91" s="3">
        <v>10</v>
      </c>
      <c r="J91">
        <v>3.4368083477020201</v>
      </c>
      <c r="K91" s="3">
        <v>3</v>
      </c>
      <c r="L91">
        <v>0.24038195610046301</v>
      </c>
      <c r="M91" s="3">
        <v>0</v>
      </c>
      <c r="O91" s="9" t="s">
        <v>4</v>
      </c>
      <c r="P91">
        <v>19.837946653366</v>
      </c>
      <c r="Q91" s="3">
        <v>180</v>
      </c>
      <c r="R91">
        <v>11.1532044410705</v>
      </c>
      <c r="S91" s="3">
        <v>56</v>
      </c>
      <c r="T91">
        <v>8.5950460433959908</v>
      </c>
      <c r="U91" s="3">
        <v>25</v>
      </c>
      <c r="V91">
        <v>7.2276673316955504</v>
      </c>
      <c r="W91" s="3">
        <v>7</v>
      </c>
      <c r="X91">
        <v>6.3609876632690403</v>
      </c>
      <c r="Y91" s="3">
        <v>3</v>
      </c>
      <c r="Z91">
        <v>0.43885636329650801</v>
      </c>
      <c r="AA91" s="3">
        <v>0</v>
      </c>
    </row>
    <row r="92" spans="1:27" x14ac:dyDescent="0.3">
      <c r="A92" s="9" t="s">
        <v>5</v>
      </c>
      <c r="B92">
        <v>10.1458981037139</v>
      </c>
      <c r="C92" s="3">
        <v>174</v>
      </c>
      <c r="D92">
        <v>5.8164439201354901</v>
      </c>
      <c r="E92" s="3">
        <v>52</v>
      </c>
      <c r="F92">
        <v>4.4989635944366402</v>
      </c>
      <c r="G92" s="3">
        <v>22</v>
      </c>
      <c r="H92">
        <v>3.8417327404022199</v>
      </c>
      <c r="I92" s="3">
        <v>9</v>
      </c>
      <c r="J92">
        <v>3.4298279285430899</v>
      </c>
      <c r="K92" s="3">
        <v>2</v>
      </c>
      <c r="L92">
        <v>0.23038291931152299</v>
      </c>
      <c r="M92" s="3">
        <v>0</v>
      </c>
      <c r="O92" s="9" t="s">
        <v>5</v>
      </c>
      <c r="P92">
        <v>20.102245807647702</v>
      </c>
      <c r="Q92" s="3">
        <v>174</v>
      </c>
      <c r="R92">
        <v>11.495257616043</v>
      </c>
      <c r="S92" s="3">
        <v>52</v>
      </c>
      <c r="T92">
        <v>8.4314203262329102</v>
      </c>
      <c r="U92" s="3">
        <v>22</v>
      </c>
      <c r="V92">
        <v>7.3293988704681396</v>
      </c>
      <c r="W92" s="3">
        <v>11</v>
      </c>
      <c r="X92">
        <v>6.3510158061981201</v>
      </c>
      <c r="Y92" s="3">
        <v>2</v>
      </c>
      <c r="Z92">
        <v>0.43682813644409102</v>
      </c>
      <c r="AA92" s="3">
        <v>0</v>
      </c>
    </row>
    <row r="93" spans="1:27" x14ac:dyDescent="0.3">
      <c r="A93" s="9" t="s">
        <v>6</v>
      </c>
      <c r="B93">
        <v>10.1329326629638</v>
      </c>
      <c r="C93" s="3">
        <v>173</v>
      </c>
      <c r="D93">
        <v>5.7366564273834202</v>
      </c>
      <c r="E93" s="3">
        <v>52</v>
      </c>
      <c r="F93">
        <v>4.4590711593627903</v>
      </c>
      <c r="G93" s="3">
        <v>17</v>
      </c>
      <c r="H93">
        <v>3.8616695404052699</v>
      </c>
      <c r="I93" s="3">
        <v>7</v>
      </c>
      <c r="J93">
        <v>3.4467816352844198</v>
      </c>
      <c r="K93" s="3">
        <v>5</v>
      </c>
      <c r="L93">
        <v>0.22144556045532199</v>
      </c>
      <c r="M93" s="3">
        <v>0</v>
      </c>
      <c r="O93" s="9" t="s">
        <v>6</v>
      </c>
      <c r="P93">
        <v>20.116202592849699</v>
      </c>
      <c r="Q93" s="3">
        <v>173</v>
      </c>
      <c r="R93">
        <v>11.3994798660278</v>
      </c>
      <c r="S93" s="3">
        <v>53</v>
      </c>
      <c r="T93">
        <v>8.5152590274810702</v>
      </c>
      <c r="U93" s="3">
        <v>18</v>
      </c>
      <c r="V93">
        <v>7.3074533939361501</v>
      </c>
      <c r="W93" s="3">
        <v>7</v>
      </c>
      <c r="X93">
        <v>6.5564656257629297</v>
      </c>
      <c r="Y93" s="3">
        <v>4</v>
      </c>
      <c r="Z93">
        <v>0.412922382354736</v>
      </c>
      <c r="AA93" s="3">
        <v>0</v>
      </c>
    </row>
    <row r="94" spans="1:27" x14ac:dyDescent="0.3">
      <c r="A94" s="9" t="s">
        <v>7</v>
      </c>
      <c r="B94">
        <v>10.251589059829699</v>
      </c>
      <c r="C94" s="3">
        <v>175</v>
      </c>
      <c r="D94">
        <v>5.7336668968200604</v>
      </c>
      <c r="E94" s="3">
        <v>52</v>
      </c>
      <c r="F94">
        <v>4.48500275611877</v>
      </c>
      <c r="G94" s="3">
        <v>21</v>
      </c>
      <c r="H94">
        <v>3.81579542160034</v>
      </c>
      <c r="I94" s="3">
        <v>8</v>
      </c>
      <c r="J94">
        <v>3.4158632755279501</v>
      </c>
      <c r="K94" s="3">
        <v>1</v>
      </c>
      <c r="L94">
        <v>0.21142840385437001</v>
      </c>
      <c r="M94" s="3">
        <v>0</v>
      </c>
      <c r="O94" s="9" t="s">
        <v>7</v>
      </c>
      <c r="P94">
        <v>19.910751104354802</v>
      </c>
      <c r="Q94" s="3">
        <v>175</v>
      </c>
      <c r="R94">
        <v>11.2828254699707</v>
      </c>
      <c r="S94" s="3">
        <v>52</v>
      </c>
      <c r="T94">
        <v>8.5940160751342702</v>
      </c>
      <c r="U94" s="3">
        <v>22</v>
      </c>
      <c r="V94">
        <v>7.34336233139038</v>
      </c>
      <c r="W94" s="3">
        <v>7</v>
      </c>
      <c r="X94">
        <v>6.4976227283477703</v>
      </c>
      <c r="Y94" s="3">
        <v>1</v>
      </c>
      <c r="Z94">
        <v>0.41588854789733798</v>
      </c>
      <c r="AA94" s="3">
        <v>0</v>
      </c>
    </row>
    <row r="95" spans="1:27" x14ac:dyDescent="0.3">
      <c r="A95" s="9" t="s">
        <v>8</v>
      </c>
      <c r="B95">
        <v>9.9434072971343994</v>
      </c>
      <c r="C95" s="3">
        <v>173</v>
      </c>
      <c r="D95">
        <v>5.7705669403076101</v>
      </c>
      <c r="E95" s="3">
        <v>54</v>
      </c>
      <c r="F95">
        <v>4.50994420051574</v>
      </c>
      <c r="G95" s="3">
        <v>23</v>
      </c>
      <c r="H95">
        <v>3.8367397785186701</v>
      </c>
      <c r="I95" s="3">
        <v>11</v>
      </c>
      <c r="J95">
        <v>3.4627382755279501</v>
      </c>
      <c r="K95" s="3">
        <v>2</v>
      </c>
      <c r="L95">
        <v>0.234404802322387</v>
      </c>
      <c r="M95" s="3">
        <v>0</v>
      </c>
      <c r="O95" s="9" t="s">
        <v>8</v>
      </c>
      <c r="P95">
        <v>19.987546443939198</v>
      </c>
      <c r="Q95" s="3">
        <v>173</v>
      </c>
      <c r="R95">
        <v>11.220024108886699</v>
      </c>
      <c r="S95" s="3">
        <v>54</v>
      </c>
      <c r="T95">
        <v>8.4832806587219203</v>
      </c>
      <c r="U95" s="3">
        <v>23</v>
      </c>
      <c r="V95">
        <v>7.2525725364684996</v>
      </c>
      <c r="W95" s="3">
        <v>10</v>
      </c>
      <c r="X95">
        <v>6.6701605319976798</v>
      </c>
      <c r="Y95" s="3">
        <v>2</v>
      </c>
      <c r="Z95">
        <v>0.434839487075805</v>
      </c>
      <c r="AA95" s="3">
        <v>0</v>
      </c>
    </row>
    <row r="96" spans="1:27" x14ac:dyDescent="0.3">
      <c r="A96" s="10" t="s">
        <v>9</v>
      </c>
      <c r="B96" s="6">
        <v>10.008265495300201</v>
      </c>
      <c r="C96" s="5">
        <v>181</v>
      </c>
      <c r="D96" s="6">
        <v>5.7835633754730198</v>
      </c>
      <c r="E96" s="5">
        <v>57</v>
      </c>
      <c r="F96" s="6">
        <v>4.4989714622497496</v>
      </c>
      <c r="G96" s="5">
        <v>23</v>
      </c>
      <c r="H96" s="6">
        <v>3.8477098941802899</v>
      </c>
      <c r="I96" s="5">
        <v>11</v>
      </c>
      <c r="J96" s="6">
        <v>3.47371006011962</v>
      </c>
      <c r="K96" s="5">
        <v>1</v>
      </c>
      <c r="L96" s="6">
        <v>0.238369226455688</v>
      </c>
      <c r="M96" s="5">
        <v>0</v>
      </c>
      <c r="O96" s="10" t="s">
        <v>9</v>
      </c>
      <c r="P96" s="6">
        <v>19.977572202682399</v>
      </c>
      <c r="Q96" s="5">
        <v>181</v>
      </c>
      <c r="R96" s="6">
        <v>11.458352565765299</v>
      </c>
      <c r="S96" s="5">
        <v>57</v>
      </c>
      <c r="T96" s="6">
        <v>8.5092427730560303</v>
      </c>
      <c r="U96" s="5">
        <v>20</v>
      </c>
      <c r="V96" s="6">
        <v>7.1947572231292698</v>
      </c>
      <c r="W96" s="5">
        <v>10</v>
      </c>
      <c r="X96" s="4">
        <v>6.4058678150177002</v>
      </c>
      <c r="Y96" s="5">
        <v>1</v>
      </c>
      <c r="Z96" s="6">
        <v>0.44880080223083402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10.082340550422632</v>
      </c>
      <c r="C97" s="1">
        <f t="shared" si="8"/>
        <v>175.8</v>
      </c>
      <c r="D97" s="1">
        <f t="shared" si="8"/>
        <v>5.7757503986358589</v>
      </c>
      <c r="E97" s="1">
        <f t="shared" si="8"/>
        <v>53.5</v>
      </c>
      <c r="F97" s="1">
        <f t="shared" si="8"/>
        <v>4.4919876813888502</v>
      </c>
      <c r="G97" s="1">
        <f t="shared" si="8"/>
        <v>21.2</v>
      </c>
      <c r="H97" s="1">
        <f t="shared" si="8"/>
        <v>3.8292598247528025</v>
      </c>
      <c r="I97" s="1">
        <f t="shared" si="8"/>
        <v>9.5</v>
      </c>
      <c r="J97" s="1">
        <f t="shared" si="8"/>
        <v>3.4491773128509493</v>
      </c>
      <c r="K97" s="1">
        <f t="shared" si="8"/>
        <v>2.2000000000000002</v>
      </c>
      <c r="L97" s="1">
        <f t="shared" si="8"/>
        <v>0.22321448326110788</v>
      </c>
      <c r="M97" s="1">
        <f t="shared" si="8"/>
        <v>0</v>
      </c>
      <c r="O97" s="11" t="s">
        <v>20</v>
      </c>
      <c r="P97" s="1">
        <f t="shared" ref="P97:AA97" si="9">AVERAGE(P87:P96)</f>
        <v>20.064442253112752</v>
      </c>
      <c r="Q97" s="1">
        <f t="shared" si="9"/>
        <v>175.8</v>
      </c>
      <c r="R97" s="1">
        <f t="shared" si="9"/>
        <v>11.3429546117782</v>
      </c>
      <c r="S97" s="1">
        <f t="shared" si="9"/>
        <v>53.4</v>
      </c>
      <c r="T97" s="1">
        <f t="shared" si="9"/>
        <v>8.572472381591794</v>
      </c>
      <c r="U97" s="1">
        <f t="shared" si="9"/>
        <v>21.1</v>
      </c>
      <c r="V97" s="1">
        <f t="shared" si="9"/>
        <v>7.2996782779693579</v>
      </c>
      <c r="W97" s="1">
        <f t="shared" si="9"/>
        <v>8.9</v>
      </c>
      <c r="X97" s="1">
        <f t="shared" si="9"/>
        <v>6.3033424377441376</v>
      </c>
      <c r="Y97" s="1">
        <f t="shared" si="9"/>
        <v>2.1</v>
      </c>
      <c r="Z97" s="1">
        <f t="shared" si="9"/>
        <v>0.4304534912109369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11.020119428634599</v>
      </c>
      <c r="C106" s="7">
        <v>176</v>
      </c>
      <c r="D106">
        <v>5.7316710948944003</v>
      </c>
      <c r="E106" s="7">
        <v>52</v>
      </c>
      <c r="F106">
        <v>4.4391274452209402</v>
      </c>
      <c r="G106" s="7">
        <v>22</v>
      </c>
      <c r="H106">
        <v>3.7459812164306601</v>
      </c>
      <c r="I106" s="7">
        <v>10</v>
      </c>
      <c r="J106">
        <v>3.3620080947875901</v>
      </c>
      <c r="K106" s="7">
        <v>3</v>
      </c>
      <c r="L106">
        <v>0.212425947189331</v>
      </c>
      <c r="M106" s="7">
        <v>0</v>
      </c>
      <c r="O106" s="8" t="s">
        <v>0</v>
      </c>
      <c r="P106">
        <v>19.817999124526899</v>
      </c>
      <c r="Q106" s="7">
        <v>176</v>
      </c>
      <c r="R106">
        <v>11.4553694725036</v>
      </c>
      <c r="S106" s="7">
        <v>52</v>
      </c>
      <c r="T106">
        <v>8.6768019199371302</v>
      </c>
      <c r="U106" s="7">
        <v>22</v>
      </c>
      <c r="V106">
        <v>7.3403754234313903</v>
      </c>
      <c r="W106" s="7">
        <v>11</v>
      </c>
      <c r="X106">
        <v>6.5445013046264604</v>
      </c>
      <c r="Y106" s="7">
        <v>3</v>
      </c>
      <c r="Z106">
        <v>0.41887354850768999</v>
      </c>
      <c r="AA106" s="7">
        <v>0</v>
      </c>
    </row>
    <row r="107" spans="1:27" x14ac:dyDescent="0.3">
      <c r="A107" s="9" t="s">
        <v>1</v>
      </c>
      <c r="B107">
        <v>10.178808450698799</v>
      </c>
      <c r="C107" s="3">
        <v>173</v>
      </c>
      <c r="D107">
        <v>5.71770811080932</v>
      </c>
      <c r="E107" s="3">
        <v>52</v>
      </c>
      <c r="F107">
        <v>4.3802850246429399</v>
      </c>
      <c r="G107" s="3">
        <v>18</v>
      </c>
      <c r="H107">
        <v>3.73301672935485</v>
      </c>
      <c r="I107" s="3">
        <v>8</v>
      </c>
      <c r="J107">
        <v>3.37896227836608</v>
      </c>
      <c r="K107" s="3">
        <v>1</v>
      </c>
      <c r="L107">
        <v>0.20846819877624501</v>
      </c>
      <c r="M107" s="3">
        <v>0</v>
      </c>
      <c r="O107" s="9" t="s">
        <v>1</v>
      </c>
      <c r="P107">
        <v>19.359226226806602</v>
      </c>
      <c r="Q107" s="3">
        <v>173</v>
      </c>
      <c r="R107">
        <v>11.438378810882501</v>
      </c>
      <c r="S107" s="3">
        <v>51</v>
      </c>
      <c r="T107">
        <v>8.6498677730560303</v>
      </c>
      <c r="U107" s="3">
        <v>16</v>
      </c>
      <c r="V107">
        <v>7.3084547519683802</v>
      </c>
      <c r="W107" s="3">
        <v>8</v>
      </c>
      <c r="X107">
        <v>6.4736878871917698</v>
      </c>
      <c r="Y107" s="3">
        <v>1</v>
      </c>
      <c r="Z107">
        <v>0.416889429092407</v>
      </c>
      <c r="AA107" s="3">
        <v>0</v>
      </c>
    </row>
    <row r="108" spans="1:27" x14ac:dyDescent="0.3">
      <c r="A108" s="9" t="s">
        <v>2</v>
      </c>
      <c r="B108">
        <v>10.1308815479278</v>
      </c>
      <c r="C108" s="3">
        <v>184</v>
      </c>
      <c r="D108">
        <v>5.6967649459838796</v>
      </c>
      <c r="E108" s="3">
        <v>57</v>
      </c>
      <c r="F108">
        <v>4.4491009712219203</v>
      </c>
      <c r="G108" s="3">
        <v>24</v>
      </c>
      <c r="H108">
        <v>3.83773589134216</v>
      </c>
      <c r="I108" s="3">
        <v>11</v>
      </c>
      <c r="J108">
        <v>3.4458339214324898</v>
      </c>
      <c r="K108" s="3">
        <v>3</v>
      </c>
      <c r="L108">
        <v>0.21741795539855899</v>
      </c>
      <c r="M108" s="3">
        <v>0</v>
      </c>
      <c r="O108" s="9" t="s">
        <v>2</v>
      </c>
      <c r="P108">
        <v>19.3412749767303</v>
      </c>
      <c r="Q108" s="3">
        <v>184</v>
      </c>
      <c r="R108">
        <v>11.4184937477111</v>
      </c>
      <c r="S108" s="3">
        <v>58</v>
      </c>
      <c r="T108">
        <v>8.6428890228271396</v>
      </c>
      <c r="U108" s="3">
        <v>22</v>
      </c>
      <c r="V108">
        <v>7.2914929389953604</v>
      </c>
      <c r="W108" s="3">
        <v>11</v>
      </c>
      <c r="X108">
        <v>6.4028751850128103</v>
      </c>
      <c r="Y108" s="3">
        <v>3</v>
      </c>
      <c r="Z108">
        <v>0.43982815742492598</v>
      </c>
      <c r="AA108" s="3">
        <v>0</v>
      </c>
    </row>
    <row r="109" spans="1:27" x14ac:dyDescent="0.3">
      <c r="A109" s="9" t="s">
        <v>3</v>
      </c>
      <c r="B109">
        <v>9.9613599777221609</v>
      </c>
      <c r="C109" s="3">
        <v>169</v>
      </c>
      <c r="D109">
        <v>5.6847965717315603</v>
      </c>
      <c r="E109" s="3">
        <v>50</v>
      </c>
      <c r="F109">
        <v>4.4690489768981898</v>
      </c>
      <c r="G109" s="3">
        <v>19</v>
      </c>
      <c r="H109">
        <v>3.7579491138458199</v>
      </c>
      <c r="I109" s="3">
        <v>9</v>
      </c>
      <c r="J109">
        <v>3.8047854900360099</v>
      </c>
      <c r="K109" s="3">
        <v>1</v>
      </c>
      <c r="L109">
        <v>0.20345401763915999</v>
      </c>
      <c r="M109" s="3">
        <v>0</v>
      </c>
      <c r="O109" s="9" t="s">
        <v>3</v>
      </c>
      <c r="P109">
        <v>19.478906393051101</v>
      </c>
      <c r="Q109" s="3">
        <v>169</v>
      </c>
      <c r="R109">
        <v>11.3965220451354</v>
      </c>
      <c r="S109" s="3">
        <v>50</v>
      </c>
      <c r="T109">
        <v>8.6129653453826904</v>
      </c>
      <c r="U109" s="3">
        <v>19</v>
      </c>
      <c r="V109">
        <v>7.3064591884613002</v>
      </c>
      <c r="W109" s="3">
        <v>5</v>
      </c>
      <c r="X109">
        <v>4.7533202171325604</v>
      </c>
      <c r="Y109" s="3">
        <v>1</v>
      </c>
      <c r="Z109">
        <v>0.418906450271606</v>
      </c>
      <c r="AA109" s="3">
        <v>0</v>
      </c>
    </row>
    <row r="110" spans="1:27" x14ac:dyDescent="0.3">
      <c r="A110" s="9" t="s">
        <v>4</v>
      </c>
      <c r="B110">
        <v>10.278542280197099</v>
      </c>
      <c r="C110" s="3">
        <v>180</v>
      </c>
      <c r="D110">
        <v>5.7755544185638401</v>
      </c>
      <c r="E110" s="3">
        <v>56</v>
      </c>
      <c r="F110">
        <v>4.4560816287994296</v>
      </c>
      <c r="G110" s="3">
        <v>25</v>
      </c>
      <c r="H110">
        <v>3.76393342018127</v>
      </c>
      <c r="I110" s="3">
        <v>12</v>
      </c>
      <c r="J110">
        <v>3.3739781379699698</v>
      </c>
      <c r="K110" s="3">
        <v>4</v>
      </c>
      <c r="L110">
        <v>0.23440313339233301</v>
      </c>
      <c r="M110" s="3">
        <v>0</v>
      </c>
      <c r="O110" s="9" t="s">
        <v>4</v>
      </c>
      <c r="P110">
        <v>19.773151397705</v>
      </c>
      <c r="Q110" s="3">
        <v>180</v>
      </c>
      <c r="R110">
        <v>11.3815307617187</v>
      </c>
      <c r="S110" s="3">
        <v>56</v>
      </c>
      <c r="T110">
        <v>9.0248303413391096</v>
      </c>
      <c r="U110" s="3">
        <v>23</v>
      </c>
      <c r="V110">
        <v>7.2416312694549498</v>
      </c>
      <c r="W110" s="3">
        <v>12</v>
      </c>
      <c r="X110">
        <v>6.4946486949920601</v>
      </c>
      <c r="Y110" s="3">
        <v>3</v>
      </c>
      <c r="Z110">
        <v>0.445814609527587</v>
      </c>
      <c r="AA110" s="3">
        <v>0</v>
      </c>
    </row>
    <row r="111" spans="1:27" x14ac:dyDescent="0.3">
      <c r="A111" s="9" t="s">
        <v>5</v>
      </c>
      <c r="B111">
        <v>10.402174472808801</v>
      </c>
      <c r="C111" s="3">
        <v>174</v>
      </c>
      <c r="D111">
        <v>5.7107157707214302</v>
      </c>
      <c r="E111" s="3">
        <v>52</v>
      </c>
      <c r="F111">
        <v>4.4610691070556596</v>
      </c>
      <c r="G111" s="3">
        <v>23</v>
      </c>
      <c r="H111">
        <v>3.7489740848541202</v>
      </c>
      <c r="I111" s="3">
        <v>9</v>
      </c>
      <c r="J111">
        <v>3.3939230442047101</v>
      </c>
      <c r="K111" s="3">
        <v>3</v>
      </c>
      <c r="L111">
        <v>0.22442436218261699</v>
      </c>
      <c r="M111" s="3">
        <v>0</v>
      </c>
      <c r="O111" s="9" t="s">
        <v>5</v>
      </c>
      <c r="P111">
        <v>19.5816328525543</v>
      </c>
      <c r="Q111" s="3">
        <v>174</v>
      </c>
      <c r="R111">
        <v>11.206029176712001</v>
      </c>
      <c r="S111" s="3">
        <v>52</v>
      </c>
      <c r="T111">
        <v>8.5142290592193604</v>
      </c>
      <c r="U111" s="3">
        <v>22</v>
      </c>
      <c r="V111">
        <v>7.3463554382324201</v>
      </c>
      <c r="W111" s="3">
        <v>11</v>
      </c>
      <c r="X111">
        <v>6.4826629161834699</v>
      </c>
      <c r="Y111" s="3">
        <v>2</v>
      </c>
      <c r="Z111">
        <v>0.43287324905395502</v>
      </c>
      <c r="AA111" s="3">
        <v>0</v>
      </c>
    </row>
    <row r="112" spans="1:27" x14ac:dyDescent="0.3">
      <c r="A112" s="9" t="s">
        <v>6</v>
      </c>
      <c r="B112">
        <v>10.3343286514282</v>
      </c>
      <c r="C112" s="3">
        <v>173</v>
      </c>
      <c r="D112">
        <v>5.79353928565979</v>
      </c>
      <c r="E112" s="3">
        <v>53</v>
      </c>
      <c r="F112">
        <v>4.4740352630615199</v>
      </c>
      <c r="G112" s="3">
        <v>18</v>
      </c>
      <c r="H112">
        <v>3.7469794750213601</v>
      </c>
      <c r="I112" s="3">
        <v>8</v>
      </c>
      <c r="J112">
        <v>3.3689892292022701</v>
      </c>
      <c r="K112" s="3">
        <v>4</v>
      </c>
      <c r="L112">
        <v>0.206449270248413</v>
      </c>
      <c r="M112" s="3">
        <v>0</v>
      </c>
      <c r="O112" s="9" t="s">
        <v>6</v>
      </c>
      <c r="P112">
        <v>19.462910413742001</v>
      </c>
      <c r="Q112" s="3">
        <v>173</v>
      </c>
      <c r="R112">
        <v>11.5561263561248</v>
      </c>
      <c r="S112" s="3">
        <v>52</v>
      </c>
      <c r="T112">
        <v>8.5242037773132306</v>
      </c>
      <c r="U112" s="3">
        <v>17</v>
      </c>
      <c r="V112">
        <v>7.3014714717864901</v>
      </c>
      <c r="W112" s="3">
        <v>9</v>
      </c>
      <c r="X112">
        <v>6.4986212253570503</v>
      </c>
      <c r="Y112" s="3">
        <v>3</v>
      </c>
      <c r="Z112">
        <v>0.418917655944824</v>
      </c>
      <c r="AA112" s="3">
        <v>0</v>
      </c>
    </row>
    <row r="113" spans="1:27" x14ac:dyDescent="0.3">
      <c r="A113" s="9" t="s">
        <v>7</v>
      </c>
      <c r="B113">
        <v>10.165812730789099</v>
      </c>
      <c r="C113" s="3">
        <v>175</v>
      </c>
      <c r="D113">
        <v>5.8383862972259504</v>
      </c>
      <c r="E113" s="3">
        <v>52</v>
      </c>
      <c r="F113">
        <v>4.4510953426361004</v>
      </c>
      <c r="G113" s="3">
        <v>22</v>
      </c>
      <c r="H113">
        <v>3.7300240993499698</v>
      </c>
      <c r="I113" s="3">
        <v>9</v>
      </c>
      <c r="J113">
        <v>3.3789632320403999</v>
      </c>
      <c r="K113" s="3">
        <v>1</v>
      </c>
      <c r="L113">
        <v>0.20648908615112299</v>
      </c>
      <c r="M113" s="3">
        <v>0</v>
      </c>
      <c r="O113" s="9" t="s">
        <v>7</v>
      </c>
      <c r="P113">
        <v>19.423055887222201</v>
      </c>
      <c r="Q113" s="3">
        <v>175</v>
      </c>
      <c r="R113">
        <v>11.4015092849731</v>
      </c>
      <c r="S113" s="3">
        <v>52</v>
      </c>
      <c r="T113">
        <v>8.4454121589660591</v>
      </c>
      <c r="U113" s="3">
        <v>20</v>
      </c>
      <c r="V113">
        <v>7.3244123458862296</v>
      </c>
      <c r="W113" s="3">
        <v>7</v>
      </c>
      <c r="X113">
        <v>6.5006167888641304</v>
      </c>
      <c r="Y113" s="3">
        <v>1</v>
      </c>
      <c r="Z113">
        <v>0.413882255554199</v>
      </c>
      <c r="AA113" s="3">
        <v>0</v>
      </c>
    </row>
    <row r="114" spans="1:27" x14ac:dyDescent="0.3">
      <c r="A114" s="9" t="s">
        <v>8</v>
      </c>
      <c r="B114">
        <v>10.3264150619506</v>
      </c>
      <c r="C114" s="3">
        <v>173</v>
      </c>
      <c r="D114">
        <v>5.8144571781158403</v>
      </c>
      <c r="E114" s="3">
        <v>54</v>
      </c>
      <c r="F114">
        <v>4.4600710868835396</v>
      </c>
      <c r="G114" s="3">
        <v>22</v>
      </c>
      <c r="H114">
        <v>3.7510004043579102</v>
      </c>
      <c r="I114" s="3">
        <v>10</v>
      </c>
      <c r="J114">
        <v>3.3590173721313401</v>
      </c>
      <c r="K114" s="3">
        <v>2</v>
      </c>
      <c r="L114">
        <v>0.227398872375488</v>
      </c>
      <c r="M114" s="3">
        <v>0</v>
      </c>
      <c r="O114" s="9" t="s">
        <v>8</v>
      </c>
      <c r="P114">
        <v>19.406100988388001</v>
      </c>
      <c r="Q114" s="3">
        <v>173</v>
      </c>
      <c r="R114">
        <v>11.365605115890499</v>
      </c>
      <c r="S114" s="3">
        <v>54</v>
      </c>
      <c r="T114">
        <v>8.6389288902282697</v>
      </c>
      <c r="U114" s="3">
        <v>22</v>
      </c>
      <c r="V114">
        <v>7.3144361972808802</v>
      </c>
      <c r="W114" s="3">
        <v>9</v>
      </c>
      <c r="X114">
        <v>6.5554692745208696</v>
      </c>
      <c r="Y114" s="3">
        <v>2</v>
      </c>
      <c r="Z114">
        <v>0.43484830856323198</v>
      </c>
      <c r="AA114" s="3">
        <v>0</v>
      </c>
    </row>
    <row r="115" spans="1:27" x14ac:dyDescent="0.3">
      <c r="A115" s="10" t="s">
        <v>9</v>
      </c>
      <c r="B115" s="6">
        <v>10.3044409751892</v>
      </c>
      <c r="C115" s="5">
        <v>181</v>
      </c>
      <c r="D115" s="6">
        <v>5.8453676700591997</v>
      </c>
      <c r="E115" s="5">
        <v>58</v>
      </c>
      <c r="F115" s="6">
        <v>4.4849731922149596</v>
      </c>
      <c r="G115" s="5">
        <v>22</v>
      </c>
      <c r="H115" s="6">
        <v>3.8397302627563401</v>
      </c>
      <c r="I115" s="5">
        <v>12</v>
      </c>
      <c r="J115" s="6">
        <v>3.37497353553771</v>
      </c>
      <c r="K115" s="5">
        <v>1</v>
      </c>
      <c r="L115" s="6">
        <v>0.236353158950805</v>
      </c>
      <c r="M115" s="5">
        <v>0</v>
      </c>
      <c r="O115" s="10" t="s">
        <v>9</v>
      </c>
      <c r="P115" s="6">
        <v>20.216567516326901</v>
      </c>
      <c r="Q115" s="5">
        <v>181</v>
      </c>
      <c r="R115" s="6">
        <v>11.4553694725036</v>
      </c>
      <c r="S115" s="5">
        <v>57</v>
      </c>
      <c r="T115" s="6">
        <v>8.5910241603851301</v>
      </c>
      <c r="U115" s="5">
        <v>22</v>
      </c>
      <c r="V115" s="6">
        <v>7.3224167823791504</v>
      </c>
      <c r="W115" s="5">
        <v>10</v>
      </c>
      <c r="X115" s="4">
        <v>6.6163053512573198</v>
      </c>
      <c r="Y115" s="5">
        <v>1</v>
      </c>
      <c r="Z115" s="6">
        <v>0.44879388809204102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10.310288357734635</v>
      </c>
      <c r="C116" s="1">
        <f t="shared" si="10"/>
        <v>175.8</v>
      </c>
      <c r="D116" s="1">
        <f t="shared" si="10"/>
        <v>5.7608961343765213</v>
      </c>
      <c r="E116" s="1">
        <f t="shared" si="10"/>
        <v>53.6</v>
      </c>
      <c r="F116" s="1">
        <f t="shared" si="10"/>
        <v>4.4524888038635195</v>
      </c>
      <c r="G116" s="1">
        <f t="shared" si="10"/>
        <v>21.5</v>
      </c>
      <c r="H116" s="1">
        <f t="shared" si="10"/>
        <v>3.7655324697494459</v>
      </c>
      <c r="I116" s="1">
        <f t="shared" si="10"/>
        <v>9.8000000000000007</v>
      </c>
      <c r="J116" s="1">
        <f t="shared" si="10"/>
        <v>3.4241434335708574</v>
      </c>
      <c r="K116" s="1">
        <f t="shared" si="10"/>
        <v>2.2999999999999998</v>
      </c>
      <c r="L116" s="1">
        <f t="shared" si="10"/>
        <v>0.21772840023040746</v>
      </c>
      <c r="M116" s="1">
        <f t="shared" si="10"/>
        <v>0</v>
      </c>
      <c r="O116" s="11" t="s">
        <v>20</v>
      </c>
      <c r="P116" s="1">
        <f t="shared" ref="P116:AA116" si="11">AVERAGE(P106:P115)</f>
        <v>19.586082577705334</v>
      </c>
      <c r="Q116" s="1">
        <f t="shared" si="11"/>
        <v>175.8</v>
      </c>
      <c r="R116" s="1">
        <f t="shared" si="11"/>
        <v>11.407493424415531</v>
      </c>
      <c r="S116" s="1">
        <f t="shared" si="11"/>
        <v>53.4</v>
      </c>
      <c r="T116" s="1">
        <f t="shared" si="11"/>
        <v>8.6321152448654157</v>
      </c>
      <c r="U116" s="1">
        <f t="shared" si="11"/>
        <v>20.5</v>
      </c>
      <c r="V116" s="1">
        <f t="shared" si="11"/>
        <v>7.3097505807876555</v>
      </c>
      <c r="W116" s="1">
        <f t="shared" si="11"/>
        <v>9.3000000000000007</v>
      </c>
      <c r="X116" s="1">
        <f t="shared" si="11"/>
        <v>6.3322708845138491</v>
      </c>
      <c r="Y116" s="1">
        <f t="shared" si="11"/>
        <v>2</v>
      </c>
      <c r="Z116" s="1">
        <f t="shared" si="11"/>
        <v>0.42896275520324673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9.8277230262756294</v>
      </c>
      <c r="C126" s="7">
        <v>221</v>
      </c>
      <c r="D126">
        <v>5.8154478073120099</v>
      </c>
      <c r="E126" s="7">
        <v>77</v>
      </c>
      <c r="F126">
        <v>4.3962461948394704</v>
      </c>
      <c r="G126" s="7">
        <v>37</v>
      </c>
      <c r="H126">
        <v>3.7824888229370099</v>
      </c>
      <c r="I126" s="7">
        <v>18</v>
      </c>
      <c r="J126">
        <v>3.47769951820373</v>
      </c>
      <c r="K126" s="7">
        <v>9</v>
      </c>
      <c r="L126">
        <v>3.26227402687072</v>
      </c>
      <c r="M126" s="7">
        <v>3</v>
      </c>
      <c r="O126" s="8" t="s">
        <v>0</v>
      </c>
      <c r="P126">
        <v>19.4110877513885</v>
      </c>
      <c r="Q126" s="7">
        <v>221</v>
      </c>
      <c r="R126">
        <v>11.4752852916717</v>
      </c>
      <c r="S126" s="7">
        <v>77</v>
      </c>
      <c r="T126">
        <v>8.43444323539733</v>
      </c>
      <c r="U126" s="7">
        <v>36</v>
      </c>
      <c r="V126">
        <v>7.1907694339752197</v>
      </c>
      <c r="W126" s="7">
        <v>19</v>
      </c>
      <c r="X126">
        <v>6.5544741153716997</v>
      </c>
      <c r="Y126" s="7">
        <v>12</v>
      </c>
      <c r="Z126">
        <v>5.9241564273834202</v>
      </c>
      <c r="AA126" s="7">
        <v>3</v>
      </c>
    </row>
    <row r="127" spans="1:27" x14ac:dyDescent="0.3">
      <c r="A127" s="9" t="s">
        <v>1</v>
      </c>
      <c r="B127">
        <v>10.028181076049799</v>
      </c>
      <c r="C127" s="3">
        <v>195</v>
      </c>
      <c r="D127">
        <v>5.8782854080200098</v>
      </c>
      <c r="E127" s="3">
        <v>62</v>
      </c>
      <c r="F127">
        <v>4.3942785263061497</v>
      </c>
      <c r="G127" s="3">
        <v>26</v>
      </c>
      <c r="H127">
        <v>3.7818851470947199</v>
      </c>
      <c r="I127" s="3">
        <v>12</v>
      </c>
      <c r="J127">
        <v>3.39192771911621</v>
      </c>
      <c r="K127" s="3">
        <v>3</v>
      </c>
      <c r="L127">
        <v>0.23836207389831501</v>
      </c>
      <c r="M127" s="3">
        <v>0</v>
      </c>
      <c r="O127" s="9" t="s">
        <v>1</v>
      </c>
      <c r="P127">
        <v>20.0673327445983</v>
      </c>
      <c r="Q127" s="3">
        <v>195</v>
      </c>
      <c r="R127">
        <v>11.0474548339843</v>
      </c>
      <c r="S127" s="3">
        <v>61</v>
      </c>
      <c r="T127">
        <v>8.4364378452301008</v>
      </c>
      <c r="U127" s="3">
        <v>25</v>
      </c>
      <c r="V127">
        <v>7.1718196868896396</v>
      </c>
      <c r="W127" s="3">
        <v>11</v>
      </c>
      <c r="X127">
        <v>6.3599905967712402</v>
      </c>
      <c r="Y127" s="3">
        <v>3</v>
      </c>
      <c r="Z127">
        <v>0.463758945465087</v>
      </c>
      <c r="AA127" s="3">
        <v>0</v>
      </c>
    </row>
    <row r="128" spans="1:27" x14ac:dyDescent="0.3">
      <c r="A128" s="9" t="s">
        <v>2</v>
      </c>
      <c r="B128">
        <v>10.008239030838</v>
      </c>
      <c r="C128" s="3">
        <v>219</v>
      </c>
      <c r="D128">
        <v>5.8802740573883003</v>
      </c>
      <c r="E128" s="3">
        <v>76</v>
      </c>
      <c r="F128">
        <v>4.4899907112121502</v>
      </c>
      <c r="G128" s="3">
        <v>38</v>
      </c>
      <c r="H128">
        <v>3.7629358768463099</v>
      </c>
      <c r="I128" s="3">
        <v>21</v>
      </c>
      <c r="J128">
        <v>3.3969151973724299</v>
      </c>
      <c r="K128" s="3">
        <v>12</v>
      </c>
      <c r="L128">
        <v>3.1954534053802401</v>
      </c>
      <c r="M128" s="3">
        <v>4</v>
      </c>
      <c r="O128" s="9" t="s">
        <v>2</v>
      </c>
      <c r="P128">
        <v>19.845923423767001</v>
      </c>
      <c r="Q128" s="3">
        <v>219</v>
      </c>
      <c r="R128">
        <v>11.132228374481199</v>
      </c>
      <c r="S128" s="3">
        <v>78</v>
      </c>
      <c r="T128">
        <v>8.4324486255645699</v>
      </c>
      <c r="U128" s="3">
        <v>36</v>
      </c>
      <c r="V128">
        <v>7.1837882995605398</v>
      </c>
      <c r="W128" s="3">
        <v>19</v>
      </c>
      <c r="X128">
        <v>6.4008808135986301</v>
      </c>
      <c r="Y128" s="3">
        <v>12</v>
      </c>
      <c r="Z128">
        <v>5.8942360877990696</v>
      </c>
      <c r="AA128" s="3">
        <v>4</v>
      </c>
    </row>
    <row r="129" spans="1:27" x14ac:dyDescent="0.3">
      <c r="A129" s="9" t="s">
        <v>3</v>
      </c>
      <c r="B129">
        <v>10.1857595443725</v>
      </c>
      <c r="C129" s="3">
        <v>214</v>
      </c>
      <c r="D129">
        <v>5.8693032264709402</v>
      </c>
      <c r="E129" s="3">
        <v>73</v>
      </c>
      <c r="F129">
        <v>4.3812558650970397</v>
      </c>
      <c r="G129" s="3">
        <v>31</v>
      </c>
      <c r="H129">
        <v>3.76990342140197</v>
      </c>
      <c r="I129" s="3">
        <v>19</v>
      </c>
      <c r="J129">
        <v>3.4677557945251398</v>
      </c>
      <c r="K129" s="3">
        <v>11</v>
      </c>
      <c r="L129">
        <v>3.1206538677215501</v>
      </c>
      <c r="M129" s="3">
        <v>1</v>
      </c>
      <c r="O129" s="9" t="s">
        <v>3</v>
      </c>
      <c r="P129">
        <v>19.847953796386701</v>
      </c>
      <c r="Q129" s="3">
        <v>214</v>
      </c>
      <c r="R129">
        <v>11.284820318222</v>
      </c>
      <c r="S129" s="3">
        <v>72</v>
      </c>
      <c r="T129">
        <v>8.5421547889709402</v>
      </c>
      <c r="U129" s="3">
        <v>32</v>
      </c>
      <c r="V129">
        <v>7.2206885814666704</v>
      </c>
      <c r="W129" s="3">
        <v>15</v>
      </c>
      <c r="X129">
        <v>6.4726893901824898</v>
      </c>
      <c r="Y129" s="3">
        <v>9</v>
      </c>
      <c r="Z129">
        <v>6.0398783683776802</v>
      </c>
      <c r="AA129" s="3">
        <v>1</v>
      </c>
    </row>
    <row r="130" spans="1:27" x14ac:dyDescent="0.3">
      <c r="A130" s="9" t="s">
        <v>4</v>
      </c>
      <c r="B130">
        <v>10.0152151584625</v>
      </c>
      <c r="C130" s="3">
        <v>223</v>
      </c>
      <c r="D130">
        <v>5.8962328433990399</v>
      </c>
      <c r="E130" s="3">
        <v>77</v>
      </c>
      <c r="F130">
        <v>4.3703119754791198</v>
      </c>
      <c r="G130" s="3">
        <v>38</v>
      </c>
      <c r="H130">
        <v>3.7479765415191602</v>
      </c>
      <c r="I130" s="3">
        <v>21</v>
      </c>
      <c r="J130">
        <v>3.5375399589538499</v>
      </c>
      <c r="K130" s="3">
        <v>11</v>
      </c>
      <c r="L130">
        <v>3.1675283908843901</v>
      </c>
      <c r="M130" s="3">
        <v>3</v>
      </c>
      <c r="O130" s="9" t="s">
        <v>4</v>
      </c>
      <c r="P130">
        <v>19.9636101722717</v>
      </c>
      <c r="Q130" s="3">
        <v>223</v>
      </c>
      <c r="R130">
        <v>11.3566596508026</v>
      </c>
      <c r="S130" s="3">
        <v>77</v>
      </c>
      <c r="T130">
        <v>8.39155769348144</v>
      </c>
      <c r="U130" s="3">
        <v>37</v>
      </c>
      <c r="V130">
        <v>7.1857826709747297</v>
      </c>
      <c r="W130" s="3">
        <v>19</v>
      </c>
      <c r="X130">
        <v>6.4966251850128103</v>
      </c>
      <c r="Y130" s="3">
        <v>10</v>
      </c>
      <c r="Z130">
        <v>5.9859912395477197</v>
      </c>
      <c r="AA130" s="3">
        <v>3</v>
      </c>
    </row>
    <row r="131" spans="1:27" x14ac:dyDescent="0.3">
      <c r="A131" s="9" t="s">
        <v>5</v>
      </c>
      <c r="B131">
        <v>10.0431411266326</v>
      </c>
      <c r="C131" s="3">
        <v>221</v>
      </c>
      <c r="D131">
        <v>5.8603277206420898</v>
      </c>
      <c r="E131" s="3">
        <v>79</v>
      </c>
      <c r="F131">
        <v>4.3513627052307102</v>
      </c>
      <c r="G131" s="3">
        <v>38</v>
      </c>
      <c r="H131">
        <v>3.77191066741943</v>
      </c>
      <c r="I131" s="3">
        <v>20</v>
      </c>
      <c r="J131">
        <v>3.4378056526184002</v>
      </c>
      <c r="K131" s="3">
        <v>11</v>
      </c>
      <c r="L131">
        <v>3.1455869674682599</v>
      </c>
      <c r="M131" s="3">
        <v>7</v>
      </c>
      <c r="O131" s="9" t="s">
        <v>5</v>
      </c>
      <c r="P131">
        <v>19.563647985458299</v>
      </c>
      <c r="Q131" s="3">
        <v>221</v>
      </c>
      <c r="R131">
        <v>11.257896423339799</v>
      </c>
      <c r="S131" s="3">
        <v>78</v>
      </c>
      <c r="T131">
        <v>8.5401923656463605</v>
      </c>
      <c r="U131" s="3">
        <v>35</v>
      </c>
      <c r="V131">
        <v>7.1418995857238698</v>
      </c>
      <c r="W131" s="3">
        <v>20</v>
      </c>
      <c r="X131">
        <v>6.3978896141052202</v>
      </c>
      <c r="Y131" s="3">
        <v>13</v>
      </c>
      <c r="Z131">
        <v>6.0149147510528502</v>
      </c>
      <c r="AA131" s="3">
        <v>7</v>
      </c>
    </row>
    <row r="132" spans="1:27" x14ac:dyDescent="0.3">
      <c r="A132" s="9" t="s">
        <v>6</v>
      </c>
      <c r="B132">
        <v>10.2186722755432</v>
      </c>
      <c r="C132" s="3">
        <v>200</v>
      </c>
      <c r="D132">
        <v>5.8632872104644704</v>
      </c>
      <c r="E132" s="3">
        <v>67</v>
      </c>
      <c r="F132">
        <v>4.4471373558044398</v>
      </c>
      <c r="G132" s="3">
        <v>31</v>
      </c>
      <c r="H132">
        <v>3.73800325393676</v>
      </c>
      <c r="I132" s="3">
        <v>15</v>
      </c>
      <c r="J132">
        <v>3.4208509922027499</v>
      </c>
      <c r="K132" s="3">
        <v>8</v>
      </c>
      <c r="L132">
        <v>3.1745421886443999</v>
      </c>
      <c r="M132" s="3">
        <v>2</v>
      </c>
      <c r="O132" s="9" t="s">
        <v>6</v>
      </c>
      <c r="P132">
        <v>19.731231927871701</v>
      </c>
      <c r="Q132" s="3">
        <v>200</v>
      </c>
      <c r="R132">
        <v>11.513209819793699</v>
      </c>
      <c r="S132" s="3">
        <v>66</v>
      </c>
      <c r="T132">
        <v>8.4014995098113996</v>
      </c>
      <c r="U132" s="3">
        <v>29</v>
      </c>
      <c r="V132">
        <v>7.2626078128814697</v>
      </c>
      <c r="W132" s="3">
        <v>13</v>
      </c>
      <c r="X132">
        <v>6.4966568946838299</v>
      </c>
      <c r="Y132" s="3">
        <v>8</v>
      </c>
      <c r="Z132">
        <v>5.8563055992126403</v>
      </c>
      <c r="AA132" s="3">
        <v>2</v>
      </c>
    </row>
    <row r="133" spans="1:27" x14ac:dyDescent="0.3">
      <c r="A133" s="9" t="s">
        <v>7</v>
      </c>
      <c r="B133">
        <v>10.088986396789499</v>
      </c>
      <c r="C133" s="3">
        <v>208</v>
      </c>
      <c r="D133">
        <v>5.8353929519653303</v>
      </c>
      <c r="E133" s="3">
        <v>73</v>
      </c>
      <c r="F133">
        <v>4.4221432209014804</v>
      </c>
      <c r="G133" s="3">
        <v>33</v>
      </c>
      <c r="H133">
        <v>3.7629365921020499</v>
      </c>
      <c r="I133" s="3">
        <v>18</v>
      </c>
      <c r="J133">
        <v>3.4328191280364901</v>
      </c>
      <c r="K133" s="3">
        <v>9</v>
      </c>
      <c r="L133">
        <v>3.19345879554748</v>
      </c>
      <c r="M133" s="3">
        <v>1</v>
      </c>
      <c r="O133" s="9" t="s">
        <v>7</v>
      </c>
      <c r="P133">
        <v>19.470960617065401</v>
      </c>
      <c r="Q133" s="3">
        <v>208</v>
      </c>
      <c r="R133">
        <v>11.6139397621154</v>
      </c>
      <c r="S133" s="3">
        <v>72</v>
      </c>
      <c r="T133">
        <v>8.6628677845001203</v>
      </c>
      <c r="U133" s="3">
        <v>32</v>
      </c>
      <c r="V133">
        <v>7.2994465827941797</v>
      </c>
      <c r="W133" s="3">
        <v>14</v>
      </c>
      <c r="X133">
        <v>6.4945991039276096</v>
      </c>
      <c r="Y133" s="3">
        <v>9</v>
      </c>
      <c r="Z133">
        <v>5.9012179374694798</v>
      </c>
      <c r="AA133" s="3">
        <v>1</v>
      </c>
    </row>
    <row r="134" spans="1:27" x14ac:dyDescent="0.3">
      <c r="A134" s="9" t="s">
        <v>8</v>
      </c>
      <c r="B134">
        <v>10.0780823230743</v>
      </c>
      <c r="C134" s="3">
        <v>220</v>
      </c>
      <c r="D134">
        <v>5.8503603935241699</v>
      </c>
      <c r="E134" s="3">
        <v>77</v>
      </c>
      <c r="F134">
        <v>4.4002315998077304</v>
      </c>
      <c r="G134" s="3">
        <v>33</v>
      </c>
      <c r="H134">
        <v>3.7788937091827299</v>
      </c>
      <c r="I134" s="3">
        <v>16</v>
      </c>
      <c r="J134">
        <v>3.4468188285827601</v>
      </c>
      <c r="K134" s="3">
        <v>10</v>
      </c>
      <c r="L134">
        <v>3.1764733791351301</v>
      </c>
      <c r="M134" s="3">
        <v>1</v>
      </c>
      <c r="O134" s="9" t="s">
        <v>8</v>
      </c>
      <c r="P134">
        <v>19.677375316619798</v>
      </c>
      <c r="Q134" s="3">
        <v>220</v>
      </c>
      <c r="R134">
        <v>11.346654176712001</v>
      </c>
      <c r="S134" s="3">
        <v>77</v>
      </c>
      <c r="T134">
        <v>8.6049549579620308</v>
      </c>
      <c r="U134" s="3">
        <v>34</v>
      </c>
      <c r="V134">
        <v>7.1967525482177699</v>
      </c>
      <c r="W134" s="3">
        <v>15</v>
      </c>
      <c r="X134">
        <v>6.5166025161743102</v>
      </c>
      <c r="Y134" s="3">
        <v>9</v>
      </c>
      <c r="Z134">
        <v>5.96305227279663</v>
      </c>
      <c r="AA134" s="3">
        <v>1</v>
      </c>
    </row>
    <row r="135" spans="1:27" x14ac:dyDescent="0.3">
      <c r="A135" s="10" t="s">
        <v>9</v>
      </c>
      <c r="B135" s="6">
        <v>9.97731256484985</v>
      </c>
      <c r="C135" s="5">
        <v>207</v>
      </c>
      <c r="D135" s="6">
        <v>5.8324077129363996</v>
      </c>
      <c r="E135" s="5">
        <v>66</v>
      </c>
      <c r="F135" s="6">
        <v>4.3912553787231401</v>
      </c>
      <c r="G135" s="5">
        <v>29</v>
      </c>
      <c r="H135" s="6">
        <v>3.7579498291015598</v>
      </c>
      <c r="I135" s="5">
        <v>11</v>
      </c>
      <c r="J135" s="6">
        <v>3.5044641494750901</v>
      </c>
      <c r="K135" s="5">
        <v>5</v>
      </c>
      <c r="L135" s="6">
        <v>2.2130808830261199</v>
      </c>
      <c r="M135" s="5">
        <v>1</v>
      </c>
      <c r="O135" s="10" t="s">
        <v>9</v>
      </c>
      <c r="P135" s="6">
        <v>20.320988178253099</v>
      </c>
      <c r="Q135" s="5">
        <v>207</v>
      </c>
      <c r="R135" s="6">
        <v>11.3506107330322</v>
      </c>
      <c r="S135" s="5">
        <v>66</v>
      </c>
      <c r="T135" s="6">
        <v>8.49328565597534</v>
      </c>
      <c r="U135" s="5">
        <v>28</v>
      </c>
      <c r="V135" s="6">
        <v>7.3682942390441797</v>
      </c>
      <c r="W135" s="5">
        <v>13</v>
      </c>
      <c r="X135" s="4">
        <v>6.5524756908416704</v>
      </c>
      <c r="Y135" s="5">
        <v>6</v>
      </c>
      <c r="Z135" s="6">
        <v>0.53257513046264604</v>
      </c>
      <c r="AA135" s="5">
        <v>1</v>
      </c>
    </row>
    <row r="136" spans="1:27" x14ac:dyDescent="0.3">
      <c r="A136" s="11" t="s">
        <v>20</v>
      </c>
      <c r="B136" s="1">
        <f t="shared" ref="B136:M136" si="12">AVERAGE(B126:B135)</f>
        <v>10.047131252288789</v>
      </c>
      <c r="C136" s="1">
        <f t="shared" si="12"/>
        <v>212.8</v>
      </c>
      <c r="D136" s="1">
        <f t="shared" si="12"/>
        <v>5.8581319332122765</v>
      </c>
      <c r="E136" s="1">
        <f t="shared" si="12"/>
        <v>72.7</v>
      </c>
      <c r="F136" s="1">
        <f t="shared" si="12"/>
        <v>4.4044213533401422</v>
      </c>
      <c r="G136" s="1">
        <f t="shared" si="12"/>
        <v>33.4</v>
      </c>
      <c r="H136" s="1">
        <f t="shared" si="12"/>
        <v>3.7654883861541704</v>
      </c>
      <c r="I136" s="1">
        <f t="shared" si="12"/>
        <v>17.100000000000001</v>
      </c>
      <c r="J136" s="1">
        <f t="shared" si="12"/>
        <v>3.451459693908685</v>
      </c>
      <c r="K136" s="1">
        <f t="shared" si="12"/>
        <v>8.9</v>
      </c>
      <c r="L136" s="1">
        <f t="shared" si="12"/>
        <v>2.7887413978576605</v>
      </c>
      <c r="M136" s="1">
        <f t="shared" si="12"/>
        <v>2.2999999999999998</v>
      </c>
      <c r="O136" s="11" t="s">
        <v>20</v>
      </c>
      <c r="P136" s="1">
        <f t="shared" ref="P136:AA136" si="13">AVERAGE(P126:P135)</f>
        <v>19.790011191368048</v>
      </c>
      <c r="Q136" s="1">
        <f t="shared" si="13"/>
        <v>212.8</v>
      </c>
      <c r="R136" s="1">
        <f t="shared" si="13"/>
        <v>11.33787593841549</v>
      </c>
      <c r="S136" s="1">
        <f t="shared" si="13"/>
        <v>72.400000000000006</v>
      </c>
      <c r="T136" s="1">
        <f t="shared" si="13"/>
        <v>8.4939842462539641</v>
      </c>
      <c r="U136" s="1">
        <f t="shared" si="13"/>
        <v>32.4</v>
      </c>
      <c r="V136" s="1">
        <f t="shared" si="13"/>
        <v>7.2221849441528265</v>
      </c>
      <c r="W136" s="1">
        <f t="shared" si="13"/>
        <v>15.8</v>
      </c>
      <c r="X136" s="1">
        <f t="shared" si="13"/>
        <v>6.4742883920669509</v>
      </c>
      <c r="Y136" s="1">
        <f t="shared" si="13"/>
        <v>9.1</v>
      </c>
      <c r="Z136" s="1">
        <f t="shared" si="13"/>
        <v>4.8576086759567225</v>
      </c>
      <c r="AA136" s="1">
        <f t="shared" si="13"/>
        <v>2.2999999999999998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10.022165536880401</v>
      </c>
      <c r="C145" s="7">
        <v>221</v>
      </c>
      <c r="D145">
        <v>5.8294208049774099</v>
      </c>
      <c r="E145" s="7">
        <v>77</v>
      </c>
      <c r="F145">
        <v>4.47602939605712</v>
      </c>
      <c r="G145" s="7">
        <v>37</v>
      </c>
      <c r="H145">
        <v>3.8925893306732098</v>
      </c>
      <c r="I145" s="7">
        <v>20</v>
      </c>
      <c r="J145">
        <v>3.4667291641235298</v>
      </c>
      <c r="K145" s="7">
        <v>10</v>
      </c>
      <c r="L145">
        <v>3.2572929859161301</v>
      </c>
      <c r="M145" s="7">
        <v>3</v>
      </c>
      <c r="O145" s="8" t="s">
        <v>0</v>
      </c>
      <c r="P145">
        <v>19.823991298675502</v>
      </c>
      <c r="Q145" s="7">
        <v>221</v>
      </c>
      <c r="R145">
        <v>11.417255163192699</v>
      </c>
      <c r="S145" s="7">
        <v>77</v>
      </c>
      <c r="T145">
        <v>8.7396202087402308</v>
      </c>
      <c r="U145" s="7">
        <v>35</v>
      </c>
      <c r="V145">
        <v>7.3363869190216002</v>
      </c>
      <c r="W145" s="7">
        <v>19</v>
      </c>
      <c r="X145">
        <v>6.5893788337707502</v>
      </c>
      <c r="Y145" s="7">
        <v>11</v>
      </c>
      <c r="Z145">
        <v>6.0966949462890598</v>
      </c>
      <c r="AA145" s="7">
        <v>3</v>
      </c>
    </row>
    <row r="146" spans="1:27" x14ac:dyDescent="0.3">
      <c r="A146" s="9" t="s">
        <v>1</v>
      </c>
      <c r="B146">
        <v>9.9523510932922292</v>
      </c>
      <c r="C146" s="3">
        <v>195</v>
      </c>
      <c r="D146">
        <v>5.7895176410675004</v>
      </c>
      <c r="E146" s="3">
        <v>61</v>
      </c>
      <c r="F146">
        <v>4.4560594558715803</v>
      </c>
      <c r="G146" s="3">
        <v>26</v>
      </c>
      <c r="H146">
        <v>3.86167287826538</v>
      </c>
      <c r="I146" s="3">
        <v>13</v>
      </c>
      <c r="J146">
        <v>3.4437901973724299</v>
      </c>
      <c r="K146" s="3">
        <v>3</v>
      </c>
      <c r="L146">
        <v>0.24531364440917899</v>
      </c>
      <c r="M146" s="3">
        <v>0</v>
      </c>
      <c r="O146" s="9" t="s">
        <v>1</v>
      </c>
      <c r="P146">
        <v>19.954634189605699</v>
      </c>
      <c r="Q146" s="3">
        <v>195</v>
      </c>
      <c r="R146">
        <v>11.2449586391448</v>
      </c>
      <c r="S146" s="3">
        <v>61</v>
      </c>
      <c r="T146">
        <v>8.5980038642883301</v>
      </c>
      <c r="U146" s="3">
        <v>24</v>
      </c>
      <c r="V146">
        <v>7.4261391162872297</v>
      </c>
      <c r="W146" s="3">
        <v>11</v>
      </c>
      <c r="X146">
        <v>6.5764122009277299</v>
      </c>
      <c r="Y146" s="3">
        <v>3</v>
      </c>
      <c r="Z146">
        <v>0.46276116371154702</v>
      </c>
      <c r="AA146" s="3">
        <v>0</v>
      </c>
    </row>
    <row r="147" spans="1:27" x14ac:dyDescent="0.3">
      <c r="A147" s="9" t="s">
        <v>2</v>
      </c>
      <c r="B147">
        <v>9.7219996452331507</v>
      </c>
      <c r="C147" s="3">
        <v>219</v>
      </c>
      <c r="D147">
        <v>5.8423750400543204</v>
      </c>
      <c r="E147" s="3">
        <v>77</v>
      </c>
      <c r="F147">
        <v>4.4899923801422101</v>
      </c>
      <c r="G147" s="3">
        <v>37</v>
      </c>
      <c r="H147">
        <v>3.86662673950195</v>
      </c>
      <c r="I147" s="3">
        <v>19</v>
      </c>
      <c r="J147">
        <v>3.4886696338653498</v>
      </c>
      <c r="K147" s="3">
        <v>11</v>
      </c>
      <c r="L147">
        <v>3.2582921981811501</v>
      </c>
      <c r="M147" s="3">
        <v>4</v>
      </c>
      <c r="O147" s="9" t="s">
        <v>2</v>
      </c>
      <c r="P147">
        <v>19.887811660766602</v>
      </c>
      <c r="Q147" s="3">
        <v>219</v>
      </c>
      <c r="R147">
        <v>11.264840841293299</v>
      </c>
      <c r="S147" s="3">
        <v>77</v>
      </c>
      <c r="T147">
        <v>8.6528580188751203</v>
      </c>
      <c r="U147" s="3">
        <v>34</v>
      </c>
      <c r="V147">
        <v>7.4032011032104403</v>
      </c>
      <c r="W147" s="3">
        <v>17</v>
      </c>
      <c r="X147">
        <v>6.5544700622558496</v>
      </c>
      <c r="Y147" s="3">
        <v>10</v>
      </c>
      <c r="Z147">
        <v>6.0538091659545898</v>
      </c>
      <c r="AA147" s="3">
        <v>4</v>
      </c>
    </row>
    <row r="148" spans="1:27" x14ac:dyDescent="0.3">
      <c r="A148" s="9" t="s">
        <v>3</v>
      </c>
      <c r="B148">
        <v>9.9902827739715505</v>
      </c>
      <c r="C148" s="3">
        <v>214</v>
      </c>
      <c r="D148">
        <v>5.7994911670684797</v>
      </c>
      <c r="E148" s="3">
        <v>72</v>
      </c>
      <c r="F148">
        <v>4.3932127952575604</v>
      </c>
      <c r="G148" s="3">
        <v>32</v>
      </c>
      <c r="H148">
        <v>3.76393365859985</v>
      </c>
      <c r="I148" s="3">
        <v>17</v>
      </c>
      <c r="J148">
        <v>3.3979144096374498</v>
      </c>
      <c r="K148" s="3">
        <v>10</v>
      </c>
      <c r="L148">
        <v>3.28720879554748</v>
      </c>
      <c r="M148" s="3">
        <v>1</v>
      </c>
      <c r="O148" s="9" t="s">
        <v>3</v>
      </c>
      <c r="P148">
        <v>19.7641439437866</v>
      </c>
      <c r="Q148" s="3">
        <v>214</v>
      </c>
      <c r="R148">
        <v>11.0544366836547</v>
      </c>
      <c r="S148" s="3">
        <v>72</v>
      </c>
      <c r="T148">
        <v>8.7445814609527499</v>
      </c>
      <c r="U148" s="3">
        <v>33</v>
      </c>
      <c r="V148">
        <v>7.1987121105194003</v>
      </c>
      <c r="W148" s="3">
        <v>16</v>
      </c>
      <c r="X148">
        <v>6.5494844913482604</v>
      </c>
      <c r="Y148" s="3">
        <v>10</v>
      </c>
      <c r="Z148">
        <v>6.0568087100982604</v>
      </c>
      <c r="AA148" s="3">
        <v>1</v>
      </c>
    </row>
    <row r="149" spans="1:27" x14ac:dyDescent="0.3">
      <c r="A149" s="9" t="s">
        <v>4</v>
      </c>
      <c r="B149">
        <v>9.6900849342346191</v>
      </c>
      <c r="C149" s="3">
        <v>223</v>
      </c>
      <c r="D149">
        <v>5.8224291801452601</v>
      </c>
      <c r="E149" s="3">
        <v>77</v>
      </c>
      <c r="F149">
        <v>4.4052186012268004</v>
      </c>
      <c r="G149" s="3">
        <v>37</v>
      </c>
      <c r="H149">
        <v>3.7709147930145201</v>
      </c>
      <c r="I149" s="3">
        <v>20</v>
      </c>
      <c r="J149">
        <v>3.50063800811767</v>
      </c>
      <c r="K149" s="3">
        <v>10</v>
      </c>
      <c r="L149">
        <v>3.2104454040527299</v>
      </c>
      <c r="M149" s="3">
        <v>3</v>
      </c>
      <c r="O149" s="9" t="s">
        <v>4</v>
      </c>
      <c r="P149">
        <v>20.083904743194498</v>
      </c>
      <c r="Q149" s="3">
        <v>223</v>
      </c>
      <c r="R149">
        <v>11.3197588920593</v>
      </c>
      <c r="S149" s="3">
        <v>77</v>
      </c>
      <c r="T149">
        <v>8.66383552551269</v>
      </c>
      <c r="U149" s="3">
        <v>38</v>
      </c>
      <c r="V149">
        <v>7.3314251899719203</v>
      </c>
      <c r="W149" s="3">
        <v>20</v>
      </c>
      <c r="X149">
        <v>6.5305397510528502</v>
      </c>
      <c r="Y149" s="3">
        <v>9</v>
      </c>
      <c r="Z149">
        <v>6.0977237224578804</v>
      </c>
      <c r="AA149" s="3">
        <v>3</v>
      </c>
    </row>
    <row r="150" spans="1:27" x14ac:dyDescent="0.3">
      <c r="A150" s="9" t="s">
        <v>5</v>
      </c>
      <c r="B150">
        <v>9.6731305122375399</v>
      </c>
      <c r="C150" s="3">
        <v>221</v>
      </c>
      <c r="D150">
        <v>5.71569371223449</v>
      </c>
      <c r="E150" s="3">
        <v>78</v>
      </c>
      <c r="F150">
        <v>4.4820129871368399</v>
      </c>
      <c r="G150" s="3">
        <v>36</v>
      </c>
      <c r="H150">
        <v>3.8028614521026598</v>
      </c>
      <c r="I150" s="3">
        <v>20</v>
      </c>
      <c r="J150">
        <v>3.4916632175445499</v>
      </c>
      <c r="K150" s="3">
        <v>13</v>
      </c>
      <c r="L150">
        <v>3.2333538532257</v>
      </c>
      <c r="M150" s="3">
        <v>7</v>
      </c>
      <c r="O150" s="9" t="s">
        <v>5</v>
      </c>
      <c r="P150">
        <v>19.703305959701499</v>
      </c>
      <c r="Q150" s="3">
        <v>221</v>
      </c>
      <c r="R150">
        <v>11.276842832565301</v>
      </c>
      <c r="S150" s="3">
        <v>77</v>
      </c>
      <c r="T150">
        <v>8.5790545940399099</v>
      </c>
      <c r="U150" s="3">
        <v>36</v>
      </c>
      <c r="V150">
        <v>7.3493454456329301</v>
      </c>
      <c r="W150" s="3">
        <v>19</v>
      </c>
      <c r="X150">
        <v>6.5494832992553702</v>
      </c>
      <c r="Y150" s="3">
        <v>12</v>
      </c>
      <c r="Z150">
        <v>6.0577986240386901</v>
      </c>
      <c r="AA150" s="3">
        <v>6</v>
      </c>
    </row>
    <row r="151" spans="1:27" x14ac:dyDescent="0.3">
      <c r="A151" s="9" t="s">
        <v>6</v>
      </c>
      <c r="B151">
        <v>9.9085009098052907</v>
      </c>
      <c r="C151" s="3">
        <v>200</v>
      </c>
      <c r="D151">
        <v>5.7915179729461599</v>
      </c>
      <c r="E151" s="3">
        <v>67</v>
      </c>
      <c r="F151">
        <v>4.3932502269744802</v>
      </c>
      <c r="G151" s="3">
        <v>30</v>
      </c>
      <c r="H151">
        <v>3.8576810359954798</v>
      </c>
      <c r="I151" s="3">
        <v>16</v>
      </c>
      <c r="J151">
        <v>3.4866755008697501</v>
      </c>
      <c r="K151" s="3">
        <v>8</v>
      </c>
      <c r="L151">
        <v>3.2483129501342698</v>
      </c>
      <c r="M151" s="3">
        <v>2</v>
      </c>
      <c r="O151" s="9" t="s">
        <v>6</v>
      </c>
      <c r="P151">
        <v>20.100239276885901</v>
      </c>
      <c r="Q151" s="3">
        <v>200</v>
      </c>
      <c r="R151">
        <v>11.341670274734399</v>
      </c>
      <c r="S151" s="3">
        <v>66</v>
      </c>
      <c r="T151">
        <v>8.6179523468017507</v>
      </c>
      <c r="U151" s="3">
        <v>29</v>
      </c>
      <c r="V151">
        <v>7.2775378227233798</v>
      </c>
      <c r="W151" s="3">
        <v>15</v>
      </c>
      <c r="X151">
        <v>6.5594530105590803</v>
      </c>
      <c r="Y151" s="3">
        <v>8</v>
      </c>
      <c r="Z151">
        <v>5.9869909286498997</v>
      </c>
      <c r="AA151" s="3">
        <v>2</v>
      </c>
    </row>
    <row r="152" spans="1:27" x14ac:dyDescent="0.3">
      <c r="A152" s="9" t="s">
        <v>7</v>
      </c>
      <c r="B152">
        <v>9.7818396091461093</v>
      </c>
      <c r="C152" s="3">
        <v>208</v>
      </c>
      <c r="D152">
        <v>5.8722999095916704</v>
      </c>
      <c r="E152" s="3">
        <v>72</v>
      </c>
      <c r="F152">
        <v>4.4581091403961102</v>
      </c>
      <c r="G152" s="3">
        <v>33</v>
      </c>
      <c r="H152">
        <v>3.8427288532257</v>
      </c>
      <c r="I152" s="3">
        <v>17</v>
      </c>
      <c r="J152">
        <v>3.4627401828765798</v>
      </c>
      <c r="K152" s="3">
        <v>8</v>
      </c>
      <c r="L152">
        <v>3.2493100166320801</v>
      </c>
      <c r="M152" s="3">
        <v>1</v>
      </c>
      <c r="O152" s="9" t="s">
        <v>7</v>
      </c>
      <c r="P152">
        <v>19.846890926360999</v>
      </c>
      <c r="Q152" s="3">
        <v>208</v>
      </c>
      <c r="R152">
        <v>11.2349207401275</v>
      </c>
      <c r="S152" s="3">
        <v>72</v>
      </c>
      <c r="T152">
        <v>8.6089749336242605</v>
      </c>
      <c r="U152" s="3">
        <v>30</v>
      </c>
      <c r="V152">
        <v>7.35831427574157</v>
      </c>
      <c r="W152" s="3">
        <v>16</v>
      </c>
      <c r="X152">
        <v>6.57740974426269</v>
      </c>
      <c r="Y152" s="3">
        <v>9</v>
      </c>
      <c r="Z152">
        <v>6.0268771648406902</v>
      </c>
      <c r="AA152" s="3">
        <v>1</v>
      </c>
    </row>
    <row r="153" spans="1:27" x14ac:dyDescent="0.3">
      <c r="A153" s="9" t="s">
        <v>8</v>
      </c>
      <c r="B153">
        <v>10.1967618465423</v>
      </c>
      <c r="C153" s="3">
        <v>220</v>
      </c>
      <c r="D153">
        <v>5.7964708805084202</v>
      </c>
      <c r="E153" s="3">
        <v>78</v>
      </c>
      <c r="F153">
        <v>4.4979710578918404</v>
      </c>
      <c r="G153" s="3">
        <v>35</v>
      </c>
      <c r="H153">
        <v>3.8706481456756499</v>
      </c>
      <c r="I153" s="3">
        <v>16</v>
      </c>
      <c r="J153">
        <v>3.50064492225646</v>
      </c>
      <c r="K153" s="3">
        <v>11</v>
      </c>
      <c r="L153">
        <v>3.2892038822174001</v>
      </c>
      <c r="M153" s="3">
        <v>1</v>
      </c>
      <c r="O153" s="9" t="s">
        <v>8</v>
      </c>
      <c r="P153">
        <v>19.369199514388999</v>
      </c>
      <c r="Q153" s="3">
        <v>220</v>
      </c>
      <c r="R153">
        <v>11.185086011886501</v>
      </c>
      <c r="S153" s="3">
        <v>77</v>
      </c>
      <c r="T153">
        <v>8.6269297599792392</v>
      </c>
      <c r="U153" s="3">
        <v>35</v>
      </c>
      <c r="V153">
        <v>7.3772702217101997</v>
      </c>
      <c r="W153" s="3">
        <v>15</v>
      </c>
      <c r="X153">
        <v>6.5913722515106201</v>
      </c>
      <c r="Y153" s="3">
        <v>10</v>
      </c>
      <c r="Z153">
        <v>6.1425721645355198</v>
      </c>
      <c r="AA153" s="3">
        <v>1</v>
      </c>
    </row>
    <row r="154" spans="1:27" x14ac:dyDescent="0.3">
      <c r="A154" s="10" t="s">
        <v>9</v>
      </c>
      <c r="B154" s="6">
        <v>10.107936859130801</v>
      </c>
      <c r="C154" s="5">
        <v>207</v>
      </c>
      <c r="D154" s="6">
        <v>5.8613245487213099</v>
      </c>
      <c r="E154" s="5">
        <v>66</v>
      </c>
      <c r="F154" s="6">
        <v>4.4920172691345197</v>
      </c>
      <c r="G154" s="5">
        <v>28</v>
      </c>
      <c r="H154" s="6">
        <v>3.8297581672668399</v>
      </c>
      <c r="I154" s="5">
        <v>14</v>
      </c>
      <c r="J154" s="6">
        <v>3.45077252388</v>
      </c>
      <c r="K154" s="5">
        <v>6</v>
      </c>
      <c r="L154" s="6">
        <v>3.2193896770477202</v>
      </c>
      <c r="M154" s="5">
        <v>1</v>
      </c>
      <c r="O154" s="10" t="s">
        <v>9</v>
      </c>
      <c r="P154" s="6">
        <v>19.281433343887301</v>
      </c>
      <c r="Q154" s="5">
        <v>207</v>
      </c>
      <c r="R154" s="6">
        <v>11.218995809555</v>
      </c>
      <c r="S154" s="5">
        <v>66</v>
      </c>
      <c r="T154" s="6">
        <v>8.6937460899352992</v>
      </c>
      <c r="U154" s="5">
        <v>26</v>
      </c>
      <c r="V154" s="6">
        <v>7.3653049468994096</v>
      </c>
      <c r="W154" s="5">
        <v>13</v>
      </c>
      <c r="X154" s="4">
        <v>6.5584604740142796</v>
      </c>
      <c r="Y154" s="5">
        <v>5</v>
      </c>
      <c r="Z154" s="6">
        <v>1.98868131637573</v>
      </c>
      <c r="AA154" s="5">
        <v>1</v>
      </c>
    </row>
    <row r="155" spans="1:27" x14ac:dyDescent="0.3">
      <c r="A155" s="11" t="s">
        <v>20</v>
      </c>
      <c r="B155" s="1">
        <f t="shared" ref="B155:M155" si="14">AVERAGE(B145:B154)</f>
        <v>9.9045053720473994</v>
      </c>
      <c r="C155" s="1">
        <f t="shared" si="14"/>
        <v>212.8</v>
      </c>
      <c r="D155" s="1">
        <f t="shared" si="14"/>
        <v>5.8120540857315017</v>
      </c>
      <c r="E155" s="1">
        <f t="shared" si="14"/>
        <v>72.5</v>
      </c>
      <c r="F155" s="1">
        <f t="shared" si="14"/>
        <v>4.4543873310089062</v>
      </c>
      <c r="G155" s="1">
        <f t="shared" si="14"/>
        <v>33.1</v>
      </c>
      <c r="H155" s="1">
        <f t="shared" si="14"/>
        <v>3.8359415054321238</v>
      </c>
      <c r="I155" s="1">
        <f t="shared" si="14"/>
        <v>17.2</v>
      </c>
      <c r="J155" s="1">
        <f t="shared" si="14"/>
        <v>3.4690237760543767</v>
      </c>
      <c r="K155" s="1">
        <f t="shared" si="14"/>
        <v>9</v>
      </c>
      <c r="L155" s="1">
        <f t="shared" si="14"/>
        <v>2.9498123407363837</v>
      </c>
      <c r="M155" s="1">
        <f t="shared" si="14"/>
        <v>2.2999999999999998</v>
      </c>
      <c r="O155" s="11" t="s">
        <v>20</v>
      </c>
      <c r="P155" s="1">
        <f t="shared" ref="P155:AA155" si="15">AVERAGE(P145:P154)</f>
        <v>19.781555485725359</v>
      </c>
      <c r="Q155" s="1">
        <f t="shared" si="15"/>
        <v>212.8</v>
      </c>
      <c r="R155" s="1">
        <f t="shared" si="15"/>
        <v>11.255876588821348</v>
      </c>
      <c r="S155" s="1">
        <f t="shared" si="15"/>
        <v>72.2</v>
      </c>
      <c r="T155" s="1">
        <f t="shared" si="15"/>
        <v>8.6525556802749577</v>
      </c>
      <c r="U155" s="1">
        <f t="shared" si="15"/>
        <v>32</v>
      </c>
      <c r="V155" s="1">
        <f t="shared" si="15"/>
        <v>7.3423637151718086</v>
      </c>
      <c r="W155" s="1">
        <f t="shared" si="15"/>
        <v>16.100000000000001</v>
      </c>
      <c r="X155" s="1">
        <f t="shared" si="15"/>
        <v>6.563646411895748</v>
      </c>
      <c r="Y155" s="1">
        <f t="shared" si="15"/>
        <v>8.6999999999999993</v>
      </c>
      <c r="Z155" s="1">
        <f t="shared" si="15"/>
        <v>5.0970717906951872</v>
      </c>
      <c r="AA155" s="1">
        <f t="shared" si="15"/>
        <v>2.2000000000000002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15" zoomScale="55" zoomScaleNormal="55" workbookViewId="0">
      <selection activeCell="Z124" sqref="Z124:AA12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11.512244462966899</v>
      </c>
      <c r="C8" s="7">
        <v>109</v>
      </c>
      <c r="D8">
        <v>5.8075003623962402</v>
      </c>
      <c r="E8" s="7">
        <v>23</v>
      </c>
      <c r="F8">
        <v>4.3414211273193297</v>
      </c>
      <c r="G8" s="7">
        <v>6</v>
      </c>
      <c r="H8">
        <v>0.17353558540344199</v>
      </c>
      <c r="I8" s="7">
        <v>0</v>
      </c>
      <c r="J8">
        <v>0.14660763740539501</v>
      </c>
      <c r="K8" s="7">
        <v>0</v>
      </c>
      <c r="L8">
        <v>0.15160465240478499</v>
      </c>
      <c r="M8" s="7">
        <v>0</v>
      </c>
      <c r="O8" s="8" t="s">
        <v>0</v>
      </c>
      <c r="P8">
        <v>19.577641725540101</v>
      </c>
      <c r="Q8" s="7">
        <v>109</v>
      </c>
      <c r="R8">
        <v>11.437420129775999</v>
      </c>
      <c r="S8" s="7">
        <v>23</v>
      </c>
      <c r="T8">
        <v>8.51822638511657</v>
      </c>
      <c r="U8" s="7">
        <v>5</v>
      </c>
      <c r="V8">
        <v>0.33207964897155701</v>
      </c>
      <c r="W8" s="7">
        <v>0</v>
      </c>
      <c r="X8">
        <v>0.291220903396606</v>
      </c>
      <c r="Y8" s="7">
        <v>0</v>
      </c>
      <c r="Z8">
        <v>0.29620671272277799</v>
      </c>
      <c r="AA8" s="7">
        <v>0</v>
      </c>
    </row>
    <row r="9" spans="1:27" x14ac:dyDescent="0.3">
      <c r="A9" s="9" t="s">
        <v>1</v>
      </c>
      <c r="B9">
        <v>10.5148742198944</v>
      </c>
      <c r="C9" s="3">
        <v>95</v>
      </c>
      <c r="D9">
        <v>5.8104615211486799</v>
      </c>
      <c r="E9" s="3">
        <v>20</v>
      </c>
      <c r="F9">
        <v>4.3364014625549299</v>
      </c>
      <c r="G9" s="3">
        <v>6</v>
      </c>
      <c r="H9">
        <v>0.172538042068481</v>
      </c>
      <c r="I9" s="3">
        <v>0</v>
      </c>
      <c r="J9">
        <v>0.14760470390319799</v>
      </c>
      <c r="K9" s="3">
        <v>0</v>
      </c>
      <c r="L9">
        <v>0.14861512184143</v>
      </c>
      <c r="M9" s="3">
        <v>0</v>
      </c>
      <c r="O9" s="9" t="s">
        <v>1</v>
      </c>
      <c r="P9">
        <v>20.0473935604095</v>
      </c>
      <c r="Q9" s="3">
        <v>95</v>
      </c>
      <c r="R9">
        <v>11.296787738800001</v>
      </c>
      <c r="S9" s="3">
        <v>19</v>
      </c>
      <c r="T9">
        <v>8.4504024982452393</v>
      </c>
      <c r="U9" s="3">
        <v>5</v>
      </c>
      <c r="V9">
        <v>0.302191972732543</v>
      </c>
      <c r="W9" s="3">
        <v>0</v>
      </c>
      <c r="X9">
        <v>0.288228750228881</v>
      </c>
      <c r="Y9" s="3">
        <v>0</v>
      </c>
      <c r="Z9">
        <v>0.28028154373168901</v>
      </c>
      <c r="AA9" s="3">
        <v>0</v>
      </c>
    </row>
    <row r="10" spans="1:27" x14ac:dyDescent="0.3">
      <c r="A10" s="9" t="s">
        <v>2</v>
      </c>
      <c r="B10">
        <v>9.9603621959686208</v>
      </c>
      <c r="C10" s="3">
        <v>116</v>
      </c>
      <c r="D10">
        <v>5.7974956035613996</v>
      </c>
      <c r="E10" s="3">
        <v>30</v>
      </c>
      <c r="F10">
        <v>4.3812828063964799</v>
      </c>
      <c r="G10" s="3">
        <v>9</v>
      </c>
      <c r="H10">
        <v>0.174523115158081</v>
      </c>
      <c r="I10" s="3">
        <v>0</v>
      </c>
      <c r="J10">
        <v>0.15756535530090299</v>
      </c>
      <c r="K10" s="3">
        <v>0</v>
      </c>
      <c r="L10">
        <v>0.159561157226562</v>
      </c>
      <c r="M10" s="3">
        <v>0</v>
      </c>
      <c r="O10" s="9" t="s">
        <v>2</v>
      </c>
      <c r="P10">
        <v>19.714245080947801</v>
      </c>
      <c r="Q10" s="3">
        <v>116</v>
      </c>
      <c r="R10">
        <v>11.4224505424499</v>
      </c>
      <c r="S10" s="3">
        <v>29</v>
      </c>
      <c r="T10">
        <v>8.4883074760436994</v>
      </c>
      <c r="U10" s="3">
        <v>7</v>
      </c>
      <c r="V10">
        <v>0.33512973785400302</v>
      </c>
      <c r="W10" s="3">
        <v>0</v>
      </c>
      <c r="X10">
        <v>0.30817580223083402</v>
      </c>
      <c r="Y10" s="3">
        <v>0</v>
      </c>
      <c r="Z10">
        <v>0.31414556503295898</v>
      </c>
      <c r="AA10" s="3">
        <v>0</v>
      </c>
    </row>
    <row r="11" spans="1:27" x14ac:dyDescent="0.3">
      <c r="A11" s="9" t="s">
        <v>3</v>
      </c>
      <c r="B11">
        <v>10.0640523433685</v>
      </c>
      <c r="C11" s="3">
        <v>94</v>
      </c>
      <c r="D11">
        <v>6.0328652858734104</v>
      </c>
      <c r="E11" s="3">
        <v>19</v>
      </c>
      <c r="F11">
        <v>4.3314249515533403</v>
      </c>
      <c r="G11" s="3">
        <v>5</v>
      </c>
      <c r="H11">
        <v>0.14760422706604001</v>
      </c>
      <c r="I11" s="3">
        <v>0</v>
      </c>
      <c r="J11">
        <v>0.14764499664306599</v>
      </c>
      <c r="K11" s="3">
        <v>0</v>
      </c>
      <c r="L11">
        <v>0.149612426757812</v>
      </c>
      <c r="M11" s="3">
        <v>0</v>
      </c>
      <c r="O11" s="9" t="s">
        <v>3</v>
      </c>
      <c r="P11">
        <v>19.6225230693817</v>
      </c>
      <c r="Q11" s="3">
        <v>94</v>
      </c>
      <c r="R11">
        <v>11.3047654628753</v>
      </c>
      <c r="S11" s="3">
        <v>18</v>
      </c>
      <c r="T11">
        <v>8.4843418598174996</v>
      </c>
      <c r="U11" s="3">
        <v>5</v>
      </c>
      <c r="V11">
        <v>0.28925204277038502</v>
      </c>
      <c r="W11" s="3">
        <v>0</v>
      </c>
      <c r="X11">
        <v>0.29820346832275302</v>
      </c>
      <c r="Y11" s="3">
        <v>0</v>
      </c>
      <c r="Z11">
        <v>0.29022407531738198</v>
      </c>
      <c r="AA11" s="3">
        <v>0</v>
      </c>
    </row>
    <row r="12" spans="1:27" x14ac:dyDescent="0.3">
      <c r="A12" s="9" t="s">
        <v>4</v>
      </c>
      <c r="B12">
        <v>10.0122239589691</v>
      </c>
      <c r="C12" s="3">
        <v>87</v>
      </c>
      <c r="D12">
        <v>5.7865228652954102</v>
      </c>
      <c r="E12" s="3">
        <v>17</v>
      </c>
      <c r="F12">
        <v>4.3433856964111301</v>
      </c>
      <c r="G12" s="3">
        <v>3</v>
      </c>
      <c r="H12">
        <v>0.13364219665527299</v>
      </c>
      <c r="I12" s="3">
        <v>0</v>
      </c>
      <c r="J12">
        <v>0.13663458824157701</v>
      </c>
      <c r="K12" s="3">
        <v>0</v>
      </c>
      <c r="L12">
        <v>0.136634826660156</v>
      </c>
      <c r="M12" s="3">
        <v>0</v>
      </c>
      <c r="O12" s="9" t="s">
        <v>4</v>
      </c>
      <c r="P12">
        <v>19.835983276367099</v>
      </c>
      <c r="Q12" s="3">
        <v>87</v>
      </c>
      <c r="R12">
        <v>11.326716184616</v>
      </c>
      <c r="S12" s="3">
        <v>16</v>
      </c>
      <c r="T12">
        <v>8.47933030128479</v>
      </c>
      <c r="U12" s="3">
        <v>3</v>
      </c>
      <c r="V12">
        <v>0.28423953056335399</v>
      </c>
      <c r="W12" s="3">
        <v>0</v>
      </c>
      <c r="X12">
        <v>0.26927900314330999</v>
      </c>
      <c r="Y12" s="3">
        <v>0</v>
      </c>
      <c r="Z12">
        <v>0.27627372741699202</v>
      </c>
      <c r="AA12" s="3">
        <v>0</v>
      </c>
    </row>
    <row r="13" spans="1:27" x14ac:dyDescent="0.3">
      <c r="A13" s="9" t="s">
        <v>5</v>
      </c>
      <c r="B13">
        <v>10.138891220092701</v>
      </c>
      <c r="C13" s="3">
        <v>116</v>
      </c>
      <c r="D13">
        <v>5.8134522438049299</v>
      </c>
      <c r="E13" s="3">
        <v>28</v>
      </c>
      <c r="F13">
        <v>4.3623313903808496</v>
      </c>
      <c r="G13" s="3">
        <v>7</v>
      </c>
      <c r="H13">
        <v>0.189494132995605</v>
      </c>
      <c r="I13" s="3">
        <v>0</v>
      </c>
      <c r="J13">
        <v>0.164586067199707</v>
      </c>
      <c r="K13" s="3">
        <v>0</v>
      </c>
      <c r="L13">
        <v>0.164535522460937</v>
      </c>
      <c r="M13" s="3">
        <v>0</v>
      </c>
      <c r="O13" s="9" t="s">
        <v>5</v>
      </c>
      <c r="P13">
        <v>19.858890295028601</v>
      </c>
      <c r="Q13" s="3">
        <v>116</v>
      </c>
      <c r="R13">
        <v>11.476340055465601</v>
      </c>
      <c r="S13" s="3">
        <v>28</v>
      </c>
      <c r="T13">
        <v>8.4763309955596906</v>
      </c>
      <c r="U13" s="3">
        <v>7</v>
      </c>
      <c r="V13">
        <v>0.34407830238342202</v>
      </c>
      <c r="W13" s="3">
        <v>0</v>
      </c>
      <c r="X13">
        <v>0.30717802047729398</v>
      </c>
      <c r="Y13" s="3">
        <v>0</v>
      </c>
      <c r="Z13">
        <v>0.33010697364807101</v>
      </c>
      <c r="AA13" s="3">
        <v>0</v>
      </c>
    </row>
    <row r="14" spans="1:27" x14ac:dyDescent="0.3">
      <c r="A14" s="9" t="s">
        <v>6</v>
      </c>
      <c r="B14">
        <v>10.291482925415</v>
      </c>
      <c r="C14" s="3">
        <v>109</v>
      </c>
      <c r="D14">
        <v>5.8463673591613698</v>
      </c>
      <c r="E14" s="3">
        <v>25</v>
      </c>
      <c r="F14">
        <v>4.3553507328033403</v>
      </c>
      <c r="G14" s="3">
        <v>7</v>
      </c>
      <c r="H14">
        <v>1.44716072082519</v>
      </c>
      <c r="I14" s="3">
        <v>1</v>
      </c>
      <c r="J14">
        <v>0.152563571929931</v>
      </c>
      <c r="K14" s="3">
        <v>0</v>
      </c>
      <c r="L14">
        <v>0.15359520912170399</v>
      </c>
      <c r="M14" s="3">
        <v>0</v>
      </c>
      <c r="O14" s="9" t="s">
        <v>6</v>
      </c>
      <c r="P14">
        <v>20.0533702373504</v>
      </c>
      <c r="Q14" s="3">
        <v>109</v>
      </c>
      <c r="R14">
        <v>11.391530752182</v>
      </c>
      <c r="S14" s="3">
        <v>24</v>
      </c>
      <c r="T14">
        <v>8.4992694854736293</v>
      </c>
      <c r="U14" s="3">
        <v>6</v>
      </c>
      <c r="V14">
        <v>0.30123496055603</v>
      </c>
      <c r="W14" s="3">
        <v>1</v>
      </c>
      <c r="X14">
        <v>0.29321503639221103</v>
      </c>
      <c r="Y14" s="3">
        <v>0</v>
      </c>
      <c r="Z14">
        <v>0.29719376564025801</v>
      </c>
      <c r="AA14" s="3">
        <v>0</v>
      </c>
    </row>
    <row r="15" spans="1:27" x14ac:dyDescent="0.3">
      <c r="A15" s="9" t="s">
        <v>7</v>
      </c>
      <c r="B15">
        <v>10.113951206207201</v>
      </c>
      <c r="C15" s="3">
        <v>108</v>
      </c>
      <c r="D15">
        <v>5.7805330753326398</v>
      </c>
      <c r="E15" s="3">
        <v>23</v>
      </c>
      <c r="F15">
        <v>4.3533580303192103</v>
      </c>
      <c r="G15" s="3">
        <v>6</v>
      </c>
      <c r="H15">
        <v>2.4384784698486301</v>
      </c>
      <c r="I15" s="3">
        <v>1</v>
      </c>
      <c r="J15">
        <v>0.15660619735717701</v>
      </c>
      <c r="K15" s="3">
        <v>0</v>
      </c>
      <c r="L15">
        <v>0.15758395195007299</v>
      </c>
      <c r="M15" s="3">
        <v>0</v>
      </c>
      <c r="O15" s="9" t="s">
        <v>7</v>
      </c>
      <c r="P15">
        <v>20.035419225692699</v>
      </c>
      <c r="Q15" s="3">
        <v>108</v>
      </c>
      <c r="R15">
        <v>11.3486511707305</v>
      </c>
      <c r="S15" s="3">
        <v>24</v>
      </c>
      <c r="T15">
        <v>8.4663586616516096</v>
      </c>
      <c r="U15" s="3">
        <v>5</v>
      </c>
      <c r="V15">
        <v>1.87501692771911</v>
      </c>
      <c r="W15" s="3">
        <v>1</v>
      </c>
      <c r="X15">
        <v>0.29121923446655201</v>
      </c>
      <c r="Y15" s="3">
        <v>0</v>
      </c>
      <c r="Z15">
        <v>0.30020260810852001</v>
      </c>
      <c r="AA15" s="3">
        <v>0</v>
      </c>
    </row>
    <row r="16" spans="1:27" x14ac:dyDescent="0.3">
      <c r="A16" s="9" t="s">
        <v>8</v>
      </c>
      <c r="B16">
        <v>10.1677992343902</v>
      </c>
      <c r="C16" s="3">
        <v>103</v>
      </c>
      <c r="D16">
        <v>5.7885186672210596</v>
      </c>
      <c r="E16" s="3">
        <v>23</v>
      </c>
      <c r="F16">
        <v>4.3543505668640101</v>
      </c>
      <c r="G16" s="3">
        <v>5</v>
      </c>
      <c r="H16">
        <v>0.172532558441162</v>
      </c>
      <c r="I16" s="3">
        <v>0</v>
      </c>
      <c r="J16">
        <v>0.14660334587097101</v>
      </c>
      <c r="K16" s="3">
        <v>0</v>
      </c>
      <c r="L16">
        <v>0.14663457870483301</v>
      </c>
      <c r="M16" s="3">
        <v>0</v>
      </c>
      <c r="O16" s="9" t="s">
        <v>8</v>
      </c>
      <c r="P16">
        <v>20.241287469863799</v>
      </c>
      <c r="Q16" s="3">
        <v>103</v>
      </c>
      <c r="R16">
        <v>11.3057644367218</v>
      </c>
      <c r="S16" s="3">
        <v>21</v>
      </c>
      <c r="T16">
        <v>8.4873063564300502</v>
      </c>
      <c r="U16" s="3">
        <v>4</v>
      </c>
      <c r="V16">
        <v>0.29520511627197199</v>
      </c>
      <c r="W16" s="3">
        <v>1</v>
      </c>
      <c r="X16">
        <v>0.28922605514526301</v>
      </c>
      <c r="Y16" s="3">
        <v>0</v>
      </c>
      <c r="Z16">
        <v>0.29520463943481401</v>
      </c>
      <c r="AA16" s="3">
        <v>0</v>
      </c>
    </row>
    <row r="17" spans="1:27" x14ac:dyDescent="0.3">
      <c r="A17" s="10" t="s">
        <v>9</v>
      </c>
      <c r="B17" s="6">
        <v>10.087029218673701</v>
      </c>
      <c r="C17" s="5">
        <v>101</v>
      </c>
      <c r="D17" s="6">
        <v>5.7905001640319798</v>
      </c>
      <c r="E17" s="5">
        <v>21</v>
      </c>
      <c r="F17" s="6">
        <v>4.3513474464416504</v>
      </c>
      <c r="G17" s="5">
        <v>5</v>
      </c>
      <c r="H17" s="6">
        <v>0.18151664733886699</v>
      </c>
      <c r="I17" s="5">
        <v>0</v>
      </c>
      <c r="J17" s="6">
        <v>0.16060733795165999</v>
      </c>
      <c r="K17" s="5">
        <v>0</v>
      </c>
      <c r="L17" s="6">
        <v>0.15560793876647899</v>
      </c>
      <c r="M17" s="5">
        <v>0</v>
      </c>
      <c r="O17" s="10" t="s">
        <v>9</v>
      </c>
      <c r="P17" s="6">
        <v>19.989541053771902</v>
      </c>
      <c r="Q17" s="5">
        <v>101</v>
      </c>
      <c r="R17" s="6">
        <v>11.387543678283601</v>
      </c>
      <c r="S17" s="5">
        <v>21</v>
      </c>
      <c r="T17" s="6">
        <v>8.4533915519714302</v>
      </c>
      <c r="U17" s="5">
        <v>3</v>
      </c>
      <c r="V17" s="6">
        <v>0.32015061378478998</v>
      </c>
      <c r="W17" s="5">
        <v>0</v>
      </c>
      <c r="X17" s="4">
        <v>0.2872314453125</v>
      </c>
      <c r="Y17" s="5">
        <v>0</v>
      </c>
      <c r="Z17" s="6">
        <v>0.29523587226867598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10.286291098594635</v>
      </c>
      <c r="C18" s="1">
        <f t="shared" si="0"/>
        <v>103.8</v>
      </c>
      <c r="D18" s="1">
        <f t="shared" si="0"/>
        <v>5.8254217147827125</v>
      </c>
      <c r="E18" s="1">
        <f t="shared" si="0"/>
        <v>22.9</v>
      </c>
      <c r="F18" s="1">
        <f t="shared" si="0"/>
        <v>4.3510654211044271</v>
      </c>
      <c r="G18" s="1">
        <f t="shared" si="0"/>
        <v>5.9</v>
      </c>
      <c r="H18" s="1">
        <f t="shared" si="0"/>
        <v>0.52310256958007717</v>
      </c>
      <c r="I18" s="1">
        <f t="shared" si="0"/>
        <v>0.2</v>
      </c>
      <c r="J18" s="1">
        <f t="shared" si="0"/>
        <v>0.1517023801803585</v>
      </c>
      <c r="K18" s="1">
        <f t="shared" si="0"/>
        <v>0</v>
      </c>
      <c r="L18" s="1">
        <f t="shared" si="0"/>
        <v>0.15239853858947711</v>
      </c>
      <c r="M18" s="1">
        <f t="shared" si="0"/>
        <v>0</v>
      </c>
      <c r="O18" s="11" t="s">
        <v>20</v>
      </c>
      <c r="P18" s="1">
        <f t="shared" ref="P18:AA18" si="1">AVERAGE(P8:P17)</f>
        <v>19.897629499435361</v>
      </c>
      <c r="Q18" s="1">
        <f t="shared" si="1"/>
        <v>103.8</v>
      </c>
      <c r="R18" s="1">
        <f t="shared" si="1"/>
        <v>11.36979701519007</v>
      </c>
      <c r="S18" s="1">
        <f t="shared" si="1"/>
        <v>22.3</v>
      </c>
      <c r="T18" s="1">
        <f t="shared" si="1"/>
        <v>8.4803265571594224</v>
      </c>
      <c r="U18" s="1">
        <f t="shared" si="1"/>
        <v>5</v>
      </c>
      <c r="V18" s="1">
        <f t="shared" si="1"/>
        <v>0.4678578853607166</v>
      </c>
      <c r="W18" s="1">
        <f t="shared" si="1"/>
        <v>0.3</v>
      </c>
      <c r="X18" s="1">
        <f t="shared" si="1"/>
        <v>0.29231777191162039</v>
      </c>
      <c r="Y18" s="1">
        <f t="shared" si="1"/>
        <v>0</v>
      </c>
      <c r="Z18" s="1">
        <f t="shared" si="1"/>
        <v>0.29750754833221393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10.1299083232879</v>
      </c>
      <c r="C27" s="7">
        <v>109</v>
      </c>
      <c r="D27">
        <v>5.8065040111541704</v>
      </c>
      <c r="E27" s="7">
        <v>24</v>
      </c>
      <c r="F27">
        <v>4.4311499595642001</v>
      </c>
      <c r="G27" s="7">
        <v>7</v>
      </c>
      <c r="H27">
        <v>0.17552447319030701</v>
      </c>
      <c r="I27" s="7">
        <v>0</v>
      </c>
      <c r="J27">
        <v>0.150577306747436</v>
      </c>
      <c r="K27" s="7">
        <v>0</v>
      </c>
      <c r="L27">
        <v>0.15058660507202101</v>
      </c>
      <c r="M27" s="7">
        <v>0</v>
      </c>
      <c r="O27" s="8" t="s">
        <v>0</v>
      </c>
      <c r="P27">
        <v>19.995531082153299</v>
      </c>
      <c r="Q27" s="7">
        <v>109</v>
      </c>
      <c r="R27">
        <v>11.203032255172699</v>
      </c>
      <c r="S27" s="7">
        <v>24</v>
      </c>
      <c r="T27">
        <v>8.4922571182250906</v>
      </c>
      <c r="U27" s="7">
        <v>6</v>
      </c>
      <c r="V27">
        <v>0.32612037658691401</v>
      </c>
      <c r="W27" s="7">
        <v>0</v>
      </c>
      <c r="X27">
        <v>0.30219769477844199</v>
      </c>
      <c r="Y27" s="7">
        <v>0</v>
      </c>
      <c r="Z27">
        <v>0.30218458175659102</v>
      </c>
      <c r="AA27" s="7">
        <v>0</v>
      </c>
    </row>
    <row r="28" spans="1:27" x14ac:dyDescent="0.3">
      <c r="A28" s="9" t="s">
        <v>1</v>
      </c>
      <c r="B28">
        <v>9.9882886409759504</v>
      </c>
      <c r="C28" s="3">
        <v>95</v>
      </c>
      <c r="D28">
        <v>5.8144514560699401</v>
      </c>
      <c r="E28" s="3">
        <v>20</v>
      </c>
      <c r="F28">
        <v>4.3932549953460596</v>
      </c>
      <c r="G28" s="3">
        <v>7</v>
      </c>
      <c r="H28">
        <v>0.17552447319030701</v>
      </c>
      <c r="I28" s="3">
        <v>0</v>
      </c>
      <c r="J28">
        <v>0.14861536026000899</v>
      </c>
      <c r="K28" s="3">
        <v>0</v>
      </c>
      <c r="L28">
        <v>0.14864468574523901</v>
      </c>
      <c r="M28" s="3">
        <v>0</v>
      </c>
      <c r="O28" s="9" t="s">
        <v>1</v>
      </c>
      <c r="P28">
        <v>19.543701648712101</v>
      </c>
      <c r="Q28" s="3">
        <v>95</v>
      </c>
      <c r="R28">
        <v>11.2578620910644</v>
      </c>
      <c r="S28" s="3">
        <v>20</v>
      </c>
      <c r="T28">
        <v>8.5371682643890292</v>
      </c>
      <c r="U28" s="3">
        <v>5</v>
      </c>
      <c r="V28">
        <v>0.30717849731445301</v>
      </c>
      <c r="W28" s="3">
        <v>0</v>
      </c>
      <c r="X28">
        <v>0.27725529670715299</v>
      </c>
      <c r="Y28" s="3">
        <v>0</v>
      </c>
      <c r="Z28">
        <v>0.276235342025756</v>
      </c>
      <c r="AA28" s="3">
        <v>0</v>
      </c>
    </row>
    <row r="29" spans="1:27" x14ac:dyDescent="0.3">
      <c r="A29" s="9" t="s">
        <v>2</v>
      </c>
      <c r="B29">
        <v>10.2266819477081</v>
      </c>
      <c r="C29" s="3">
        <v>116</v>
      </c>
      <c r="D29">
        <v>5.7865250110626203</v>
      </c>
      <c r="E29" s="3">
        <v>31</v>
      </c>
      <c r="F29">
        <v>4.4092080593109104</v>
      </c>
      <c r="G29" s="3">
        <v>9</v>
      </c>
      <c r="H29">
        <v>0.182513952255249</v>
      </c>
      <c r="I29" s="3">
        <v>0</v>
      </c>
      <c r="J29">
        <v>0.157554626464843</v>
      </c>
      <c r="K29" s="3">
        <v>0</v>
      </c>
      <c r="L29">
        <v>0.15957474708557101</v>
      </c>
      <c r="M29" s="3">
        <v>0</v>
      </c>
      <c r="O29" s="9" t="s">
        <v>2</v>
      </c>
      <c r="P29">
        <v>20.0964770317077</v>
      </c>
      <c r="Q29" s="3">
        <v>116</v>
      </c>
      <c r="R29">
        <v>11.370621204376199</v>
      </c>
      <c r="S29" s="3">
        <v>30</v>
      </c>
      <c r="T29">
        <v>8.3047552108764595</v>
      </c>
      <c r="U29" s="3">
        <v>8</v>
      </c>
      <c r="V29">
        <v>0.341050624847412</v>
      </c>
      <c r="W29" s="3">
        <v>0</v>
      </c>
      <c r="X29">
        <v>0.30817532539367598</v>
      </c>
      <c r="Y29" s="3">
        <v>0</v>
      </c>
      <c r="Z29">
        <v>0.30717802047729398</v>
      </c>
      <c r="AA29" s="3">
        <v>0</v>
      </c>
    </row>
    <row r="30" spans="1:27" x14ac:dyDescent="0.3">
      <c r="A30" s="9" t="s">
        <v>3</v>
      </c>
      <c r="B30">
        <v>10.158831357955901</v>
      </c>
      <c r="C30" s="3">
        <v>94</v>
      </c>
      <c r="D30">
        <v>5.76159191131591</v>
      </c>
      <c r="E30" s="3">
        <v>19</v>
      </c>
      <c r="F30">
        <v>4.3323934078216499</v>
      </c>
      <c r="G30" s="3">
        <v>6</v>
      </c>
      <c r="H30">
        <v>0.14960598945617601</v>
      </c>
      <c r="I30" s="3">
        <v>0</v>
      </c>
      <c r="J30">
        <v>0.14859271049499501</v>
      </c>
      <c r="K30" s="3">
        <v>0</v>
      </c>
      <c r="L30">
        <v>0.149585962295532</v>
      </c>
      <c r="M30" s="3">
        <v>0</v>
      </c>
      <c r="O30" s="9" t="s">
        <v>3</v>
      </c>
      <c r="P30">
        <v>19.7870483398437</v>
      </c>
      <c r="Q30" s="3">
        <v>94</v>
      </c>
      <c r="R30">
        <v>11.340672016143699</v>
      </c>
      <c r="S30" s="3">
        <v>19</v>
      </c>
      <c r="T30">
        <v>8.3008005619049001</v>
      </c>
      <c r="U30" s="3">
        <v>5</v>
      </c>
      <c r="V30">
        <v>0.31615328788757302</v>
      </c>
      <c r="W30" s="3">
        <v>0</v>
      </c>
      <c r="X30">
        <v>0.28324222564697199</v>
      </c>
      <c r="Y30" s="3">
        <v>0</v>
      </c>
      <c r="Z30">
        <v>0.27725791931152299</v>
      </c>
      <c r="AA30" s="3">
        <v>0</v>
      </c>
    </row>
    <row r="31" spans="1:27" x14ac:dyDescent="0.3">
      <c r="A31" s="9" t="s">
        <v>4</v>
      </c>
      <c r="B31">
        <v>10.209697723388601</v>
      </c>
      <c r="C31" s="3">
        <v>87</v>
      </c>
      <c r="D31">
        <v>5.7935059070587096</v>
      </c>
      <c r="E31" s="3">
        <v>16</v>
      </c>
      <c r="F31">
        <v>4.3573498725891104</v>
      </c>
      <c r="G31" s="3">
        <v>3</v>
      </c>
      <c r="H31">
        <v>0.139628410339355</v>
      </c>
      <c r="I31" s="3">
        <v>0</v>
      </c>
      <c r="J31">
        <v>0.13664841651916501</v>
      </c>
      <c r="K31" s="3">
        <v>0</v>
      </c>
      <c r="L31">
        <v>0.137627363204956</v>
      </c>
      <c r="M31" s="3">
        <v>0</v>
      </c>
      <c r="O31" s="9" t="s">
        <v>4</v>
      </c>
      <c r="P31">
        <v>19.847954750061</v>
      </c>
      <c r="Q31" s="3">
        <v>87</v>
      </c>
      <c r="R31">
        <v>11.169160127639699</v>
      </c>
      <c r="S31" s="3">
        <v>16</v>
      </c>
      <c r="T31">
        <v>8.2389657497406006</v>
      </c>
      <c r="U31" s="3">
        <v>2</v>
      </c>
      <c r="V31">
        <v>0.27027082443237299</v>
      </c>
      <c r="W31" s="3">
        <v>0</v>
      </c>
      <c r="X31">
        <v>0.27227139472961398</v>
      </c>
      <c r="Y31" s="3">
        <v>0</v>
      </c>
      <c r="Z31">
        <v>0.28030204772949202</v>
      </c>
      <c r="AA31" s="3">
        <v>0</v>
      </c>
    </row>
    <row r="32" spans="1:27" x14ac:dyDescent="0.3">
      <c r="A32" s="9" t="s">
        <v>5</v>
      </c>
      <c r="B32">
        <v>10.1309061050415</v>
      </c>
      <c r="C32" s="3">
        <v>116</v>
      </c>
      <c r="D32">
        <v>5.8244216442108101</v>
      </c>
      <c r="E32" s="3">
        <v>29</v>
      </c>
      <c r="F32">
        <v>4.3992040157318097</v>
      </c>
      <c r="G32" s="3">
        <v>7</v>
      </c>
      <c r="H32">
        <v>0.19652438163757299</v>
      </c>
      <c r="I32" s="3">
        <v>0</v>
      </c>
      <c r="J32">
        <v>0.16457271575927701</v>
      </c>
      <c r="K32" s="3">
        <v>0</v>
      </c>
      <c r="L32">
        <v>0.165570259094238</v>
      </c>
      <c r="M32" s="3">
        <v>0</v>
      </c>
      <c r="O32" s="9" t="s">
        <v>5</v>
      </c>
      <c r="P32">
        <v>20.658720731735201</v>
      </c>
      <c r="Q32" s="3">
        <v>116</v>
      </c>
      <c r="R32">
        <v>11.605962991714399</v>
      </c>
      <c r="S32" s="3">
        <v>27</v>
      </c>
      <c r="T32">
        <v>8.2968101501464808</v>
      </c>
      <c r="U32" s="3">
        <v>6</v>
      </c>
      <c r="V32">
        <v>0.33610081672668402</v>
      </c>
      <c r="W32" s="3">
        <v>0</v>
      </c>
      <c r="X32">
        <v>0.30817389488220198</v>
      </c>
      <c r="Y32" s="3">
        <v>0</v>
      </c>
      <c r="Z32">
        <v>0.31717705726623502</v>
      </c>
      <c r="AA32" s="3">
        <v>0</v>
      </c>
    </row>
    <row r="33" spans="1:27" x14ac:dyDescent="0.3">
      <c r="A33" s="9" t="s">
        <v>6</v>
      </c>
      <c r="B33">
        <v>10.092012405395501</v>
      </c>
      <c r="C33" s="3">
        <v>109</v>
      </c>
      <c r="D33">
        <v>5.7865281105041504</v>
      </c>
      <c r="E33" s="3">
        <v>24</v>
      </c>
      <c r="F33">
        <v>4.3673512935638401</v>
      </c>
      <c r="G33" s="3">
        <v>6</v>
      </c>
      <c r="H33">
        <v>0.48672699928283603</v>
      </c>
      <c r="I33" s="3">
        <v>1</v>
      </c>
      <c r="J33">
        <v>0.15457344055175701</v>
      </c>
      <c r="K33" s="3">
        <v>0</v>
      </c>
      <c r="L33">
        <v>0.152579545974731</v>
      </c>
      <c r="M33" s="3">
        <v>0</v>
      </c>
      <c r="O33" s="9" t="s">
        <v>6</v>
      </c>
      <c r="P33">
        <v>19.635518312454199</v>
      </c>
      <c r="Q33" s="3">
        <v>109</v>
      </c>
      <c r="R33">
        <v>11.466310739517199</v>
      </c>
      <c r="S33" s="3">
        <v>24</v>
      </c>
      <c r="T33">
        <v>8.4553875923156703</v>
      </c>
      <c r="U33" s="3">
        <v>7</v>
      </c>
      <c r="V33">
        <v>4.5288834571838299</v>
      </c>
      <c r="W33" s="3">
        <v>1</v>
      </c>
      <c r="X33">
        <v>0.29221844673156699</v>
      </c>
      <c r="Y33" s="3">
        <v>0</v>
      </c>
      <c r="Z33">
        <v>0.30021500587463301</v>
      </c>
      <c r="AA33" s="3">
        <v>0</v>
      </c>
    </row>
    <row r="34" spans="1:27" x14ac:dyDescent="0.3">
      <c r="A34" s="9" t="s">
        <v>7</v>
      </c>
      <c r="B34">
        <v>10.112955331802301</v>
      </c>
      <c r="C34" s="3">
        <v>108</v>
      </c>
      <c r="D34">
        <v>5.8643167018890301</v>
      </c>
      <c r="E34" s="3">
        <v>24</v>
      </c>
      <c r="F34">
        <v>4.3762958049774099</v>
      </c>
      <c r="G34" s="3">
        <v>5</v>
      </c>
      <c r="H34">
        <v>0.66023516654968195</v>
      </c>
      <c r="I34" s="3">
        <v>1</v>
      </c>
      <c r="J34">
        <v>0.15657997131347601</v>
      </c>
      <c r="K34" s="3">
        <v>0</v>
      </c>
      <c r="L34">
        <v>0.15858912467956501</v>
      </c>
      <c r="M34" s="3">
        <v>0</v>
      </c>
      <c r="O34" s="9" t="s">
        <v>7</v>
      </c>
      <c r="P34">
        <v>20.109215497970499</v>
      </c>
      <c r="Q34" s="3">
        <v>108</v>
      </c>
      <c r="R34">
        <v>11.271885395050001</v>
      </c>
      <c r="S34" s="3">
        <v>24</v>
      </c>
      <c r="T34">
        <v>8.34567999839782</v>
      </c>
      <c r="U34" s="3">
        <v>5</v>
      </c>
      <c r="V34">
        <v>0.41588783264160101</v>
      </c>
      <c r="W34" s="3">
        <v>1</v>
      </c>
      <c r="X34">
        <v>0.292218208312988</v>
      </c>
      <c r="Y34" s="3">
        <v>0</v>
      </c>
      <c r="Z34">
        <v>0.299179077148437</v>
      </c>
      <c r="AA34" s="3">
        <v>0</v>
      </c>
    </row>
    <row r="35" spans="1:27" x14ac:dyDescent="0.3">
      <c r="A35" s="9" t="s">
        <v>8</v>
      </c>
      <c r="B35">
        <v>10.123928070068301</v>
      </c>
      <c r="C35" s="3">
        <v>103</v>
      </c>
      <c r="D35">
        <v>5.7755544185638401</v>
      </c>
      <c r="E35" s="3">
        <v>21</v>
      </c>
      <c r="F35">
        <v>4.3573472499847403</v>
      </c>
      <c r="G35" s="3">
        <v>5</v>
      </c>
      <c r="H35">
        <v>0.17353558540344199</v>
      </c>
      <c r="I35" s="3">
        <v>0</v>
      </c>
      <c r="J35">
        <v>0.14958858489990201</v>
      </c>
      <c r="K35" s="3">
        <v>0</v>
      </c>
      <c r="L35">
        <v>0.14963078498840299</v>
      </c>
      <c r="M35" s="3">
        <v>0</v>
      </c>
      <c r="O35" s="9" t="s">
        <v>8</v>
      </c>
      <c r="P35">
        <v>20.043396949767999</v>
      </c>
      <c r="Q35" s="3">
        <v>103</v>
      </c>
      <c r="R35">
        <v>11.350644826889001</v>
      </c>
      <c r="S35" s="3">
        <v>22</v>
      </c>
      <c r="T35">
        <v>8.3875689506530708</v>
      </c>
      <c r="U35" s="3">
        <v>4</v>
      </c>
      <c r="V35">
        <v>0.31216478347778298</v>
      </c>
      <c r="W35" s="3">
        <v>0</v>
      </c>
      <c r="X35">
        <v>0.28822898864745999</v>
      </c>
      <c r="Y35" s="3">
        <v>0</v>
      </c>
      <c r="Z35">
        <v>0.295184135437011</v>
      </c>
      <c r="AA35" s="3">
        <v>0</v>
      </c>
    </row>
    <row r="36" spans="1:27" x14ac:dyDescent="0.3">
      <c r="A36" s="10" t="s">
        <v>9</v>
      </c>
      <c r="B36" s="6">
        <v>10.1348633766174</v>
      </c>
      <c r="C36" s="5">
        <v>101</v>
      </c>
      <c r="D36" s="6">
        <v>5.8144218921661297</v>
      </c>
      <c r="E36" s="5">
        <v>21</v>
      </c>
      <c r="F36" s="6">
        <v>4.3643295764923096</v>
      </c>
      <c r="G36" s="5">
        <v>5</v>
      </c>
      <c r="H36" s="6">
        <v>0.181519985198974</v>
      </c>
      <c r="I36" s="5">
        <v>0</v>
      </c>
      <c r="J36" s="6">
        <v>0.156598091125488</v>
      </c>
      <c r="K36" s="5">
        <v>0</v>
      </c>
      <c r="L36" s="6">
        <v>0.156574726104736</v>
      </c>
      <c r="M36" s="5">
        <v>0</v>
      </c>
      <c r="O36" s="10" t="s">
        <v>9</v>
      </c>
      <c r="P36" s="6">
        <v>20.450283050537099</v>
      </c>
      <c r="Q36" s="5">
        <v>101</v>
      </c>
      <c r="R36" s="6">
        <v>11.3576316833496</v>
      </c>
      <c r="S36" s="5">
        <v>20</v>
      </c>
      <c r="T36" s="6">
        <v>8.2808537483215297</v>
      </c>
      <c r="U36" s="5">
        <v>4</v>
      </c>
      <c r="V36" s="6">
        <v>0.310169696807861</v>
      </c>
      <c r="W36" s="5">
        <v>0</v>
      </c>
      <c r="X36" s="4">
        <v>0.285236835479736</v>
      </c>
      <c r="Y36" s="5">
        <v>0</v>
      </c>
      <c r="Z36" s="6">
        <v>0.293201684951782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10.130807328224147</v>
      </c>
      <c r="C37" s="1">
        <f t="shared" si="2"/>
        <v>103.8</v>
      </c>
      <c r="D37" s="1">
        <f t="shared" si="2"/>
        <v>5.8027821063995315</v>
      </c>
      <c r="E37" s="1">
        <f t="shared" si="2"/>
        <v>22.9</v>
      </c>
      <c r="F37" s="1">
        <f t="shared" si="2"/>
        <v>4.3787884235382037</v>
      </c>
      <c r="G37" s="1">
        <f t="shared" si="2"/>
        <v>6</v>
      </c>
      <c r="H37" s="1">
        <f t="shared" si="2"/>
        <v>0.2521339416503901</v>
      </c>
      <c r="I37" s="1">
        <f t="shared" si="2"/>
        <v>0.2</v>
      </c>
      <c r="J37" s="1">
        <f t="shared" si="2"/>
        <v>0.15239012241363478</v>
      </c>
      <c r="K37" s="1">
        <f t="shared" si="2"/>
        <v>0</v>
      </c>
      <c r="L37" s="1">
        <f t="shared" si="2"/>
        <v>0.15289638042449921</v>
      </c>
      <c r="M37" s="1">
        <f t="shared" si="2"/>
        <v>0</v>
      </c>
      <c r="O37" s="11" t="s">
        <v>20</v>
      </c>
      <c r="P37" s="1">
        <f t="shared" ref="P37:AA37" si="3">AVERAGE(P27:P36)</f>
        <v>20.01678473949428</v>
      </c>
      <c r="Q37" s="1">
        <f t="shared" si="3"/>
        <v>103.8</v>
      </c>
      <c r="R37" s="1">
        <f t="shared" si="3"/>
        <v>11.339378333091689</v>
      </c>
      <c r="S37" s="1">
        <f t="shared" si="3"/>
        <v>22.6</v>
      </c>
      <c r="T37" s="1">
        <f t="shared" si="3"/>
        <v>8.3640247344970682</v>
      </c>
      <c r="U37" s="1">
        <f t="shared" si="3"/>
        <v>5.2</v>
      </c>
      <c r="V37" s="1">
        <f t="shared" si="3"/>
        <v>0.74639801979064846</v>
      </c>
      <c r="W37" s="1">
        <f t="shared" si="3"/>
        <v>0.2</v>
      </c>
      <c r="X37" s="1">
        <f t="shared" si="3"/>
        <v>0.29092183113098097</v>
      </c>
      <c r="Y37" s="1">
        <f t="shared" si="3"/>
        <v>0</v>
      </c>
      <c r="Z37" s="1">
        <f t="shared" si="3"/>
        <v>0.29481148719787537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10.1548736095428</v>
      </c>
      <c r="C47" s="7">
        <v>133</v>
      </c>
      <c r="D47">
        <v>5.81744337081909</v>
      </c>
      <c r="E47" s="7">
        <v>36</v>
      </c>
      <c r="F47">
        <v>4.4271602630615199</v>
      </c>
      <c r="G47" s="7">
        <v>11</v>
      </c>
      <c r="H47">
        <v>3.6811275482177699</v>
      </c>
      <c r="I47" s="7">
        <v>3</v>
      </c>
      <c r="J47">
        <v>0.19049024581909099</v>
      </c>
      <c r="K47" s="7">
        <v>0</v>
      </c>
      <c r="L47">
        <v>0.17452621459960899</v>
      </c>
      <c r="M47" s="7">
        <v>0</v>
      </c>
      <c r="O47" s="8" t="s">
        <v>0</v>
      </c>
      <c r="P47">
        <v>20.2688274383544</v>
      </c>
      <c r="Q47" s="7">
        <v>133</v>
      </c>
      <c r="R47">
        <v>11.391566276550201</v>
      </c>
      <c r="S47" s="7">
        <v>35</v>
      </c>
      <c r="T47">
        <v>8.4912910461425692</v>
      </c>
      <c r="U47" s="7">
        <v>9</v>
      </c>
      <c r="V47">
        <v>7.0880401134490896</v>
      </c>
      <c r="W47" s="7">
        <v>3</v>
      </c>
      <c r="X47">
        <v>0.371002197265625</v>
      </c>
      <c r="Y47" s="7">
        <v>0</v>
      </c>
      <c r="Z47">
        <v>0.35605525970458901</v>
      </c>
      <c r="AA47" s="7">
        <v>0</v>
      </c>
    </row>
    <row r="48" spans="1:27" x14ac:dyDescent="0.3">
      <c r="A48" s="9" t="s">
        <v>1</v>
      </c>
      <c r="B48">
        <v>10.1967346668243</v>
      </c>
      <c r="C48" s="3">
        <v>138</v>
      </c>
      <c r="D48">
        <v>5.7935395240783603</v>
      </c>
      <c r="E48" s="3">
        <v>39</v>
      </c>
      <c r="F48">
        <v>4.3832769393920898</v>
      </c>
      <c r="G48" s="3">
        <v>14</v>
      </c>
      <c r="H48">
        <v>3.6263015270233101</v>
      </c>
      <c r="I48" s="3">
        <v>4</v>
      </c>
      <c r="J48">
        <v>0.17852187156677199</v>
      </c>
      <c r="K48" s="3">
        <v>0</v>
      </c>
      <c r="L48">
        <v>0.187495231628417</v>
      </c>
      <c r="M48" s="3">
        <v>0</v>
      </c>
      <c r="O48" s="9" t="s">
        <v>1</v>
      </c>
      <c r="P48">
        <v>19.948652267456001</v>
      </c>
      <c r="Q48" s="3">
        <v>138</v>
      </c>
      <c r="R48">
        <v>11.3336896896362</v>
      </c>
      <c r="S48" s="3">
        <v>38</v>
      </c>
      <c r="T48">
        <v>8.4693500995635898</v>
      </c>
      <c r="U48" s="3">
        <v>13</v>
      </c>
      <c r="V48">
        <v>7.1438946723937899</v>
      </c>
      <c r="W48" s="3">
        <v>4</v>
      </c>
      <c r="X48">
        <v>0.359039306640625</v>
      </c>
      <c r="Y48" s="3">
        <v>0</v>
      </c>
      <c r="Z48">
        <v>0.35505580902099598</v>
      </c>
      <c r="AA48" s="3">
        <v>0</v>
      </c>
    </row>
    <row r="49" spans="1:27" x14ac:dyDescent="0.3">
      <c r="A49" s="9" t="s">
        <v>2</v>
      </c>
      <c r="B49">
        <v>10.108961820602399</v>
      </c>
      <c r="C49" s="3">
        <v>143</v>
      </c>
      <c r="D49">
        <v>5.8014853000640798</v>
      </c>
      <c r="E49" s="3">
        <v>42</v>
      </c>
      <c r="F49">
        <v>4.3673195838928196</v>
      </c>
      <c r="G49" s="3">
        <v>15</v>
      </c>
      <c r="H49">
        <v>3.6881687641143799</v>
      </c>
      <c r="I49" s="3">
        <v>5</v>
      </c>
      <c r="J49">
        <v>1.6685378551483101</v>
      </c>
      <c r="K49" s="3">
        <v>1</v>
      </c>
      <c r="L49">
        <v>0.18152117729187001</v>
      </c>
      <c r="M49" s="3">
        <v>0</v>
      </c>
      <c r="O49" s="9" t="s">
        <v>2</v>
      </c>
      <c r="P49">
        <v>19.876847982406598</v>
      </c>
      <c r="Q49" s="3">
        <v>143</v>
      </c>
      <c r="R49">
        <v>11.282825708389201</v>
      </c>
      <c r="S49" s="3">
        <v>41</v>
      </c>
      <c r="T49">
        <v>8.4663589000701904</v>
      </c>
      <c r="U49" s="3">
        <v>13</v>
      </c>
      <c r="V49">
        <v>7.1049840450286803</v>
      </c>
      <c r="W49" s="3">
        <v>6</v>
      </c>
      <c r="X49">
        <v>3.0927443504333398</v>
      </c>
      <c r="Y49" s="3">
        <v>1</v>
      </c>
      <c r="Z49">
        <v>0.37199878692626898</v>
      </c>
      <c r="AA49" s="3">
        <v>0</v>
      </c>
    </row>
    <row r="50" spans="1:27" x14ac:dyDescent="0.3">
      <c r="A50" s="9" t="s">
        <v>3</v>
      </c>
      <c r="B50">
        <v>10.116950035095201</v>
      </c>
      <c r="C50" s="3">
        <v>122</v>
      </c>
      <c r="D50">
        <v>5.7915110588073704</v>
      </c>
      <c r="E50" s="3">
        <v>32</v>
      </c>
      <c r="F50">
        <v>4.3633308410644496</v>
      </c>
      <c r="G50" s="3">
        <v>10</v>
      </c>
      <c r="H50">
        <v>3.6831498146057098</v>
      </c>
      <c r="I50" s="3">
        <v>3</v>
      </c>
      <c r="J50">
        <v>0.16555666923522899</v>
      </c>
      <c r="K50" s="3">
        <v>0</v>
      </c>
      <c r="L50">
        <v>0.17652702331542899</v>
      </c>
      <c r="M50" s="3">
        <v>0</v>
      </c>
      <c r="O50" s="9" t="s">
        <v>3</v>
      </c>
      <c r="P50">
        <v>19.851876735687199</v>
      </c>
      <c r="Q50" s="3">
        <v>122</v>
      </c>
      <c r="R50">
        <v>11.3396732807159</v>
      </c>
      <c r="S50" s="3">
        <v>32</v>
      </c>
      <c r="T50">
        <v>8.4703464508056605</v>
      </c>
      <c r="U50" s="3">
        <v>10</v>
      </c>
      <c r="V50">
        <v>7.0072598457336399</v>
      </c>
      <c r="W50" s="3">
        <v>3</v>
      </c>
      <c r="X50">
        <v>0.33610582351684498</v>
      </c>
      <c r="Y50" s="3">
        <v>0</v>
      </c>
      <c r="Z50">
        <v>0.339118242263793</v>
      </c>
      <c r="AA50" s="3">
        <v>0</v>
      </c>
    </row>
    <row r="51" spans="1:27" x14ac:dyDescent="0.3">
      <c r="A51" s="9" t="s">
        <v>4</v>
      </c>
      <c r="B51">
        <v>10.129909038543699</v>
      </c>
      <c r="C51" s="3">
        <v>128</v>
      </c>
      <c r="D51">
        <v>5.8782782554626403</v>
      </c>
      <c r="E51" s="3">
        <v>33</v>
      </c>
      <c r="F51">
        <v>4.3643281459808296</v>
      </c>
      <c r="G51" s="3">
        <v>12</v>
      </c>
      <c r="H51">
        <v>3.7011029720306299</v>
      </c>
      <c r="I51" s="3">
        <v>2</v>
      </c>
      <c r="J51">
        <v>0.17954564094543399</v>
      </c>
      <c r="K51" s="3">
        <v>0</v>
      </c>
      <c r="L51">
        <v>0.16854953765869099</v>
      </c>
      <c r="M51" s="3">
        <v>0</v>
      </c>
      <c r="O51" s="9" t="s">
        <v>4</v>
      </c>
      <c r="P51">
        <v>19.981561899185099</v>
      </c>
      <c r="Q51" s="3">
        <v>128</v>
      </c>
      <c r="R51">
        <v>11.2419345378875</v>
      </c>
      <c r="S51" s="3">
        <v>33</v>
      </c>
      <c r="T51">
        <v>8.4284582138061506</v>
      </c>
      <c r="U51" s="3">
        <v>11</v>
      </c>
      <c r="V51">
        <v>7.1468865871429399</v>
      </c>
      <c r="W51" s="3">
        <v>2</v>
      </c>
      <c r="X51">
        <v>0.340074062347412</v>
      </c>
      <c r="Y51" s="3">
        <v>0</v>
      </c>
      <c r="Z51">
        <v>0.35405325889587402</v>
      </c>
      <c r="AA51" s="3">
        <v>0</v>
      </c>
    </row>
    <row r="52" spans="1:27" x14ac:dyDescent="0.3">
      <c r="A52" s="9" t="s">
        <v>5</v>
      </c>
      <c r="B52">
        <v>10.1019830703735</v>
      </c>
      <c r="C52" s="3">
        <v>134</v>
      </c>
      <c r="D52">
        <v>5.8403804302215496</v>
      </c>
      <c r="E52" s="3">
        <v>37</v>
      </c>
      <c r="F52">
        <v>4.4151978492736799</v>
      </c>
      <c r="G52" s="3">
        <v>12</v>
      </c>
      <c r="H52">
        <v>2.1403117179870601</v>
      </c>
      <c r="I52" s="3">
        <v>2</v>
      </c>
      <c r="J52">
        <v>0.17453384399413999</v>
      </c>
      <c r="K52" s="3">
        <v>0</v>
      </c>
      <c r="L52">
        <v>0.186501264572143</v>
      </c>
      <c r="M52" s="3">
        <v>0</v>
      </c>
      <c r="O52" s="9" t="s">
        <v>5</v>
      </c>
      <c r="P52">
        <v>19.9756112098693</v>
      </c>
      <c r="Q52" s="3">
        <v>134</v>
      </c>
      <c r="R52">
        <v>11.376576662063499</v>
      </c>
      <c r="S52" s="3">
        <v>36</v>
      </c>
      <c r="T52">
        <v>8.4773049354553205</v>
      </c>
      <c r="U52" s="3">
        <v>12</v>
      </c>
      <c r="V52">
        <v>7.1788012981414697</v>
      </c>
      <c r="W52" s="3">
        <v>2</v>
      </c>
      <c r="X52">
        <v>0.34707498550415</v>
      </c>
      <c r="Y52" s="3">
        <v>0</v>
      </c>
      <c r="Z52">
        <v>0.35106205940246499</v>
      </c>
      <c r="AA52" s="3">
        <v>0</v>
      </c>
    </row>
    <row r="53" spans="1:27" x14ac:dyDescent="0.3">
      <c r="A53" s="9" t="s">
        <v>6</v>
      </c>
      <c r="B53">
        <v>10.1668121814727</v>
      </c>
      <c r="C53" s="3">
        <v>139</v>
      </c>
      <c r="D53">
        <v>5.81544733047485</v>
      </c>
      <c r="E53" s="3">
        <v>37</v>
      </c>
      <c r="F53">
        <v>4.4251654148101798</v>
      </c>
      <c r="G53" s="3">
        <v>12</v>
      </c>
      <c r="H53">
        <v>3.7060887813568102</v>
      </c>
      <c r="I53" s="3">
        <v>3</v>
      </c>
      <c r="J53">
        <v>0.18547987937927199</v>
      </c>
      <c r="K53" s="3">
        <v>0</v>
      </c>
      <c r="L53">
        <v>0.17854332923889099</v>
      </c>
      <c r="M53" s="3">
        <v>0</v>
      </c>
      <c r="O53" s="9" t="s">
        <v>6</v>
      </c>
      <c r="P53">
        <v>19.846923112869199</v>
      </c>
      <c r="Q53" s="3">
        <v>139</v>
      </c>
      <c r="R53">
        <v>11.278829574584901</v>
      </c>
      <c r="S53" s="3">
        <v>37</v>
      </c>
      <c r="T53">
        <v>8.3955452442169101</v>
      </c>
      <c r="U53" s="3">
        <v>11</v>
      </c>
      <c r="V53">
        <v>7.1359224319457999</v>
      </c>
      <c r="W53" s="3">
        <v>2</v>
      </c>
      <c r="X53">
        <v>0.35405492782592701</v>
      </c>
      <c r="Y53" s="3">
        <v>0</v>
      </c>
      <c r="Z53">
        <v>0.354077339172363</v>
      </c>
      <c r="AA53" s="3">
        <v>0</v>
      </c>
    </row>
    <row r="54" spans="1:27" x14ac:dyDescent="0.3">
      <c r="A54" s="9" t="s">
        <v>7</v>
      </c>
      <c r="B54">
        <v>10.067081451416</v>
      </c>
      <c r="C54" s="3">
        <v>140</v>
      </c>
      <c r="D54">
        <v>5.8942379951476997</v>
      </c>
      <c r="E54" s="3">
        <v>38</v>
      </c>
      <c r="F54">
        <v>4.38626933097839</v>
      </c>
      <c r="G54" s="3">
        <v>15</v>
      </c>
      <c r="H54">
        <v>3.6951129436492902</v>
      </c>
      <c r="I54" s="3">
        <v>6</v>
      </c>
      <c r="J54">
        <v>0.16854882240295399</v>
      </c>
      <c r="K54" s="3">
        <v>0</v>
      </c>
      <c r="L54">
        <v>0.17852187156677199</v>
      </c>
      <c r="M54" s="3">
        <v>0</v>
      </c>
      <c r="O54" s="9" t="s">
        <v>7</v>
      </c>
      <c r="P54">
        <v>20.231683492660501</v>
      </c>
      <c r="Q54" s="3">
        <v>140</v>
      </c>
      <c r="R54">
        <v>11.3665931224823</v>
      </c>
      <c r="S54" s="3">
        <v>38</v>
      </c>
      <c r="T54">
        <v>8.4673559665679896</v>
      </c>
      <c r="U54" s="3">
        <v>13</v>
      </c>
      <c r="V54">
        <v>7.0830554962158203</v>
      </c>
      <c r="W54" s="3">
        <v>4</v>
      </c>
      <c r="X54">
        <v>0.35707020759582497</v>
      </c>
      <c r="Y54" s="3">
        <v>0</v>
      </c>
      <c r="Z54">
        <v>0.35008859634399397</v>
      </c>
      <c r="AA54" s="3">
        <v>0</v>
      </c>
    </row>
    <row r="55" spans="1:27" x14ac:dyDescent="0.3">
      <c r="A55" s="9" t="s">
        <v>8</v>
      </c>
      <c r="B55">
        <v>10.1349263191223</v>
      </c>
      <c r="C55" s="3">
        <v>131</v>
      </c>
      <c r="D55">
        <v>5.8244233131408603</v>
      </c>
      <c r="E55" s="3">
        <v>33</v>
      </c>
      <c r="F55">
        <v>4.3652935028076101</v>
      </c>
      <c r="G55" s="3">
        <v>9</v>
      </c>
      <c r="H55">
        <v>3.67516994476318</v>
      </c>
      <c r="I55" s="3">
        <v>2</v>
      </c>
      <c r="J55">
        <v>0.19647455215454099</v>
      </c>
      <c r="K55" s="3">
        <v>0</v>
      </c>
      <c r="L55">
        <v>0.174532890319824</v>
      </c>
      <c r="M55" s="3">
        <v>0</v>
      </c>
      <c r="O55" s="9" t="s">
        <v>8</v>
      </c>
      <c r="P55">
        <v>19.757163763046201</v>
      </c>
      <c r="Q55" s="3">
        <v>131</v>
      </c>
      <c r="R55">
        <v>11.3526713848114</v>
      </c>
      <c r="S55" s="3">
        <v>32</v>
      </c>
      <c r="T55">
        <v>8.5501332283020002</v>
      </c>
      <c r="U55" s="3">
        <v>8</v>
      </c>
      <c r="V55">
        <v>7.1129677295684797</v>
      </c>
      <c r="W55" s="3">
        <v>2</v>
      </c>
      <c r="X55">
        <v>0.35904026031494102</v>
      </c>
      <c r="Y55" s="3">
        <v>0</v>
      </c>
      <c r="Z55">
        <v>0.33909273147583002</v>
      </c>
      <c r="AA55" s="3">
        <v>0</v>
      </c>
    </row>
    <row r="56" spans="1:27" x14ac:dyDescent="0.3">
      <c r="A56" s="10" t="s">
        <v>9</v>
      </c>
      <c r="B56" s="6">
        <v>10.045144557952799</v>
      </c>
      <c r="C56" s="5">
        <v>151</v>
      </c>
      <c r="D56" s="6">
        <v>5.7984931468963596</v>
      </c>
      <c r="E56" s="5">
        <v>43</v>
      </c>
      <c r="F56" s="6">
        <v>4.3583419322967503</v>
      </c>
      <c r="G56" s="5">
        <v>14</v>
      </c>
      <c r="H56" s="6">
        <v>3.6901354789733798</v>
      </c>
      <c r="I56" s="5">
        <v>5</v>
      </c>
      <c r="J56" s="6">
        <v>3.1954536437988201</v>
      </c>
      <c r="K56" s="5">
        <v>2</v>
      </c>
      <c r="L56" s="6">
        <v>0.18949246406555101</v>
      </c>
      <c r="M56" s="5">
        <v>0</v>
      </c>
      <c r="O56" s="10" t="s">
        <v>9</v>
      </c>
      <c r="P56" s="6">
        <v>20.3086867332458</v>
      </c>
      <c r="Q56" s="5">
        <v>151</v>
      </c>
      <c r="R56" s="6">
        <v>11.2918016910552</v>
      </c>
      <c r="S56" s="5">
        <v>42</v>
      </c>
      <c r="T56" s="6">
        <v>8.6708059310912997</v>
      </c>
      <c r="U56" s="5">
        <v>13</v>
      </c>
      <c r="V56" s="6">
        <v>7.1688258647918701</v>
      </c>
      <c r="W56" s="5">
        <v>7</v>
      </c>
      <c r="X56" s="4">
        <v>6.2752399444579998</v>
      </c>
      <c r="Y56" s="5">
        <v>2</v>
      </c>
      <c r="Z56" s="6">
        <v>0.36801218986511203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10.12233767509457</v>
      </c>
      <c r="C57" s="1">
        <f t="shared" si="4"/>
        <v>135.9</v>
      </c>
      <c r="D57" s="1">
        <f t="shared" si="4"/>
        <v>5.8255239725112862</v>
      </c>
      <c r="E57" s="1">
        <f t="shared" si="4"/>
        <v>37</v>
      </c>
      <c r="F57" s="1">
        <f t="shared" si="4"/>
        <v>4.3855683803558332</v>
      </c>
      <c r="G57" s="1">
        <f t="shared" si="4"/>
        <v>12.4</v>
      </c>
      <c r="H57" s="1">
        <f t="shared" si="4"/>
        <v>3.5286669492721523</v>
      </c>
      <c r="I57" s="1">
        <f t="shared" si="4"/>
        <v>3.5</v>
      </c>
      <c r="J57" s="1">
        <f t="shared" si="4"/>
        <v>0.63031430244445641</v>
      </c>
      <c r="K57" s="1">
        <f t="shared" si="4"/>
        <v>0.3</v>
      </c>
      <c r="L57" s="1">
        <f t="shared" si="4"/>
        <v>0.17962110042571972</v>
      </c>
      <c r="M57" s="1">
        <f t="shared" si="4"/>
        <v>0</v>
      </c>
      <c r="O57" s="11" t="s">
        <v>20</v>
      </c>
      <c r="P57" s="1">
        <f t="shared" ref="P57:AA57" si="5">AVERAGE(P47:P56)</f>
        <v>20.004783463478027</v>
      </c>
      <c r="Q57" s="1">
        <f t="shared" si="5"/>
        <v>135.9</v>
      </c>
      <c r="R57" s="1">
        <f t="shared" si="5"/>
        <v>11.32561619281763</v>
      </c>
      <c r="S57" s="1">
        <f t="shared" si="5"/>
        <v>36.4</v>
      </c>
      <c r="T57" s="1">
        <f t="shared" si="5"/>
        <v>8.4886950016021689</v>
      </c>
      <c r="U57" s="1">
        <f t="shared" si="5"/>
        <v>11.3</v>
      </c>
      <c r="V57" s="1">
        <f t="shared" si="5"/>
        <v>7.1170638084411575</v>
      </c>
      <c r="W57" s="1">
        <f t="shared" si="5"/>
        <v>3.5</v>
      </c>
      <c r="X57" s="1">
        <f t="shared" si="5"/>
        <v>1.2191446065902691</v>
      </c>
      <c r="Y57" s="1">
        <f t="shared" si="5"/>
        <v>0.3</v>
      </c>
      <c r="Z57" s="1">
        <f t="shared" si="5"/>
        <v>0.3538614273071285</v>
      </c>
      <c r="AA57" s="1">
        <f t="shared" si="5"/>
        <v>0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10.034115076065</v>
      </c>
      <c r="C66" s="7">
        <v>133</v>
      </c>
      <c r="D66">
        <v>5.8204693794250399</v>
      </c>
      <c r="E66" s="7">
        <v>35</v>
      </c>
      <c r="F66">
        <v>4.4052186012268004</v>
      </c>
      <c r="G66" s="7">
        <v>11</v>
      </c>
      <c r="H66">
        <v>3.7409758567810001</v>
      </c>
      <c r="I66" s="7">
        <v>3</v>
      </c>
      <c r="J66">
        <v>0.19148755073547299</v>
      </c>
      <c r="K66" s="7">
        <v>0</v>
      </c>
      <c r="L66">
        <v>0.17452955245971599</v>
      </c>
      <c r="M66" s="7">
        <v>0</v>
      </c>
      <c r="O66" s="8" t="s">
        <v>0</v>
      </c>
      <c r="P66">
        <v>19.677369117736799</v>
      </c>
      <c r="Q66" s="7">
        <v>133</v>
      </c>
      <c r="R66">
        <v>11.1740825176239</v>
      </c>
      <c r="S66" s="7">
        <v>36</v>
      </c>
      <c r="T66">
        <v>8.2968113422393799</v>
      </c>
      <c r="U66" s="7">
        <v>11</v>
      </c>
      <c r="V66">
        <v>6.9244813919067303</v>
      </c>
      <c r="W66" s="7">
        <v>3</v>
      </c>
      <c r="X66">
        <v>0.37101125717163003</v>
      </c>
      <c r="Y66" s="7">
        <v>0</v>
      </c>
      <c r="Z66">
        <v>0.34208655357360801</v>
      </c>
      <c r="AA66" s="7">
        <v>0</v>
      </c>
    </row>
    <row r="67" spans="1:27" x14ac:dyDescent="0.3">
      <c r="A67" s="9" t="s">
        <v>1</v>
      </c>
      <c r="B67">
        <v>9.9853279590606601</v>
      </c>
      <c r="C67" s="3">
        <v>138</v>
      </c>
      <c r="D67">
        <v>5.8673083782196001</v>
      </c>
      <c r="E67" s="3">
        <v>38</v>
      </c>
      <c r="F67">
        <v>4.3732740879058802</v>
      </c>
      <c r="G67" s="3">
        <v>12</v>
      </c>
      <c r="H67">
        <v>3.64727783203125</v>
      </c>
      <c r="I67" s="3">
        <v>4</v>
      </c>
      <c r="J67">
        <v>0.17951464653015101</v>
      </c>
      <c r="K67" s="3">
        <v>0</v>
      </c>
      <c r="L67">
        <v>0.18752336502075101</v>
      </c>
      <c r="M67" s="3">
        <v>0</v>
      </c>
      <c r="O67" s="9" t="s">
        <v>1</v>
      </c>
      <c r="P67">
        <v>20.069560527801499</v>
      </c>
      <c r="Q67" s="3">
        <v>138</v>
      </c>
      <c r="R67">
        <v>11.1680977344512</v>
      </c>
      <c r="S67" s="3">
        <v>37</v>
      </c>
      <c r="T67">
        <v>8.2798564434051496</v>
      </c>
      <c r="U67" s="3">
        <v>12</v>
      </c>
      <c r="V67">
        <v>7.0960543155670104</v>
      </c>
      <c r="W67" s="3">
        <v>3</v>
      </c>
      <c r="X67">
        <v>0.35903358459472601</v>
      </c>
      <c r="Y67" s="3">
        <v>0</v>
      </c>
      <c r="Z67">
        <v>0.34906625747680597</v>
      </c>
      <c r="AA67" s="3">
        <v>0</v>
      </c>
    </row>
    <row r="68" spans="1:27" x14ac:dyDescent="0.3">
      <c r="A68" s="9" t="s">
        <v>2</v>
      </c>
      <c r="B68">
        <v>10.0471308231353</v>
      </c>
      <c r="C68" s="3">
        <v>143</v>
      </c>
      <c r="D68">
        <v>5.7556073665618896</v>
      </c>
      <c r="E68" s="3">
        <v>41</v>
      </c>
      <c r="F68">
        <v>4.4510958194732604</v>
      </c>
      <c r="G68" s="3">
        <v>13</v>
      </c>
      <c r="H68">
        <v>3.72304368019104</v>
      </c>
      <c r="I68" s="3">
        <v>6</v>
      </c>
      <c r="J68">
        <v>1.23772168159484</v>
      </c>
      <c r="K68" s="3">
        <v>1</v>
      </c>
      <c r="L68">
        <v>0.181511640548706</v>
      </c>
      <c r="M68" s="3">
        <v>0</v>
      </c>
      <c r="O68" s="9" t="s">
        <v>2</v>
      </c>
      <c r="P68">
        <v>20.156128406524601</v>
      </c>
      <c r="Q68" s="3">
        <v>143</v>
      </c>
      <c r="R68">
        <v>11.285847425460799</v>
      </c>
      <c r="S68" s="3">
        <v>41</v>
      </c>
      <c r="T68">
        <v>8.41452860832214</v>
      </c>
      <c r="U68" s="3">
        <v>13</v>
      </c>
      <c r="V68">
        <v>7.1239447593688903</v>
      </c>
      <c r="W68" s="3">
        <v>4</v>
      </c>
      <c r="X68">
        <v>5.3875973224639804</v>
      </c>
      <c r="Y68" s="3">
        <v>1</v>
      </c>
      <c r="Z68">
        <v>0.36205697059631298</v>
      </c>
      <c r="AA68" s="3">
        <v>0</v>
      </c>
    </row>
    <row r="69" spans="1:27" x14ac:dyDescent="0.3">
      <c r="A69" s="9" t="s">
        <v>3</v>
      </c>
      <c r="B69">
        <v>10.370300531387301</v>
      </c>
      <c r="C69" s="3">
        <v>122</v>
      </c>
      <c r="D69">
        <v>5.7994892597198398</v>
      </c>
      <c r="E69" s="3">
        <v>32</v>
      </c>
      <c r="F69">
        <v>4.3673212528228698</v>
      </c>
      <c r="G69" s="3">
        <v>9</v>
      </c>
      <c r="H69">
        <v>3.6881361007690399</v>
      </c>
      <c r="I69" s="3">
        <v>3</v>
      </c>
      <c r="J69">
        <v>0.16854667663574199</v>
      </c>
      <c r="K69" s="3">
        <v>0</v>
      </c>
      <c r="L69">
        <v>0.17852902412414501</v>
      </c>
      <c r="M69" s="3">
        <v>0</v>
      </c>
      <c r="O69" s="9" t="s">
        <v>3</v>
      </c>
      <c r="P69">
        <v>19.998514652252101</v>
      </c>
      <c r="Q69" s="3">
        <v>122</v>
      </c>
      <c r="R69">
        <v>11.0374512672424</v>
      </c>
      <c r="S69" s="3">
        <v>33</v>
      </c>
      <c r="T69">
        <v>8.6229391098022408</v>
      </c>
      <c r="U69" s="3">
        <v>7</v>
      </c>
      <c r="V69">
        <v>7.1558628082275302</v>
      </c>
      <c r="W69" s="3">
        <v>3</v>
      </c>
      <c r="X69">
        <v>0.33312368392944303</v>
      </c>
      <c r="Y69" s="3">
        <v>0</v>
      </c>
      <c r="Z69">
        <v>0.34108781814575101</v>
      </c>
      <c r="AA69" s="3">
        <v>0</v>
      </c>
    </row>
    <row r="70" spans="1:27" x14ac:dyDescent="0.3">
      <c r="A70" s="9" t="s">
        <v>4</v>
      </c>
      <c r="B70">
        <v>10.151818752288801</v>
      </c>
      <c r="C70" s="3">
        <v>128</v>
      </c>
      <c r="D70">
        <v>5.8054730892181396</v>
      </c>
      <c r="E70" s="3">
        <v>34</v>
      </c>
      <c r="F70">
        <v>4.3703114986419598</v>
      </c>
      <c r="G70" s="3">
        <v>11</v>
      </c>
      <c r="H70">
        <v>3.7010700702667201</v>
      </c>
      <c r="I70" s="3">
        <v>2</v>
      </c>
      <c r="J70">
        <v>0.17854213714599601</v>
      </c>
      <c r="K70" s="3">
        <v>0</v>
      </c>
      <c r="L70">
        <v>0.17056798934936501</v>
      </c>
      <c r="M70" s="3">
        <v>0</v>
      </c>
      <c r="O70" s="9" t="s">
        <v>4</v>
      </c>
      <c r="P70">
        <v>19.864874839782701</v>
      </c>
      <c r="Q70" s="3">
        <v>128</v>
      </c>
      <c r="R70">
        <v>11.080397129058801</v>
      </c>
      <c r="S70" s="3">
        <v>33</v>
      </c>
      <c r="T70">
        <v>8.4474070072174001</v>
      </c>
      <c r="U70" s="3">
        <v>12</v>
      </c>
      <c r="V70">
        <v>7.0631084442138601</v>
      </c>
      <c r="W70" s="3">
        <v>2</v>
      </c>
      <c r="X70">
        <v>0.35705184936523399</v>
      </c>
      <c r="Y70" s="3">
        <v>0</v>
      </c>
      <c r="Z70">
        <v>0.338095903396606</v>
      </c>
      <c r="AA70" s="3">
        <v>0</v>
      </c>
    </row>
    <row r="71" spans="1:27" x14ac:dyDescent="0.3">
      <c r="A71" s="9" t="s">
        <v>5</v>
      </c>
      <c r="B71">
        <v>10.0790514945983</v>
      </c>
      <c r="C71" s="3">
        <v>134</v>
      </c>
      <c r="D71">
        <v>5.9281463623046804</v>
      </c>
      <c r="E71" s="3">
        <v>36</v>
      </c>
      <c r="F71">
        <v>4.3762907981872496</v>
      </c>
      <c r="G71" s="3">
        <v>13</v>
      </c>
      <c r="H71">
        <v>3.2971770763397199</v>
      </c>
      <c r="I71" s="3">
        <v>2</v>
      </c>
      <c r="J71">
        <v>0.17553210258483801</v>
      </c>
      <c r="K71" s="3">
        <v>0</v>
      </c>
      <c r="L71">
        <v>0.195477485656738</v>
      </c>
      <c r="M71" s="3">
        <v>0</v>
      </c>
      <c r="O71" s="9" t="s">
        <v>5</v>
      </c>
      <c r="P71">
        <v>19.890805482864302</v>
      </c>
      <c r="Q71" s="3">
        <v>134</v>
      </c>
      <c r="R71">
        <v>11.450379371643001</v>
      </c>
      <c r="S71" s="3">
        <v>36</v>
      </c>
      <c r="T71">
        <v>8.5132310390472394</v>
      </c>
      <c r="U71" s="3">
        <v>11</v>
      </c>
      <c r="V71">
        <v>1.8779771327972401</v>
      </c>
      <c r="W71" s="3">
        <v>2</v>
      </c>
      <c r="X71">
        <v>0.347102880477905</v>
      </c>
      <c r="Y71" s="3">
        <v>0</v>
      </c>
      <c r="Z71">
        <v>0.351065874099731</v>
      </c>
      <c r="AA71" s="3">
        <v>0</v>
      </c>
    </row>
    <row r="72" spans="1:27" x14ac:dyDescent="0.3">
      <c r="A72" s="9" t="s">
        <v>6</v>
      </c>
      <c r="B72">
        <v>10.1937711238861</v>
      </c>
      <c r="C72" s="3">
        <v>139</v>
      </c>
      <c r="D72">
        <v>5.7595903873443604</v>
      </c>
      <c r="E72" s="3">
        <v>38</v>
      </c>
      <c r="F72">
        <v>4.4540877342224103</v>
      </c>
      <c r="G72" s="3">
        <v>12</v>
      </c>
      <c r="H72">
        <v>3.72205257415771</v>
      </c>
      <c r="I72" s="3">
        <v>2</v>
      </c>
      <c r="J72">
        <v>0.185503244400024</v>
      </c>
      <c r="K72" s="3">
        <v>0</v>
      </c>
      <c r="L72">
        <v>0.183509111404418</v>
      </c>
      <c r="M72" s="3">
        <v>0</v>
      </c>
      <c r="O72" s="9" t="s">
        <v>6</v>
      </c>
      <c r="P72">
        <v>19.848885059356601</v>
      </c>
      <c r="Q72" s="3">
        <v>139</v>
      </c>
      <c r="R72">
        <v>11.262879371643001</v>
      </c>
      <c r="S72" s="3">
        <v>37</v>
      </c>
      <c r="T72">
        <v>8.4314508438110298</v>
      </c>
      <c r="U72" s="3">
        <v>11</v>
      </c>
      <c r="V72">
        <v>6.9623742103576598</v>
      </c>
      <c r="W72" s="3">
        <v>2</v>
      </c>
      <c r="X72">
        <v>0.351060390472412</v>
      </c>
      <c r="Y72" s="3">
        <v>0</v>
      </c>
      <c r="Z72">
        <v>0.354046821594238</v>
      </c>
      <c r="AA72" s="3">
        <v>0</v>
      </c>
    </row>
    <row r="73" spans="1:27" x14ac:dyDescent="0.3">
      <c r="A73" s="9" t="s">
        <v>7</v>
      </c>
      <c r="B73">
        <v>10.150853633880599</v>
      </c>
      <c r="C73" s="3">
        <v>140</v>
      </c>
      <c r="D73">
        <v>5.8084657192230198</v>
      </c>
      <c r="E73" s="3">
        <v>39</v>
      </c>
      <c r="F73">
        <v>4.3782899379730198</v>
      </c>
      <c r="G73" s="3">
        <v>13</v>
      </c>
      <c r="H73">
        <v>3.69614577293396</v>
      </c>
      <c r="I73" s="3">
        <v>5</v>
      </c>
      <c r="J73">
        <v>0.17257022857665999</v>
      </c>
      <c r="K73" s="3">
        <v>0</v>
      </c>
      <c r="L73">
        <v>0.18254351615905701</v>
      </c>
      <c r="M73" s="3">
        <v>0</v>
      </c>
      <c r="O73" s="9" t="s">
        <v>7</v>
      </c>
      <c r="P73">
        <v>20.0473856925964</v>
      </c>
      <c r="Q73" s="3">
        <v>140</v>
      </c>
      <c r="R73">
        <v>11.2608568668365</v>
      </c>
      <c r="S73" s="3">
        <v>39</v>
      </c>
      <c r="T73">
        <v>8.4563913345336896</v>
      </c>
      <c r="U73" s="3">
        <v>14</v>
      </c>
      <c r="V73">
        <v>7.1359493732452304</v>
      </c>
      <c r="W73" s="3">
        <v>5</v>
      </c>
      <c r="X73">
        <v>0.346073627471923</v>
      </c>
      <c r="Y73" s="3">
        <v>0</v>
      </c>
      <c r="Z73">
        <v>0.35206365585327098</v>
      </c>
      <c r="AA73" s="3">
        <v>0</v>
      </c>
    </row>
    <row r="74" spans="1:27" x14ac:dyDescent="0.3">
      <c r="A74" s="9" t="s">
        <v>8</v>
      </c>
      <c r="B74">
        <v>10.2116940021514</v>
      </c>
      <c r="C74" s="3">
        <v>131</v>
      </c>
      <c r="D74">
        <v>5.82940649986267</v>
      </c>
      <c r="E74" s="3">
        <v>32</v>
      </c>
      <c r="F74">
        <v>4.3892931938171298</v>
      </c>
      <c r="G74" s="3">
        <v>10</v>
      </c>
      <c r="H74">
        <v>3.6691539287567099</v>
      </c>
      <c r="I74" s="3">
        <v>2</v>
      </c>
      <c r="J74">
        <v>0.19846916198730399</v>
      </c>
      <c r="K74" s="3">
        <v>0</v>
      </c>
      <c r="L74">
        <v>0.168542385101318</v>
      </c>
      <c r="M74" s="3">
        <v>0</v>
      </c>
      <c r="O74" s="9" t="s">
        <v>8</v>
      </c>
      <c r="P74">
        <v>19.445994377136198</v>
      </c>
      <c r="Q74" s="3">
        <v>131</v>
      </c>
      <c r="R74">
        <v>11.0404732227325</v>
      </c>
      <c r="S74" s="3">
        <v>32</v>
      </c>
      <c r="T74">
        <v>8.3875699043273908</v>
      </c>
      <c r="U74" s="3">
        <v>8</v>
      </c>
      <c r="V74">
        <v>3.4736790657043399</v>
      </c>
      <c r="W74" s="3">
        <v>2</v>
      </c>
      <c r="X74">
        <v>0.34806895256042403</v>
      </c>
      <c r="Y74" s="3">
        <v>0</v>
      </c>
      <c r="Z74">
        <v>0.336145639419555</v>
      </c>
      <c r="AA74" s="3">
        <v>0</v>
      </c>
    </row>
    <row r="75" spans="1:27" x14ac:dyDescent="0.3">
      <c r="A75" s="10" t="s">
        <v>9</v>
      </c>
      <c r="B75" s="6">
        <v>10.1767864227294</v>
      </c>
      <c r="C75" s="5">
        <v>151</v>
      </c>
      <c r="D75" s="6">
        <v>5.8433728218078604</v>
      </c>
      <c r="E75" s="5">
        <v>43</v>
      </c>
      <c r="F75" s="6">
        <v>4.4052188396453804</v>
      </c>
      <c r="G75" s="5">
        <v>14</v>
      </c>
      <c r="H75" s="6">
        <v>3.7060878276824898</v>
      </c>
      <c r="I75" s="5">
        <v>5</v>
      </c>
      <c r="J75" s="6">
        <v>3.2542963027954102</v>
      </c>
      <c r="K75" s="5">
        <v>2</v>
      </c>
      <c r="L75" s="6">
        <v>0.192484140396118</v>
      </c>
      <c r="M75" s="5">
        <v>0</v>
      </c>
      <c r="O75" s="10" t="s">
        <v>9</v>
      </c>
      <c r="P75" s="6">
        <v>19.598618030548</v>
      </c>
      <c r="Q75" s="5">
        <v>151</v>
      </c>
      <c r="R75" s="6">
        <v>11.1900737285614</v>
      </c>
      <c r="S75" s="5">
        <v>43</v>
      </c>
      <c r="T75" s="6">
        <v>8.6149218082427907</v>
      </c>
      <c r="U75" s="5">
        <v>14</v>
      </c>
      <c r="V75" s="6">
        <v>6.9593687057495099</v>
      </c>
      <c r="W75" s="5">
        <v>8</v>
      </c>
      <c r="X75" s="4">
        <v>6.0817666053771902</v>
      </c>
      <c r="Y75" s="5">
        <v>2</v>
      </c>
      <c r="Z75" s="6">
        <v>0.36900806427001898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10.140084981918287</v>
      </c>
      <c r="C76" s="1">
        <f t="shared" si="6"/>
        <v>135.9</v>
      </c>
      <c r="D76" s="1">
        <f t="shared" si="6"/>
        <v>5.8217329263687105</v>
      </c>
      <c r="E76" s="1">
        <f t="shared" si="6"/>
        <v>36.799999999999997</v>
      </c>
      <c r="F76" s="1">
        <f t="shared" si="6"/>
        <v>4.3970401763915961</v>
      </c>
      <c r="G76" s="1">
        <f t="shared" si="6"/>
        <v>11.8</v>
      </c>
      <c r="H76" s="1">
        <f t="shared" si="6"/>
        <v>3.6591120719909638</v>
      </c>
      <c r="I76" s="1">
        <f t="shared" si="6"/>
        <v>3.4</v>
      </c>
      <c r="J76" s="1">
        <f t="shared" si="6"/>
        <v>0.5942183732986438</v>
      </c>
      <c r="K76" s="1">
        <f t="shared" si="6"/>
        <v>0.3</v>
      </c>
      <c r="L76" s="1">
        <f t="shared" si="6"/>
        <v>0.18152182102203321</v>
      </c>
      <c r="M76" s="1">
        <f t="shared" si="6"/>
        <v>0</v>
      </c>
      <c r="O76" s="11" t="s">
        <v>20</v>
      </c>
      <c r="P76" s="1">
        <f t="shared" ref="P76:AA76" si="7">AVERAGE(P66:P75)</f>
        <v>19.859813618659921</v>
      </c>
      <c r="Q76" s="1">
        <f t="shared" si="7"/>
        <v>135.9</v>
      </c>
      <c r="R76" s="1">
        <f t="shared" si="7"/>
        <v>11.19505386352535</v>
      </c>
      <c r="S76" s="1">
        <f t="shared" si="7"/>
        <v>36.700000000000003</v>
      </c>
      <c r="T76" s="1">
        <f t="shared" si="7"/>
        <v>8.4465107440948461</v>
      </c>
      <c r="U76" s="1">
        <f t="shared" si="7"/>
        <v>11.3</v>
      </c>
      <c r="V76" s="1">
        <f t="shared" si="7"/>
        <v>6.1772800207138001</v>
      </c>
      <c r="W76" s="1">
        <f t="shared" si="7"/>
        <v>3.4</v>
      </c>
      <c r="X76" s="1">
        <f t="shared" si="7"/>
        <v>1.4281890153884869</v>
      </c>
      <c r="Y76" s="1">
        <f t="shared" si="7"/>
        <v>0.3</v>
      </c>
      <c r="Z76" s="1">
        <f t="shared" si="7"/>
        <v>0.34947235584258973</v>
      </c>
      <c r="AA76" s="1">
        <f t="shared" si="7"/>
        <v>0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10.040143013000399</v>
      </c>
      <c r="C87" s="7">
        <v>176</v>
      </c>
      <c r="D87">
        <v>5.7895247936248699</v>
      </c>
      <c r="E87" s="7">
        <v>52</v>
      </c>
      <c r="F87">
        <v>4.3793196678161603</v>
      </c>
      <c r="G87" s="7">
        <v>22</v>
      </c>
      <c r="H87">
        <v>3.7230489253997798</v>
      </c>
      <c r="I87" s="7">
        <v>11</v>
      </c>
      <c r="J87">
        <v>3.3021681308746298</v>
      </c>
      <c r="K87" s="7">
        <v>3</v>
      </c>
      <c r="L87">
        <v>0.20345664024353</v>
      </c>
      <c r="M87" s="7">
        <v>0</v>
      </c>
      <c r="O87" s="8" t="s">
        <v>0</v>
      </c>
      <c r="P87">
        <v>19.533761024475002</v>
      </c>
      <c r="Q87" s="7">
        <v>176</v>
      </c>
      <c r="R87">
        <v>11.368629455566399</v>
      </c>
      <c r="S87" s="7">
        <v>52</v>
      </c>
      <c r="T87">
        <v>8.4304549694061208</v>
      </c>
      <c r="U87" s="7">
        <v>21</v>
      </c>
      <c r="V87">
        <v>7.2147114276885898</v>
      </c>
      <c r="W87" s="7">
        <v>10</v>
      </c>
      <c r="X87">
        <v>6.3779702186584402</v>
      </c>
      <c r="Y87" s="7">
        <v>3</v>
      </c>
      <c r="Z87">
        <v>0.400927543640136</v>
      </c>
      <c r="AA87" s="7">
        <v>0</v>
      </c>
    </row>
    <row r="88" spans="1:27" x14ac:dyDescent="0.3">
      <c r="A88" s="9" t="s">
        <v>1</v>
      </c>
      <c r="B88">
        <v>9.8257226943969709</v>
      </c>
      <c r="C88" s="3">
        <v>173</v>
      </c>
      <c r="D88">
        <v>5.8563375473022399</v>
      </c>
      <c r="E88" s="3">
        <v>50</v>
      </c>
      <c r="F88">
        <v>4.3463754653930602</v>
      </c>
      <c r="G88" s="3">
        <v>17</v>
      </c>
      <c r="H88">
        <v>3.7070860862731898</v>
      </c>
      <c r="I88" s="3">
        <v>8</v>
      </c>
      <c r="J88">
        <v>3.2562906742095898</v>
      </c>
      <c r="K88" s="3">
        <v>1</v>
      </c>
      <c r="L88">
        <v>0.211434125900268</v>
      </c>
      <c r="M88" s="3">
        <v>0</v>
      </c>
      <c r="O88" s="9" t="s">
        <v>1</v>
      </c>
      <c r="P88">
        <v>19.562681674957201</v>
      </c>
      <c r="Q88" s="3">
        <v>173</v>
      </c>
      <c r="R88">
        <v>11.2628784179687</v>
      </c>
      <c r="S88" s="3">
        <v>51</v>
      </c>
      <c r="T88">
        <v>8.34069323539733</v>
      </c>
      <c r="U88" s="3">
        <v>16</v>
      </c>
      <c r="V88">
        <v>7.1917667388915998</v>
      </c>
      <c r="W88" s="3">
        <v>9</v>
      </c>
      <c r="X88">
        <v>6.36197757720947</v>
      </c>
      <c r="Y88" s="3">
        <v>1</v>
      </c>
      <c r="Z88">
        <v>0.401924848556518</v>
      </c>
      <c r="AA88" s="3">
        <v>0</v>
      </c>
    </row>
    <row r="89" spans="1:27" x14ac:dyDescent="0.3">
      <c r="A89" s="9" t="s">
        <v>2</v>
      </c>
      <c r="B89">
        <v>9.9733600616455007</v>
      </c>
      <c r="C89" s="3">
        <v>184</v>
      </c>
      <c r="D89">
        <v>5.8064792156219402</v>
      </c>
      <c r="E89" s="3">
        <v>58</v>
      </c>
      <c r="F89">
        <v>4.3713097572326598</v>
      </c>
      <c r="G89" s="3">
        <v>24</v>
      </c>
      <c r="H89">
        <v>3.8536932468414302</v>
      </c>
      <c r="I89" s="3">
        <v>11</v>
      </c>
      <c r="J89">
        <v>3.3011677265167201</v>
      </c>
      <c r="K89" s="3">
        <v>3</v>
      </c>
      <c r="L89">
        <v>0.21442604064941401</v>
      </c>
      <c r="M89" s="3">
        <v>0</v>
      </c>
      <c r="O89" s="9" t="s">
        <v>2</v>
      </c>
      <c r="P89">
        <v>19.696325063705402</v>
      </c>
      <c r="Q89" s="3">
        <v>184</v>
      </c>
      <c r="R89">
        <v>11.0384471416473</v>
      </c>
      <c r="S89" s="3">
        <v>57</v>
      </c>
      <c r="T89">
        <v>8.2908256053924507</v>
      </c>
      <c r="U89" s="3">
        <v>25</v>
      </c>
      <c r="V89">
        <v>7.2296650409698398</v>
      </c>
      <c r="W89" s="3">
        <v>12</v>
      </c>
      <c r="X89">
        <v>6.4018685817718497</v>
      </c>
      <c r="Y89" s="3">
        <v>3</v>
      </c>
      <c r="Z89">
        <v>0.43486404418945301</v>
      </c>
      <c r="AA89" s="3">
        <v>0</v>
      </c>
    </row>
    <row r="90" spans="1:27" x14ac:dyDescent="0.3">
      <c r="A90" s="9" t="s">
        <v>3</v>
      </c>
      <c r="B90">
        <v>9.7898182868957502</v>
      </c>
      <c r="C90" s="3">
        <v>169</v>
      </c>
      <c r="D90">
        <v>5.8254213333129803</v>
      </c>
      <c r="E90" s="3">
        <v>50</v>
      </c>
      <c r="F90">
        <v>4.3623342514037997</v>
      </c>
      <c r="G90" s="3">
        <v>18</v>
      </c>
      <c r="H90">
        <v>3.6851449012756299</v>
      </c>
      <c r="I90" s="3">
        <v>10</v>
      </c>
      <c r="J90">
        <v>1.1938071250915501</v>
      </c>
      <c r="K90" s="3">
        <v>1</v>
      </c>
      <c r="L90">
        <v>0.20245814323425201</v>
      </c>
      <c r="M90" s="3">
        <v>0</v>
      </c>
      <c r="O90" s="9" t="s">
        <v>3</v>
      </c>
      <c r="P90">
        <v>19.7073011398315</v>
      </c>
      <c r="Q90" s="3">
        <v>169</v>
      </c>
      <c r="R90">
        <v>11.1691620349884</v>
      </c>
      <c r="S90" s="3">
        <v>50</v>
      </c>
      <c r="T90">
        <v>8.3087785243988002</v>
      </c>
      <c r="U90" s="3">
        <v>19</v>
      </c>
      <c r="V90">
        <v>7.1209557056427002</v>
      </c>
      <c r="W90" s="3">
        <v>8</v>
      </c>
      <c r="X90">
        <v>6.3709604740142796</v>
      </c>
      <c r="Y90" s="3">
        <v>1</v>
      </c>
      <c r="Z90">
        <v>0.41686224937438898</v>
      </c>
      <c r="AA90" s="3">
        <v>0</v>
      </c>
    </row>
    <row r="91" spans="1:27" x14ac:dyDescent="0.3">
      <c r="A91" s="9" t="s">
        <v>4</v>
      </c>
      <c r="B91">
        <v>10.0860328674316</v>
      </c>
      <c r="C91" s="3">
        <v>180</v>
      </c>
      <c r="D91">
        <v>5.8274157047271702</v>
      </c>
      <c r="E91" s="3">
        <v>57</v>
      </c>
      <c r="F91">
        <v>4.3344125747680602</v>
      </c>
      <c r="G91" s="3">
        <v>24</v>
      </c>
      <c r="H91">
        <v>3.6791603565215998</v>
      </c>
      <c r="I91" s="3">
        <v>12</v>
      </c>
      <c r="J91">
        <v>3.2622790336608798</v>
      </c>
      <c r="K91" s="3">
        <v>4</v>
      </c>
      <c r="L91">
        <v>0.23840093612670801</v>
      </c>
      <c r="M91" s="3">
        <v>0</v>
      </c>
      <c r="O91" s="9" t="s">
        <v>4</v>
      </c>
      <c r="P91">
        <v>19.5916056632995</v>
      </c>
      <c r="Q91" s="3">
        <v>180</v>
      </c>
      <c r="R91">
        <v>10.9756155014038</v>
      </c>
      <c r="S91" s="3">
        <v>55</v>
      </c>
      <c r="T91">
        <v>8.3566524982452393</v>
      </c>
      <c r="U91" s="3">
        <v>23</v>
      </c>
      <c r="V91">
        <v>7.1089878082275302</v>
      </c>
      <c r="W91" s="3">
        <v>11</v>
      </c>
      <c r="X91">
        <v>6.2822415828704798</v>
      </c>
      <c r="Y91" s="3">
        <v>3</v>
      </c>
      <c r="Z91">
        <v>0.43484354019165</v>
      </c>
      <c r="AA91" s="3">
        <v>0</v>
      </c>
    </row>
    <row r="92" spans="1:27" x14ac:dyDescent="0.3">
      <c r="A92" s="9" t="s">
        <v>5</v>
      </c>
      <c r="B92">
        <v>10.0770511627197</v>
      </c>
      <c r="C92" s="3">
        <v>174</v>
      </c>
      <c r="D92">
        <v>5.7955009937286297</v>
      </c>
      <c r="E92" s="3">
        <v>52</v>
      </c>
      <c r="F92">
        <v>4.3433880805969203</v>
      </c>
      <c r="G92" s="3">
        <v>22</v>
      </c>
      <c r="H92">
        <v>3.7399976253509499</v>
      </c>
      <c r="I92" s="3">
        <v>11</v>
      </c>
      <c r="J92">
        <v>3.2762694358825599</v>
      </c>
      <c r="K92" s="3">
        <v>2</v>
      </c>
      <c r="L92">
        <v>0.2273530960083</v>
      </c>
      <c r="M92" s="3">
        <v>0</v>
      </c>
      <c r="O92" s="9" t="s">
        <v>5</v>
      </c>
      <c r="P92">
        <v>20.1900086402893</v>
      </c>
      <c r="Q92" s="3">
        <v>174</v>
      </c>
      <c r="R92">
        <v>11.183133125305099</v>
      </c>
      <c r="S92" s="3">
        <v>52</v>
      </c>
      <c r="T92">
        <v>8.2609052658081001</v>
      </c>
      <c r="U92" s="3">
        <v>22</v>
      </c>
      <c r="V92">
        <v>7.1279349327087402</v>
      </c>
      <c r="W92" s="3">
        <v>12</v>
      </c>
      <c r="X92">
        <v>6.3520119190216002</v>
      </c>
      <c r="Y92" s="3">
        <v>2</v>
      </c>
      <c r="Z92">
        <v>0.42586016654968201</v>
      </c>
      <c r="AA92" s="3">
        <v>0</v>
      </c>
    </row>
    <row r="93" spans="1:27" x14ac:dyDescent="0.3">
      <c r="A93" s="9" t="s">
        <v>6</v>
      </c>
      <c r="B93">
        <v>9.9544117450714094</v>
      </c>
      <c r="C93" s="3">
        <v>173</v>
      </c>
      <c r="D93">
        <v>5.8932392597198398</v>
      </c>
      <c r="E93" s="3">
        <v>52</v>
      </c>
      <c r="F93">
        <v>4.3843040466308496</v>
      </c>
      <c r="G93" s="3">
        <v>19</v>
      </c>
      <c r="H93">
        <v>3.6771657466888401</v>
      </c>
      <c r="I93" s="3">
        <v>10</v>
      </c>
      <c r="J93">
        <v>3.2941906452178902</v>
      </c>
      <c r="K93" s="3">
        <v>4</v>
      </c>
      <c r="L93">
        <v>0.21744585037231401</v>
      </c>
      <c r="M93" s="3">
        <v>0</v>
      </c>
      <c r="O93" s="9" t="s">
        <v>6</v>
      </c>
      <c r="P93">
        <v>19.984655618667599</v>
      </c>
      <c r="Q93" s="3">
        <v>173</v>
      </c>
      <c r="R93">
        <v>11.297785282135001</v>
      </c>
      <c r="S93" s="3">
        <v>52</v>
      </c>
      <c r="T93">
        <v>8.2429547309875399</v>
      </c>
      <c r="U93" s="3">
        <v>17</v>
      </c>
      <c r="V93">
        <v>7.2565927505493102</v>
      </c>
      <c r="W93" s="3">
        <v>8</v>
      </c>
      <c r="X93">
        <v>6.1934030055999703</v>
      </c>
      <c r="Y93" s="3">
        <v>4</v>
      </c>
      <c r="Z93">
        <v>0.40790891647338801</v>
      </c>
      <c r="AA93" s="3">
        <v>0</v>
      </c>
    </row>
    <row r="94" spans="1:27" x14ac:dyDescent="0.3">
      <c r="A94" s="9" t="s">
        <v>7</v>
      </c>
      <c r="B94">
        <v>10.155845403671201</v>
      </c>
      <c r="C94" s="3">
        <v>175</v>
      </c>
      <c r="D94">
        <v>5.8633284568786603</v>
      </c>
      <c r="E94" s="3">
        <v>52</v>
      </c>
      <c r="F94">
        <v>4.4660227298736501</v>
      </c>
      <c r="G94" s="3">
        <v>22</v>
      </c>
      <c r="H94">
        <v>3.6851451396942099</v>
      </c>
      <c r="I94" s="3">
        <v>9</v>
      </c>
      <c r="J94">
        <v>3.2812247276306099</v>
      </c>
      <c r="K94" s="3">
        <v>1</v>
      </c>
      <c r="L94">
        <v>0.212455034255981</v>
      </c>
      <c r="M94" s="3">
        <v>0</v>
      </c>
      <c r="O94" s="9" t="s">
        <v>7</v>
      </c>
      <c r="P94">
        <v>19.296394109725899</v>
      </c>
      <c r="Q94" s="3">
        <v>175</v>
      </c>
      <c r="R94">
        <v>11.2519078254699</v>
      </c>
      <c r="S94" s="3">
        <v>52</v>
      </c>
      <c r="T94">
        <v>8.2339801788330007</v>
      </c>
      <c r="U94" s="3">
        <v>22</v>
      </c>
      <c r="V94">
        <v>7.1628451347351003</v>
      </c>
      <c r="W94" s="3">
        <v>8</v>
      </c>
      <c r="X94">
        <v>6.26228547096252</v>
      </c>
      <c r="Y94" s="3">
        <v>1</v>
      </c>
      <c r="Z94">
        <v>0.41390275955200101</v>
      </c>
      <c r="AA94" s="3">
        <v>0</v>
      </c>
    </row>
    <row r="95" spans="1:27" x14ac:dyDescent="0.3">
      <c r="A95" s="9" t="s">
        <v>8</v>
      </c>
      <c r="B95">
        <v>9.9523890018463099</v>
      </c>
      <c r="C95" s="3">
        <v>173</v>
      </c>
      <c r="D95">
        <v>5.7815396785736004</v>
      </c>
      <c r="E95" s="3">
        <v>54</v>
      </c>
      <c r="F95">
        <v>4.6934576034545898</v>
      </c>
      <c r="G95" s="3">
        <v>23</v>
      </c>
      <c r="H95">
        <v>3.6791582107543901</v>
      </c>
      <c r="I95" s="3">
        <v>11</v>
      </c>
      <c r="J95">
        <v>3.2752406597137398</v>
      </c>
      <c r="K95" s="3">
        <v>2</v>
      </c>
      <c r="L95">
        <v>0.229400634765625</v>
      </c>
      <c r="M95" s="3">
        <v>0</v>
      </c>
      <c r="O95" s="9" t="s">
        <v>8</v>
      </c>
      <c r="P95">
        <v>19.597621202468801</v>
      </c>
      <c r="Q95" s="3">
        <v>173</v>
      </c>
      <c r="R95">
        <v>11.262879610061599</v>
      </c>
      <c r="S95" s="3">
        <v>55</v>
      </c>
      <c r="T95">
        <v>8.2828443050384504</v>
      </c>
      <c r="U95" s="3">
        <v>23</v>
      </c>
      <c r="V95">
        <v>7.1089839935302699</v>
      </c>
      <c r="W95" s="3">
        <v>10</v>
      </c>
      <c r="X95">
        <v>6.3340606689453098</v>
      </c>
      <c r="Y95" s="3">
        <v>2</v>
      </c>
      <c r="Z95">
        <v>0.43483686447143499</v>
      </c>
      <c r="AA95" s="3">
        <v>0</v>
      </c>
    </row>
    <row r="96" spans="1:27" x14ac:dyDescent="0.3">
      <c r="A96" s="10" t="s">
        <v>9</v>
      </c>
      <c r="B96" s="6">
        <v>9.9324429035186697</v>
      </c>
      <c r="C96" s="5">
        <v>181</v>
      </c>
      <c r="D96" s="6">
        <v>5.7905097007751403</v>
      </c>
      <c r="E96" s="5">
        <v>58</v>
      </c>
      <c r="F96" s="6">
        <v>4.3863010406494096</v>
      </c>
      <c r="G96" s="5">
        <v>22</v>
      </c>
      <c r="H96" s="6">
        <v>3.63431191444396</v>
      </c>
      <c r="I96" s="5">
        <v>10</v>
      </c>
      <c r="J96" s="6">
        <v>3.29119801521301</v>
      </c>
      <c r="K96" s="5">
        <v>1</v>
      </c>
      <c r="L96" s="6">
        <v>0.23736143112182601</v>
      </c>
      <c r="M96" s="5">
        <v>0</v>
      </c>
      <c r="O96" s="10" t="s">
        <v>9</v>
      </c>
      <c r="P96" s="6">
        <v>19.763146877288801</v>
      </c>
      <c r="Q96" s="5">
        <v>181</v>
      </c>
      <c r="R96" s="6">
        <v>11.2529120445251</v>
      </c>
      <c r="S96" s="5">
        <v>57</v>
      </c>
      <c r="T96" s="6">
        <v>8.3416907787322998</v>
      </c>
      <c r="U96" s="5">
        <v>23</v>
      </c>
      <c r="V96" s="6">
        <v>6.9673669338226301</v>
      </c>
      <c r="W96" s="5">
        <v>8</v>
      </c>
      <c r="X96" s="4">
        <v>6.2612221240997297</v>
      </c>
      <c r="Y96" s="5">
        <v>1</v>
      </c>
      <c r="Z96" s="6">
        <v>0.44780302047729398</v>
      </c>
      <c r="AA96" s="5">
        <v>0</v>
      </c>
    </row>
    <row r="97" spans="1:27" x14ac:dyDescent="0.3">
      <c r="A97" s="11" t="s">
        <v>20</v>
      </c>
      <c r="B97" s="1">
        <f t="shared" ref="B97:M97" si="8">AVERAGE(B87:B96)</f>
        <v>9.9787217140197519</v>
      </c>
      <c r="C97" s="1">
        <f t="shared" si="8"/>
        <v>175.8</v>
      </c>
      <c r="D97" s="1">
        <f t="shared" si="8"/>
        <v>5.8229296684265073</v>
      </c>
      <c r="E97" s="1">
        <f t="shared" si="8"/>
        <v>53.5</v>
      </c>
      <c r="F97" s="1">
        <f t="shared" si="8"/>
        <v>4.4067225217819157</v>
      </c>
      <c r="G97" s="1">
        <f t="shared" si="8"/>
        <v>21.3</v>
      </c>
      <c r="H97" s="1">
        <f t="shared" si="8"/>
        <v>3.7063912153243983</v>
      </c>
      <c r="I97" s="1">
        <f t="shared" si="8"/>
        <v>10.3</v>
      </c>
      <c r="J97" s="1">
        <f t="shared" si="8"/>
        <v>3.0733836174011175</v>
      </c>
      <c r="K97" s="1">
        <f t="shared" si="8"/>
        <v>2.2000000000000002</v>
      </c>
      <c r="L97" s="1">
        <f t="shared" si="8"/>
        <v>0.21941919326782183</v>
      </c>
      <c r="M97" s="1">
        <f t="shared" si="8"/>
        <v>0</v>
      </c>
      <c r="O97" s="11" t="s">
        <v>20</v>
      </c>
      <c r="P97" s="1">
        <f t="shared" ref="P97:AA97" si="9">AVERAGE(P87:P96)</f>
        <v>19.6923501014709</v>
      </c>
      <c r="Q97" s="1">
        <f t="shared" si="9"/>
        <v>175.8</v>
      </c>
      <c r="R97" s="1">
        <f t="shared" si="9"/>
        <v>11.20633504390713</v>
      </c>
      <c r="S97" s="1">
        <f t="shared" si="9"/>
        <v>53.3</v>
      </c>
      <c r="T97" s="1">
        <f t="shared" si="9"/>
        <v>8.3089780092239316</v>
      </c>
      <c r="U97" s="1">
        <f t="shared" si="9"/>
        <v>21.1</v>
      </c>
      <c r="V97" s="1">
        <f t="shared" si="9"/>
        <v>7.1489810466766315</v>
      </c>
      <c r="W97" s="1">
        <f t="shared" si="9"/>
        <v>9.6</v>
      </c>
      <c r="X97" s="1">
        <f t="shared" si="9"/>
        <v>6.3198001623153655</v>
      </c>
      <c r="Y97" s="1">
        <f t="shared" si="9"/>
        <v>2.1</v>
      </c>
      <c r="Z97" s="1">
        <f t="shared" si="9"/>
        <v>0.42197339534759459</v>
      </c>
      <c r="AA97" s="1">
        <f t="shared" si="9"/>
        <v>0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10.0391836166381</v>
      </c>
      <c r="C106" s="7">
        <v>176</v>
      </c>
      <c r="D106">
        <v>5.7905194759368896</v>
      </c>
      <c r="E106" s="7">
        <v>53</v>
      </c>
      <c r="F106">
        <v>4.3454113006591797</v>
      </c>
      <c r="G106" s="7">
        <v>21</v>
      </c>
      <c r="H106">
        <v>3.6742069721221902</v>
      </c>
      <c r="I106" s="7">
        <v>11</v>
      </c>
      <c r="J106">
        <v>3.2094178199768</v>
      </c>
      <c r="K106" s="7">
        <v>3</v>
      </c>
      <c r="L106">
        <v>0.206448078155517</v>
      </c>
      <c r="M106" s="7">
        <v>0</v>
      </c>
      <c r="O106" s="8" t="s">
        <v>0</v>
      </c>
      <c r="P106">
        <v>19.8359246253967</v>
      </c>
      <c r="Q106" s="7">
        <v>176</v>
      </c>
      <c r="R106">
        <v>11.097324848175001</v>
      </c>
      <c r="S106" s="7">
        <v>52</v>
      </c>
      <c r="T106">
        <v>8.43943190574646</v>
      </c>
      <c r="U106" s="7">
        <v>21</v>
      </c>
      <c r="V106">
        <v>7.20772385597229</v>
      </c>
      <c r="W106" s="7">
        <v>9</v>
      </c>
      <c r="X106">
        <v>6.2183387279510498</v>
      </c>
      <c r="Y106" s="7">
        <v>3</v>
      </c>
      <c r="Z106">
        <v>0.40392112731933499</v>
      </c>
      <c r="AA106" s="7">
        <v>0</v>
      </c>
    </row>
    <row r="107" spans="1:27" x14ac:dyDescent="0.3">
      <c r="A107" s="9" t="s">
        <v>1</v>
      </c>
      <c r="B107">
        <v>9.9254558086395193</v>
      </c>
      <c r="C107" s="3">
        <v>173</v>
      </c>
      <c r="D107">
        <v>5.8443701267242396</v>
      </c>
      <c r="E107" s="3">
        <v>51</v>
      </c>
      <c r="F107">
        <v>4.3433780670165998</v>
      </c>
      <c r="G107" s="3">
        <v>17</v>
      </c>
      <c r="H107">
        <v>3.6771647930145201</v>
      </c>
      <c r="I107" s="3">
        <v>6</v>
      </c>
      <c r="J107">
        <v>3.27427673339843</v>
      </c>
      <c r="K107" s="3">
        <v>1</v>
      </c>
      <c r="L107">
        <v>0.20844388008117601</v>
      </c>
      <c r="M107" s="3">
        <v>0</v>
      </c>
      <c r="O107" s="9" t="s">
        <v>1</v>
      </c>
      <c r="P107">
        <v>20.214126586913999</v>
      </c>
      <c r="Q107" s="3">
        <v>173</v>
      </c>
      <c r="R107">
        <v>11.2798333168029</v>
      </c>
      <c r="S107" s="3">
        <v>51</v>
      </c>
      <c r="T107">
        <v>8.4344425201415998</v>
      </c>
      <c r="U107" s="3">
        <v>16</v>
      </c>
      <c r="V107">
        <v>7.0700919628143302</v>
      </c>
      <c r="W107" s="3">
        <v>8</v>
      </c>
      <c r="X107">
        <v>6.1565670967101997</v>
      </c>
      <c r="Y107" s="3">
        <v>1</v>
      </c>
      <c r="Z107">
        <v>0.39893245697021401</v>
      </c>
      <c r="AA107" s="3">
        <v>0</v>
      </c>
    </row>
    <row r="108" spans="1:27" x14ac:dyDescent="0.3">
      <c r="A108" s="9" t="s">
        <v>2</v>
      </c>
      <c r="B108">
        <v>9.9613595008850098</v>
      </c>
      <c r="C108" s="3">
        <v>184</v>
      </c>
      <c r="D108">
        <v>5.7715725898742596</v>
      </c>
      <c r="E108" s="3">
        <v>59</v>
      </c>
      <c r="F108">
        <v>4.3304164409637398</v>
      </c>
      <c r="G108" s="3">
        <v>24</v>
      </c>
      <c r="H108">
        <v>3.6771655082702601</v>
      </c>
      <c r="I108" s="3">
        <v>11</v>
      </c>
      <c r="J108">
        <v>3.3081526756286599</v>
      </c>
      <c r="K108" s="3">
        <v>3</v>
      </c>
      <c r="L108">
        <v>0.22041702270507799</v>
      </c>
      <c r="M108" s="3">
        <v>0</v>
      </c>
      <c r="O108" s="9" t="s">
        <v>2</v>
      </c>
      <c r="P108">
        <v>19.8100216388702</v>
      </c>
      <c r="Q108" s="3">
        <v>184</v>
      </c>
      <c r="R108">
        <v>11.2648389339447</v>
      </c>
      <c r="S108" s="3">
        <v>58</v>
      </c>
      <c r="T108">
        <v>8.4474084377288801</v>
      </c>
      <c r="U108" s="3">
        <v>21</v>
      </c>
      <c r="V108">
        <v>7.0740807056427002</v>
      </c>
      <c r="W108" s="3">
        <v>10</v>
      </c>
      <c r="X108">
        <v>6.3111293315887398</v>
      </c>
      <c r="Y108" s="3">
        <v>3</v>
      </c>
      <c r="Z108">
        <v>0.42187118530273399</v>
      </c>
      <c r="AA108" s="3">
        <v>0</v>
      </c>
    </row>
    <row r="109" spans="1:27" x14ac:dyDescent="0.3">
      <c r="A109" s="9" t="s">
        <v>3</v>
      </c>
      <c r="B109">
        <v>9.9982635974883998</v>
      </c>
      <c r="C109" s="3">
        <v>169</v>
      </c>
      <c r="D109">
        <v>5.8104596138000399</v>
      </c>
      <c r="E109" s="3">
        <v>50</v>
      </c>
      <c r="F109">
        <v>4.3723065853118896</v>
      </c>
      <c r="G109" s="3">
        <v>18</v>
      </c>
      <c r="H109">
        <v>3.6811556816100999</v>
      </c>
      <c r="I109" s="3">
        <v>6</v>
      </c>
      <c r="J109">
        <v>0.48566937446594199</v>
      </c>
      <c r="K109" s="3">
        <v>2</v>
      </c>
      <c r="L109">
        <v>0.21147036552429199</v>
      </c>
      <c r="M109" s="3">
        <v>0</v>
      </c>
      <c r="O109" s="9" t="s">
        <v>3</v>
      </c>
      <c r="P109">
        <v>19.8069987297058</v>
      </c>
      <c r="Q109" s="3">
        <v>169</v>
      </c>
      <c r="R109">
        <v>11.258921623229901</v>
      </c>
      <c r="S109" s="3">
        <v>50</v>
      </c>
      <c r="T109">
        <v>8.5042572021484304</v>
      </c>
      <c r="U109" s="3">
        <v>18</v>
      </c>
      <c r="V109">
        <v>7.0381479263305602</v>
      </c>
      <c r="W109" s="3">
        <v>8</v>
      </c>
      <c r="X109">
        <v>2.4514503479003902</v>
      </c>
      <c r="Y109" s="3">
        <v>1</v>
      </c>
      <c r="Z109">
        <v>0.40292167663574202</v>
      </c>
      <c r="AA109" s="3">
        <v>0</v>
      </c>
    </row>
    <row r="110" spans="1:27" x14ac:dyDescent="0.3">
      <c r="A110" s="9" t="s">
        <v>4</v>
      </c>
      <c r="B110">
        <v>9.9094984531402499</v>
      </c>
      <c r="C110" s="3">
        <v>180</v>
      </c>
      <c r="D110">
        <v>6.0737240314483598</v>
      </c>
      <c r="E110" s="3">
        <v>55</v>
      </c>
      <c r="F110">
        <v>4.3673200607299796</v>
      </c>
      <c r="G110" s="3">
        <v>24</v>
      </c>
      <c r="H110">
        <v>3.9095444679260201</v>
      </c>
      <c r="I110" s="3">
        <v>11</v>
      </c>
      <c r="J110">
        <v>3.3780224323272701</v>
      </c>
      <c r="K110" s="3">
        <v>4</v>
      </c>
      <c r="L110">
        <v>0.23635458946228</v>
      </c>
      <c r="M110" s="3">
        <v>0</v>
      </c>
      <c r="O110" s="9" t="s">
        <v>4</v>
      </c>
      <c r="P110">
        <v>19.490874528884799</v>
      </c>
      <c r="Q110" s="3">
        <v>180</v>
      </c>
      <c r="R110">
        <v>11.344696521758999</v>
      </c>
      <c r="S110" s="3">
        <v>56</v>
      </c>
      <c r="T110">
        <v>8.4912910461425692</v>
      </c>
      <c r="U110" s="3">
        <v>23</v>
      </c>
      <c r="V110">
        <v>6.9613823890686</v>
      </c>
      <c r="W110" s="3">
        <v>8</v>
      </c>
      <c r="X110">
        <v>6.2462952136993399</v>
      </c>
      <c r="Y110" s="3">
        <v>3</v>
      </c>
      <c r="Z110">
        <v>0.42684292793273898</v>
      </c>
      <c r="AA110" s="3">
        <v>0</v>
      </c>
    </row>
    <row r="111" spans="1:27" x14ac:dyDescent="0.3">
      <c r="A111" s="9" t="s">
        <v>5</v>
      </c>
      <c r="B111">
        <v>10.0770456790924</v>
      </c>
      <c r="C111" s="3">
        <v>174</v>
      </c>
      <c r="D111">
        <v>5.9660375118255597</v>
      </c>
      <c r="E111" s="3">
        <v>52</v>
      </c>
      <c r="F111">
        <v>4.3653323650360099</v>
      </c>
      <c r="G111" s="3">
        <v>22</v>
      </c>
      <c r="H111">
        <v>3.6572511196136399</v>
      </c>
      <c r="I111" s="3">
        <v>9</v>
      </c>
      <c r="J111">
        <v>3.59037184715271</v>
      </c>
      <c r="K111" s="3">
        <v>2</v>
      </c>
      <c r="L111">
        <v>0.22543454170227001</v>
      </c>
      <c r="M111" s="3">
        <v>0</v>
      </c>
      <c r="O111" s="9" t="s">
        <v>5</v>
      </c>
      <c r="P111">
        <v>19.398122072219799</v>
      </c>
      <c r="Q111" s="3">
        <v>174</v>
      </c>
      <c r="R111">
        <v>11.245931863784699</v>
      </c>
      <c r="S111" s="3">
        <v>53</v>
      </c>
      <c r="T111">
        <v>8.4084799289703298</v>
      </c>
      <c r="U111" s="3">
        <v>22</v>
      </c>
      <c r="V111">
        <v>6.8995473384857098</v>
      </c>
      <c r="W111" s="3">
        <v>10</v>
      </c>
      <c r="X111">
        <v>6.2752125263214102</v>
      </c>
      <c r="Y111" s="3">
        <v>2</v>
      </c>
      <c r="Z111">
        <v>0.41488862037658603</v>
      </c>
      <c r="AA111" s="3">
        <v>0</v>
      </c>
    </row>
    <row r="112" spans="1:27" x14ac:dyDescent="0.3">
      <c r="A112" s="9" t="s">
        <v>6</v>
      </c>
      <c r="B112">
        <v>10.0541460514068</v>
      </c>
      <c r="C112" s="3">
        <v>173</v>
      </c>
      <c r="D112">
        <v>5.7595937252044598</v>
      </c>
      <c r="E112" s="3">
        <v>52</v>
      </c>
      <c r="F112">
        <v>4.3693137168884197</v>
      </c>
      <c r="G112" s="3">
        <v>19</v>
      </c>
      <c r="H112">
        <v>3.69810914993286</v>
      </c>
      <c r="I112" s="3">
        <v>8</v>
      </c>
      <c r="J112">
        <v>3.31413674354553</v>
      </c>
      <c r="K112" s="3">
        <v>4</v>
      </c>
      <c r="L112">
        <v>0.208468437194824</v>
      </c>
      <c r="M112" s="3">
        <v>0</v>
      </c>
      <c r="O112" s="9" t="s">
        <v>6</v>
      </c>
      <c r="P112">
        <v>19.4559676647186</v>
      </c>
      <c r="Q112" s="3">
        <v>173</v>
      </c>
      <c r="R112">
        <v>11.3207218647003</v>
      </c>
      <c r="S112" s="3">
        <v>53</v>
      </c>
      <c r="T112">
        <v>8.2818508148193306</v>
      </c>
      <c r="U112" s="3">
        <v>18</v>
      </c>
      <c r="V112">
        <v>6.9633772373199401</v>
      </c>
      <c r="W112" s="3">
        <v>9</v>
      </c>
      <c r="X112">
        <v>6.1375534534454301</v>
      </c>
      <c r="Y112" s="3">
        <v>4</v>
      </c>
      <c r="Z112">
        <v>0.400953769683837</v>
      </c>
      <c r="AA112" s="3">
        <v>0</v>
      </c>
    </row>
    <row r="113" spans="1:27" x14ac:dyDescent="0.3">
      <c r="A113" s="9" t="s">
        <v>7</v>
      </c>
      <c r="B113">
        <v>10.075062036514201</v>
      </c>
      <c r="C113" s="3">
        <v>175</v>
      </c>
      <c r="D113">
        <v>5.7386481761932302</v>
      </c>
      <c r="E113" s="3">
        <v>52</v>
      </c>
      <c r="F113">
        <v>4.3922524452209402</v>
      </c>
      <c r="G113" s="3">
        <v>22</v>
      </c>
      <c r="H113">
        <v>3.74495196342468</v>
      </c>
      <c r="I113" s="3">
        <v>9</v>
      </c>
      <c r="J113">
        <v>3.3629951477050701</v>
      </c>
      <c r="K113" s="3">
        <v>1</v>
      </c>
      <c r="L113">
        <v>0.209445714950561</v>
      </c>
      <c r="M113" s="3">
        <v>0</v>
      </c>
      <c r="O113" s="9" t="s">
        <v>7</v>
      </c>
      <c r="P113">
        <v>20.314671039581299</v>
      </c>
      <c r="Q113" s="3">
        <v>175</v>
      </c>
      <c r="R113">
        <v>11.4543678760528</v>
      </c>
      <c r="S113" s="3">
        <v>52</v>
      </c>
      <c r="T113">
        <v>8.2828483581542898</v>
      </c>
      <c r="U113" s="3">
        <v>21</v>
      </c>
      <c r="V113">
        <v>6.9304659366607604</v>
      </c>
      <c r="W113" s="3">
        <v>9</v>
      </c>
      <c r="X113">
        <v>6.1286094188690097</v>
      </c>
      <c r="Y113" s="3">
        <v>1</v>
      </c>
      <c r="Z113">
        <v>0.41190433502197199</v>
      </c>
      <c r="AA113" s="3">
        <v>0</v>
      </c>
    </row>
    <row r="114" spans="1:27" x14ac:dyDescent="0.3">
      <c r="A114" s="9" t="s">
        <v>8</v>
      </c>
      <c r="B114">
        <v>10.056104421615601</v>
      </c>
      <c r="C114" s="3">
        <v>173</v>
      </c>
      <c r="D114">
        <v>5.7965312004089302</v>
      </c>
      <c r="E114" s="3">
        <v>54</v>
      </c>
      <c r="F114">
        <v>4.3553500175476003</v>
      </c>
      <c r="G114" s="3">
        <v>24</v>
      </c>
      <c r="H114">
        <v>3.7809181213378902</v>
      </c>
      <c r="I114" s="3">
        <v>11</v>
      </c>
      <c r="J114">
        <v>3.2782335281371999</v>
      </c>
      <c r="K114" s="3">
        <v>2</v>
      </c>
      <c r="L114">
        <v>0.22943758964538499</v>
      </c>
      <c r="M114" s="3">
        <v>0</v>
      </c>
      <c r="O114" s="9" t="s">
        <v>8</v>
      </c>
      <c r="P114">
        <v>19.2076318264007</v>
      </c>
      <c r="Q114" s="3">
        <v>173</v>
      </c>
      <c r="R114">
        <v>11.2459259033203</v>
      </c>
      <c r="S114" s="3">
        <v>54</v>
      </c>
      <c r="T114">
        <v>8.3078145980834908</v>
      </c>
      <c r="U114" s="3">
        <v>23</v>
      </c>
      <c r="V114">
        <v>6.9823248386383003</v>
      </c>
      <c r="W114" s="3">
        <v>8</v>
      </c>
      <c r="X114">
        <v>6.7709233760833696</v>
      </c>
      <c r="Y114" s="3">
        <v>2</v>
      </c>
      <c r="Z114">
        <v>0.42785024642944303</v>
      </c>
      <c r="AA114" s="3">
        <v>0</v>
      </c>
    </row>
    <row r="115" spans="1:27" x14ac:dyDescent="0.3">
      <c r="A115" s="10" t="s">
        <v>9</v>
      </c>
      <c r="B115" s="6">
        <v>9.8975329399108798</v>
      </c>
      <c r="C115" s="5">
        <v>181</v>
      </c>
      <c r="D115" s="6">
        <v>5.73567771911621</v>
      </c>
      <c r="E115" s="5">
        <v>58</v>
      </c>
      <c r="F115" s="6">
        <v>4.3812825679778999</v>
      </c>
      <c r="G115" s="5">
        <v>22</v>
      </c>
      <c r="H115" s="6">
        <v>3.66622734069824</v>
      </c>
      <c r="I115" s="5">
        <v>11</v>
      </c>
      <c r="J115" s="6">
        <v>3.2672636508941602</v>
      </c>
      <c r="K115" s="5">
        <v>1</v>
      </c>
      <c r="L115" s="6">
        <v>0.236379384994506</v>
      </c>
      <c r="M115" s="5">
        <v>0</v>
      </c>
      <c r="O115" s="10" t="s">
        <v>9</v>
      </c>
      <c r="P115" s="6">
        <v>19.669396877288801</v>
      </c>
      <c r="Q115" s="5">
        <v>181</v>
      </c>
      <c r="R115" s="6">
        <v>11.333692073822</v>
      </c>
      <c r="S115" s="5">
        <v>57</v>
      </c>
      <c r="T115" s="6">
        <v>8.4324479103088308</v>
      </c>
      <c r="U115" s="5">
        <v>23</v>
      </c>
      <c r="V115" s="6">
        <v>7.1070249080657897</v>
      </c>
      <c r="W115" s="5">
        <v>7</v>
      </c>
      <c r="X115" s="4">
        <v>6.3639802932739196</v>
      </c>
      <c r="Y115" s="5">
        <v>1</v>
      </c>
      <c r="Z115" s="6">
        <v>0.43084216117858798</v>
      </c>
      <c r="AA115" s="5">
        <v>0</v>
      </c>
    </row>
    <row r="116" spans="1:27" x14ac:dyDescent="0.3">
      <c r="A116" s="11" t="s">
        <v>20</v>
      </c>
      <c r="B116" s="1">
        <f t="shared" ref="B116:M116" si="10">AVERAGE(B106:B115)</f>
        <v>9.9993652105331154</v>
      </c>
      <c r="C116" s="1">
        <f t="shared" si="10"/>
        <v>175.8</v>
      </c>
      <c r="D116" s="1">
        <f t="shared" si="10"/>
        <v>5.8287134170532173</v>
      </c>
      <c r="E116" s="1">
        <f t="shared" si="10"/>
        <v>53.6</v>
      </c>
      <c r="F116" s="1">
        <f t="shared" si="10"/>
        <v>4.3622363567352256</v>
      </c>
      <c r="G116" s="1">
        <f t="shared" si="10"/>
        <v>21.3</v>
      </c>
      <c r="H116" s="1">
        <f t="shared" si="10"/>
        <v>3.7166695117950406</v>
      </c>
      <c r="I116" s="1">
        <f t="shared" si="10"/>
        <v>9.3000000000000007</v>
      </c>
      <c r="J116" s="1">
        <f t="shared" si="10"/>
        <v>3.0468539953231777</v>
      </c>
      <c r="K116" s="1">
        <f t="shared" si="10"/>
        <v>2.2999999999999998</v>
      </c>
      <c r="L116" s="1">
        <f t="shared" si="10"/>
        <v>0.21922996044158891</v>
      </c>
      <c r="M116" s="1">
        <f t="shared" si="10"/>
        <v>0</v>
      </c>
      <c r="O116" s="11" t="s">
        <v>20</v>
      </c>
      <c r="P116" s="1">
        <f t="shared" ref="P116:AA116" si="11">AVERAGE(P106:P115)</f>
        <v>19.72037355899807</v>
      </c>
      <c r="Q116" s="1">
        <f t="shared" si="11"/>
        <v>175.8</v>
      </c>
      <c r="R116" s="1">
        <f t="shared" si="11"/>
        <v>11.284625482559161</v>
      </c>
      <c r="S116" s="1">
        <f t="shared" si="11"/>
        <v>53.6</v>
      </c>
      <c r="T116" s="1">
        <f t="shared" si="11"/>
        <v>8.4030272722244241</v>
      </c>
      <c r="U116" s="1">
        <f t="shared" si="11"/>
        <v>20.6</v>
      </c>
      <c r="V116" s="1">
        <f t="shared" si="11"/>
        <v>7.0234167098998981</v>
      </c>
      <c r="W116" s="1">
        <f t="shared" si="11"/>
        <v>8.6</v>
      </c>
      <c r="X116" s="1">
        <f t="shared" si="11"/>
        <v>5.9060059785842851</v>
      </c>
      <c r="Y116" s="1">
        <f t="shared" si="11"/>
        <v>2.1</v>
      </c>
      <c r="Z116" s="1">
        <f t="shared" si="11"/>
        <v>0.41409285068511892</v>
      </c>
      <c r="AA116" s="1">
        <f t="shared" si="11"/>
        <v>0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9.9154372215270996</v>
      </c>
      <c r="C126" s="7">
        <v>221</v>
      </c>
      <c r="D126">
        <v>5.7815754413604701</v>
      </c>
      <c r="E126" s="7">
        <v>76</v>
      </c>
      <c r="F126">
        <v>4.3962750434875399</v>
      </c>
      <c r="G126" s="7">
        <v>36</v>
      </c>
      <c r="H126">
        <v>3.7310209274291899</v>
      </c>
      <c r="I126" s="7">
        <v>20</v>
      </c>
      <c r="J126">
        <v>3.30316805839538</v>
      </c>
      <c r="K126" s="7">
        <v>11</v>
      </c>
      <c r="L126">
        <v>3.0488133430480899</v>
      </c>
      <c r="M126" s="7">
        <v>4</v>
      </c>
      <c r="O126" s="8" t="s">
        <v>0</v>
      </c>
      <c r="P126">
        <v>20.029408216476401</v>
      </c>
      <c r="Q126" s="7">
        <v>221</v>
      </c>
      <c r="R126">
        <v>11.0744094848632</v>
      </c>
      <c r="S126" s="7">
        <v>76</v>
      </c>
      <c r="T126">
        <v>8.5461442470550502</v>
      </c>
      <c r="U126" s="7">
        <v>35</v>
      </c>
      <c r="V126">
        <v>7.07604551315307</v>
      </c>
      <c r="W126" s="7">
        <v>19</v>
      </c>
      <c r="X126">
        <v>6.3709304332733101</v>
      </c>
      <c r="Y126" s="7">
        <v>11</v>
      </c>
      <c r="Z126">
        <v>5.74962949752807</v>
      </c>
      <c r="AA126" s="7">
        <v>3</v>
      </c>
    </row>
    <row r="127" spans="1:27" x14ac:dyDescent="0.3">
      <c r="A127" s="9" t="s">
        <v>1</v>
      </c>
      <c r="B127">
        <v>9.9124898910522408</v>
      </c>
      <c r="C127" s="3">
        <v>195</v>
      </c>
      <c r="D127">
        <v>5.7426419258117596</v>
      </c>
      <c r="E127" s="3">
        <v>61</v>
      </c>
      <c r="F127">
        <v>4.3613374233245796</v>
      </c>
      <c r="G127" s="3">
        <v>24</v>
      </c>
      <c r="H127">
        <v>3.7439873218536301</v>
      </c>
      <c r="I127" s="3">
        <v>13</v>
      </c>
      <c r="J127">
        <v>3.2702536582946702</v>
      </c>
      <c r="K127" s="3">
        <v>3</v>
      </c>
      <c r="L127">
        <v>0.23537063598632799</v>
      </c>
      <c r="M127" s="3">
        <v>0</v>
      </c>
      <c r="O127" s="9" t="s">
        <v>1</v>
      </c>
      <c r="P127">
        <v>19.980602741241398</v>
      </c>
      <c r="Q127" s="3">
        <v>195</v>
      </c>
      <c r="R127">
        <v>11.3067617416381</v>
      </c>
      <c r="S127" s="3">
        <v>61</v>
      </c>
      <c r="T127">
        <v>8.4244387149810702</v>
      </c>
      <c r="U127" s="3">
        <v>23</v>
      </c>
      <c r="V127">
        <v>6.9883103370666504</v>
      </c>
      <c r="W127" s="3">
        <v>11</v>
      </c>
      <c r="X127">
        <v>6.1824655532836896</v>
      </c>
      <c r="Y127" s="3">
        <v>3</v>
      </c>
      <c r="Z127">
        <v>0.461762905120849</v>
      </c>
      <c r="AA127" s="3">
        <v>0</v>
      </c>
    </row>
    <row r="128" spans="1:27" x14ac:dyDescent="0.3">
      <c r="A128" s="9" t="s">
        <v>2</v>
      </c>
      <c r="B128">
        <v>9.9075038433074898</v>
      </c>
      <c r="C128" s="3">
        <v>219</v>
      </c>
      <c r="D128">
        <v>5.9450783729553196</v>
      </c>
      <c r="E128" s="3">
        <v>77</v>
      </c>
      <c r="F128">
        <v>4.3363978862762398</v>
      </c>
      <c r="G128" s="3">
        <v>37</v>
      </c>
      <c r="H128">
        <v>3.6731803417205802</v>
      </c>
      <c r="I128" s="3">
        <v>20</v>
      </c>
      <c r="J128">
        <v>3.2981770038604701</v>
      </c>
      <c r="K128" s="3">
        <v>11</v>
      </c>
      <c r="L128">
        <v>3.0289316177368102</v>
      </c>
      <c r="M128" s="3">
        <v>5</v>
      </c>
      <c r="O128" s="9" t="s">
        <v>2</v>
      </c>
      <c r="P128">
        <v>19.7162392139434</v>
      </c>
      <c r="Q128" s="3">
        <v>219</v>
      </c>
      <c r="R128">
        <v>11.2209601402282</v>
      </c>
      <c r="S128" s="3">
        <v>76</v>
      </c>
      <c r="T128">
        <v>8.29880547523498</v>
      </c>
      <c r="U128" s="3">
        <v>36</v>
      </c>
      <c r="V128">
        <v>7.0651359558105398</v>
      </c>
      <c r="W128" s="3">
        <v>18</v>
      </c>
      <c r="X128">
        <v>6.2951629161834699</v>
      </c>
      <c r="Y128" s="3">
        <v>11</v>
      </c>
      <c r="Z128">
        <v>5.7925081253051696</v>
      </c>
      <c r="AA128" s="3">
        <v>4</v>
      </c>
    </row>
    <row r="129" spans="1:27" x14ac:dyDescent="0.3">
      <c r="A129" s="9" t="s">
        <v>3</v>
      </c>
      <c r="B129">
        <v>10.0640909671783</v>
      </c>
      <c r="C129" s="3">
        <v>214</v>
      </c>
      <c r="D129">
        <v>5.6828019618988002</v>
      </c>
      <c r="E129" s="3">
        <v>72</v>
      </c>
      <c r="F129">
        <v>4.3434154987335196</v>
      </c>
      <c r="G129" s="3">
        <v>32</v>
      </c>
      <c r="H129">
        <v>3.6881358623504599</v>
      </c>
      <c r="I129" s="3">
        <v>18</v>
      </c>
      <c r="J129">
        <v>3.3341140747070299</v>
      </c>
      <c r="K129" s="3">
        <v>10</v>
      </c>
      <c r="L129">
        <v>3.0488142967224099</v>
      </c>
      <c r="M129" s="3">
        <v>1</v>
      </c>
      <c r="O129" s="9" t="s">
        <v>3</v>
      </c>
      <c r="P129">
        <v>20.118228673934901</v>
      </c>
      <c r="Q129" s="3">
        <v>214</v>
      </c>
      <c r="R129">
        <v>11.0594232082366</v>
      </c>
      <c r="S129" s="3">
        <v>72</v>
      </c>
      <c r="T129">
        <v>8.3127682209014893</v>
      </c>
      <c r="U129" s="3">
        <v>33</v>
      </c>
      <c r="V129">
        <v>7.15685987472534</v>
      </c>
      <c r="W129" s="3">
        <v>16</v>
      </c>
      <c r="X129">
        <v>6.2163741588592503</v>
      </c>
      <c r="Y129" s="3">
        <v>9</v>
      </c>
      <c r="Z129">
        <v>5.8174424171447701</v>
      </c>
      <c r="AA129" s="3">
        <v>1</v>
      </c>
    </row>
    <row r="130" spans="1:27" x14ac:dyDescent="0.3">
      <c r="A130" s="9" t="s">
        <v>4</v>
      </c>
      <c r="B130">
        <v>9.91444993019104</v>
      </c>
      <c r="C130" s="3">
        <v>223</v>
      </c>
      <c r="D130">
        <v>5.64892530441284</v>
      </c>
      <c r="E130" s="3">
        <v>78</v>
      </c>
      <c r="F130">
        <v>4.35135817527771</v>
      </c>
      <c r="G130" s="3">
        <v>37</v>
      </c>
      <c r="H130">
        <v>3.6981453895568799</v>
      </c>
      <c r="I130" s="3">
        <v>20</v>
      </c>
      <c r="J130">
        <v>3.2922010421752899</v>
      </c>
      <c r="K130" s="3">
        <v>9</v>
      </c>
      <c r="L130">
        <v>3.0179600715637198</v>
      </c>
      <c r="M130" s="3">
        <v>4</v>
      </c>
      <c r="O130" s="9" t="s">
        <v>4</v>
      </c>
      <c r="P130">
        <v>20.0294349193573</v>
      </c>
      <c r="Q130" s="3">
        <v>223</v>
      </c>
      <c r="R130">
        <v>11.1212575435638</v>
      </c>
      <c r="S130" s="3">
        <v>77</v>
      </c>
      <c r="T130">
        <v>8.3127686977386404</v>
      </c>
      <c r="U130" s="3">
        <v>36</v>
      </c>
      <c r="V130">
        <v>7.0281779766082701</v>
      </c>
      <c r="W130" s="3">
        <v>18</v>
      </c>
      <c r="X130">
        <v>6.2582933902740399</v>
      </c>
      <c r="Y130" s="3">
        <v>10</v>
      </c>
      <c r="Z130">
        <v>5.82740998268127</v>
      </c>
      <c r="AA130" s="3">
        <v>3</v>
      </c>
    </row>
    <row r="131" spans="1:27" x14ac:dyDescent="0.3">
      <c r="A131" s="9" t="s">
        <v>5</v>
      </c>
      <c r="B131">
        <v>9.9095051288604701</v>
      </c>
      <c r="C131" s="3">
        <v>221</v>
      </c>
      <c r="D131">
        <v>5.7456331253051696</v>
      </c>
      <c r="E131" s="3">
        <v>79</v>
      </c>
      <c r="F131">
        <v>4.3393995761871302</v>
      </c>
      <c r="G131" s="3">
        <v>37</v>
      </c>
      <c r="H131">
        <v>3.6901328563690101</v>
      </c>
      <c r="I131" s="3">
        <v>21</v>
      </c>
      <c r="J131">
        <v>3.2892045974731401</v>
      </c>
      <c r="K131" s="3">
        <v>13</v>
      </c>
      <c r="L131">
        <v>3.02590727806091</v>
      </c>
      <c r="M131" s="3">
        <v>5</v>
      </c>
      <c r="O131" s="9" t="s">
        <v>5</v>
      </c>
      <c r="P131">
        <v>19.704302072525</v>
      </c>
      <c r="Q131" s="3">
        <v>221</v>
      </c>
      <c r="R131">
        <v>11.1033058166503</v>
      </c>
      <c r="S131" s="3">
        <v>77</v>
      </c>
      <c r="T131">
        <v>8.3795895576476997</v>
      </c>
      <c r="U131" s="3">
        <v>35</v>
      </c>
      <c r="V131">
        <v>7.01623463630676</v>
      </c>
      <c r="W131" s="3">
        <v>19</v>
      </c>
      <c r="X131">
        <v>6.3550004959106401</v>
      </c>
      <c r="Y131" s="3">
        <v>12</v>
      </c>
      <c r="Z131">
        <v>5.7665827274322501</v>
      </c>
      <c r="AA131" s="3">
        <v>6</v>
      </c>
    </row>
    <row r="132" spans="1:27" x14ac:dyDescent="0.3">
      <c r="A132" s="9" t="s">
        <v>6</v>
      </c>
      <c r="B132">
        <v>10.027218580245901</v>
      </c>
      <c r="C132" s="3">
        <v>200</v>
      </c>
      <c r="D132">
        <v>5.8423755168914697</v>
      </c>
      <c r="E132" s="3">
        <v>66</v>
      </c>
      <c r="F132">
        <v>4.3553473949432302</v>
      </c>
      <c r="G132" s="3">
        <v>31</v>
      </c>
      <c r="H132">
        <v>3.7030961513519198</v>
      </c>
      <c r="I132" s="3">
        <v>14</v>
      </c>
      <c r="J132">
        <v>3.2612776756286599</v>
      </c>
      <c r="K132" s="3">
        <v>8</v>
      </c>
      <c r="L132">
        <v>2.9999761581420898</v>
      </c>
      <c r="M132" s="3">
        <v>2</v>
      </c>
      <c r="O132" s="9" t="s">
        <v>6</v>
      </c>
      <c r="P132">
        <v>20.3280494213104</v>
      </c>
      <c r="Q132" s="3">
        <v>200</v>
      </c>
      <c r="R132">
        <v>11.2309639453887</v>
      </c>
      <c r="S132" s="3">
        <v>66</v>
      </c>
      <c r="T132">
        <v>8.5521600246429408</v>
      </c>
      <c r="U132" s="3">
        <v>29</v>
      </c>
      <c r="V132">
        <v>7.0292007923126203</v>
      </c>
      <c r="W132" s="3">
        <v>14</v>
      </c>
      <c r="X132">
        <v>6.2991492748260498</v>
      </c>
      <c r="Y132" s="3">
        <v>7</v>
      </c>
      <c r="Z132">
        <v>5.7605941295623699</v>
      </c>
      <c r="AA132" s="3">
        <v>2</v>
      </c>
    </row>
    <row r="133" spans="1:27" x14ac:dyDescent="0.3">
      <c r="A133" s="9" t="s">
        <v>7</v>
      </c>
      <c r="B133">
        <v>9.9713399410247803</v>
      </c>
      <c r="C133" s="3">
        <v>208</v>
      </c>
      <c r="D133">
        <v>5.7436435222625697</v>
      </c>
      <c r="E133" s="3">
        <v>72</v>
      </c>
      <c r="F133">
        <v>4.3802862167358398</v>
      </c>
      <c r="G133" s="3">
        <v>33</v>
      </c>
      <c r="H133">
        <v>3.6771712303161599</v>
      </c>
      <c r="I133" s="3">
        <v>15</v>
      </c>
      <c r="J133">
        <v>3.3201217651367099</v>
      </c>
      <c r="K133" s="3">
        <v>9</v>
      </c>
      <c r="L133">
        <v>2.9999761581420898</v>
      </c>
      <c r="M133" s="3">
        <v>1</v>
      </c>
      <c r="O133" s="9" t="s">
        <v>7</v>
      </c>
      <c r="P133">
        <v>19.412060260772702</v>
      </c>
      <c r="Q133" s="3">
        <v>208</v>
      </c>
      <c r="R133">
        <v>11.166168451309201</v>
      </c>
      <c r="S133" s="3">
        <v>71</v>
      </c>
      <c r="T133">
        <v>8.3885204792022705</v>
      </c>
      <c r="U133" s="3">
        <v>33</v>
      </c>
      <c r="V133">
        <v>7.0461552143096897</v>
      </c>
      <c r="W133" s="3">
        <v>17</v>
      </c>
      <c r="X133">
        <v>6.3280460834503103</v>
      </c>
      <c r="Y133" s="3">
        <v>8</v>
      </c>
      <c r="Z133">
        <v>5.8264188766479403</v>
      </c>
      <c r="AA133" s="3">
        <v>1</v>
      </c>
    </row>
    <row r="134" spans="1:27" x14ac:dyDescent="0.3">
      <c r="A134" s="9" t="s">
        <v>8</v>
      </c>
      <c r="B134">
        <v>10.0381550788879</v>
      </c>
      <c r="C134" s="3">
        <v>220</v>
      </c>
      <c r="D134">
        <v>5.6798141002655003</v>
      </c>
      <c r="E134" s="3">
        <v>78</v>
      </c>
      <c r="F134">
        <v>4.3573477268218896</v>
      </c>
      <c r="G134" s="3">
        <v>34</v>
      </c>
      <c r="H134">
        <v>3.7130706310272199</v>
      </c>
      <c r="I134" s="3">
        <v>17</v>
      </c>
      <c r="J134">
        <v>3.2862102985382</v>
      </c>
      <c r="K134" s="3">
        <v>10</v>
      </c>
      <c r="L134">
        <v>3.0179295539855899</v>
      </c>
      <c r="M134" s="3">
        <v>1</v>
      </c>
      <c r="O134" s="9" t="s">
        <v>8</v>
      </c>
      <c r="P134">
        <v>19.339279174804599</v>
      </c>
      <c r="Q134" s="3">
        <v>220</v>
      </c>
      <c r="R134">
        <v>11.311718225479099</v>
      </c>
      <c r="S134" s="3">
        <v>76</v>
      </c>
      <c r="T134">
        <v>8.3177547454833896</v>
      </c>
      <c r="U134" s="3">
        <v>35</v>
      </c>
      <c r="V134">
        <v>7.1458897590637198</v>
      </c>
      <c r="W134" s="3">
        <v>16</v>
      </c>
      <c r="X134">
        <v>6.2622516155242902</v>
      </c>
      <c r="Y134" s="3">
        <v>8</v>
      </c>
      <c r="Z134">
        <v>5.6757886409759504</v>
      </c>
      <c r="AA134" s="3">
        <v>1</v>
      </c>
    </row>
    <row r="135" spans="1:27" x14ac:dyDescent="0.3">
      <c r="A135" s="10" t="s">
        <v>9</v>
      </c>
      <c r="B135" s="6">
        <v>10.0192365646362</v>
      </c>
      <c r="C135" s="5">
        <v>207</v>
      </c>
      <c r="D135" s="6">
        <v>5.7037103176116899</v>
      </c>
      <c r="E135" s="5">
        <v>66</v>
      </c>
      <c r="F135" s="6">
        <v>4.4022266864776602</v>
      </c>
      <c r="G135" s="5">
        <v>30</v>
      </c>
      <c r="H135" s="6">
        <v>3.6691837310790998</v>
      </c>
      <c r="I135" s="5">
        <v>13</v>
      </c>
      <c r="J135" s="6">
        <v>3.2483096122741699</v>
      </c>
      <c r="K135" s="5">
        <v>6</v>
      </c>
      <c r="L135" s="6">
        <v>2.9969837665557799</v>
      </c>
      <c r="M135" s="5">
        <v>1</v>
      </c>
      <c r="O135" s="10" t="s">
        <v>9</v>
      </c>
      <c r="P135" s="6">
        <v>19.2325646877288</v>
      </c>
      <c r="Q135" s="5">
        <v>207</v>
      </c>
      <c r="R135" s="6">
        <v>11.016536951065</v>
      </c>
      <c r="S135" s="5">
        <v>66</v>
      </c>
      <c r="T135" s="6">
        <v>8.3626351356506294</v>
      </c>
      <c r="U135" s="5">
        <v>28</v>
      </c>
      <c r="V135" s="6">
        <v>7.0461897850036603</v>
      </c>
      <c r="W135" s="5">
        <v>13</v>
      </c>
      <c r="X135" s="4">
        <v>6.1854574680328298</v>
      </c>
      <c r="Y135" s="5">
        <v>5</v>
      </c>
      <c r="Z135" s="6">
        <v>2.3926010131835902</v>
      </c>
      <c r="AA135" s="5">
        <v>1</v>
      </c>
    </row>
    <row r="136" spans="1:27" x14ac:dyDescent="0.3">
      <c r="A136" s="11" t="s">
        <v>20</v>
      </c>
      <c r="B136" s="1">
        <f t="shared" ref="B136:M136" si="12">AVERAGE(B126:B135)</f>
        <v>9.9679427146911426</v>
      </c>
      <c r="C136" s="1">
        <f t="shared" si="12"/>
        <v>212.8</v>
      </c>
      <c r="D136" s="1">
        <f t="shared" si="12"/>
        <v>5.7516199588775585</v>
      </c>
      <c r="E136" s="1">
        <f t="shared" si="12"/>
        <v>72.5</v>
      </c>
      <c r="F136" s="1">
        <f t="shared" si="12"/>
        <v>4.3623391628265349</v>
      </c>
      <c r="G136" s="1">
        <f t="shared" si="12"/>
        <v>33.1</v>
      </c>
      <c r="H136" s="1">
        <f t="shared" si="12"/>
        <v>3.6987124443054151</v>
      </c>
      <c r="I136" s="1">
        <f t="shared" si="12"/>
        <v>17.100000000000001</v>
      </c>
      <c r="J136" s="1">
        <f t="shared" si="12"/>
        <v>3.2903037786483722</v>
      </c>
      <c r="K136" s="1">
        <f t="shared" si="12"/>
        <v>9</v>
      </c>
      <c r="L136" s="1">
        <f t="shared" si="12"/>
        <v>2.7420662879943816</v>
      </c>
      <c r="M136" s="1">
        <f t="shared" si="12"/>
        <v>2.4</v>
      </c>
      <c r="O136" s="11" t="s">
        <v>20</v>
      </c>
      <c r="P136" s="1">
        <f t="shared" ref="P136:AA136" si="13">AVERAGE(P126:P135)</f>
        <v>19.789016938209489</v>
      </c>
      <c r="Q136" s="1">
        <f t="shared" si="13"/>
        <v>212.8</v>
      </c>
      <c r="R136" s="1">
        <f t="shared" si="13"/>
        <v>11.161150550842219</v>
      </c>
      <c r="S136" s="1">
        <f t="shared" si="13"/>
        <v>71.8</v>
      </c>
      <c r="T136" s="1">
        <f t="shared" si="13"/>
        <v>8.3895585298538151</v>
      </c>
      <c r="U136" s="1">
        <f t="shared" si="13"/>
        <v>32.299999999999997</v>
      </c>
      <c r="V136" s="1">
        <f t="shared" si="13"/>
        <v>7.0598199844360323</v>
      </c>
      <c r="W136" s="1">
        <f t="shared" si="13"/>
        <v>16.100000000000001</v>
      </c>
      <c r="X136" s="1">
        <f t="shared" si="13"/>
        <v>6.2753131389617884</v>
      </c>
      <c r="Y136" s="1">
        <f t="shared" si="13"/>
        <v>8.4</v>
      </c>
      <c r="Z136" s="1">
        <f t="shared" si="13"/>
        <v>4.9070738315582236</v>
      </c>
      <c r="AA136" s="1">
        <f t="shared" si="13"/>
        <v>2.2000000000000002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9.9504208564758301</v>
      </c>
      <c r="C145" s="7">
        <v>221</v>
      </c>
      <c r="D145">
        <v>5.7346947193145699</v>
      </c>
      <c r="E145" s="7">
        <v>76</v>
      </c>
      <c r="F145">
        <v>4.3264625072479204</v>
      </c>
      <c r="G145" s="7">
        <v>36</v>
      </c>
      <c r="H145">
        <v>3.6582515239715501</v>
      </c>
      <c r="I145" s="7">
        <v>20</v>
      </c>
      <c r="J145">
        <v>3.2074215412139799</v>
      </c>
      <c r="K145" s="7">
        <v>12</v>
      </c>
      <c r="L145">
        <v>3.05283498764038</v>
      </c>
      <c r="M145" s="7">
        <v>3</v>
      </c>
      <c r="O145" s="8" t="s">
        <v>0</v>
      </c>
      <c r="P145">
        <v>19.476911783218299</v>
      </c>
      <c r="Q145" s="7">
        <v>221</v>
      </c>
      <c r="R145">
        <v>11.4284567832946</v>
      </c>
      <c r="S145" s="7">
        <v>76</v>
      </c>
      <c r="T145">
        <v>8.4713449478149396</v>
      </c>
      <c r="U145" s="7">
        <v>36</v>
      </c>
      <c r="V145">
        <v>7.2346518039703298</v>
      </c>
      <c r="W145" s="7">
        <v>19</v>
      </c>
      <c r="X145">
        <v>6.3460228443145699</v>
      </c>
      <c r="Y145" s="7">
        <v>11</v>
      </c>
      <c r="Z145">
        <v>5.8224608898162797</v>
      </c>
      <c r="AA145" s="7">
        <v>4</v>
      </c>
    </row>
    <row r="146" spans="1:27" x14ac:dyDescent="0.3">
      <c r="A146" s="9" t="s">
        <v>1</v>
      </c>
      <c r="B146">
        <v>9.9513905048370308</v>
      </c>
      <c r="C146" s="3">
        <v>195</v>
      </c>
      <c r="D146">
        <v>5.6947700977325404</v>
      </c>
      <c r="E146" s="3">
        <v>61</v>
      </c>
      <c r="F146">
        <v>4.3962438106536803</v>
      </c>
      <c r="G146" s="3">
        <v>25</v>
      </c>
      <c r="H146">
        <v>3.59934282302856</v>
      </c>
      <c r="I146" s="3">
        <v>12</v>
      </c>
      <c r="J146">
        <v>3.1994431018829301</v>
      </c>
      <c r="K146" s="3">
        <v>4</v>
      </c>
      <c r="L146">
        <v>0.244311332702636</v>
      </c>
      <c r="M146" s="3">
        <v>0</v>
      </c>
      <c r="O146" s="9" t="s">
        <v>1</v>
      </c>
      <c r="P146">
        <v>19.705335378646801</v>
      </c>
      <c r="Q146" s="3">
        <v>195</v>
      </c>
      <c r="R146">
        <v>11.6588521003723</v>
      </c>
      <c r="S146" s="3">
        <v>61</v>
      </c>
      <c r="T146">
        <v>8.5421552658081001</v>
      </c>
      <c r="U146" s="3">
        <v>25</v>
      </c>
      <c r="V146">
        <v>7.1299262046813903</v>
      </c>
      <c r="W146" s="3">
        <v>13</v>
      </c>
      <c r="X146">
        <v>6.29915428161621</v>
      </c>
      <c r="Y146" s="3">
        <v>3</v>
      </c>
      <c r="Z146">
        <v>0.46475553512573198</v>
      </c>
      <c r="AA146" s="3">
        <v>0</v>
      </c>
    </row>
    <row r="147" spans="1:27" x14ac:dyDescent="0.3">
      <c r="A147" s="9" t="s">
        <v>2</v>
      </c>
      <c r="B147">
        <v>10.0251879692077</v>
      </c>
      <c r="C147" s="3">
        <v>219</v>
      </c>
      <c r="D147">
        <v>5.7416784763336102</v>
      </c>
      <c r="E147" s="3">
        <v>77</v>
      </c>
      <c r="F147">
        <v>4.3832771778106601</v>
      </c>
      <c r="G147" s="3">
        <v>37</v>
      </c>
      <c r="H147">
        <v>3.6193201541900599</v>
      </c>
      <c r="I147" s="3">
        <v>20</v>
      </c>
      <c r="J147">
        <v>3.2104134559631299</v>
      </c>
      <c r="K147" s="3">
        <v>10</v>
      </c>
      <c r="L147">
        <v>2.9969849586486799</v>
      </c>
      <c r="M147" s="3">
        <v>4</v>
      </c>
      <c r="O147" s="9" t="s">
        <v>2</v>
      </c>
      <c r="P147">
        <v>19.726245403289699</v>
      </c>
      <c r="Q147" s="3">
        <v>219</v>
      </c>
      <c r="R147">
        <v>11.6308953762054</v>
      </c>
      <c r="S147" s="3">
        <v>76</v>
      </c>
      <c r="T147">
        <v>8.5002622604370099</v>
      </c>
      <c r="U147" s="3">
        <v>35</v>
      </c>
      <c r="V147">
        <v>7.1349172592162997</v>
      </c>
      <c r="W147" s="3">
        <v>18</v>
      </c>
      <c r="X147">
        <v>6.3500072956085196</v>
      </c>
      <c r="Y147" s="3">
        <v>10</v>
      </c>
      <c r="Z147">
        <v>5.8473587036132804</v>
      </c>
      <c r="AA147" s="3">
        <v>4</v>
      </c>
    </row>
    <row r="148" spans="1:27" x14ac:dyDescent="0.3">
      <c r="A148" s="9" t="s">
        <v>3</v>
      </c>
      <c r="B148">
        <v>9.8436751365661603</v>
      </c>
      <c r="C148" s="3">
        <v>214</v>
      </c>
      <c r="D148">
        <v>5.6778209209442103</v>
      </c>
      <c r="E148" s="3">
        <v>72</v>
      </c>
      <c r="F148">
        <v>4.3583726882934499</v>
      </c>
      <c r="G148" s="3">
        <v>33</v>
      </c>
      <c r="H148">
        <v>3.6103439331054599</v>
      </c>
      <c r="I148" s="3">
        <v>14</v>
      </c>
      <c r="J148">
        <v>3.19844627380371</v>
      </c>
      <c r="K148" s="3">
        <v>9</v>
      </c>
      <c r="L148">
        <v>3.07278180122375</v>
      </c>
      <c r="M148" s="3">
        <v>1</v>
      </c>
      <c r="O148" s="9" t="s">
        <v>3</v>
      </c>
      <c r="P148">
        <v>19.488879442214898</v>
      </c>
      <c r="Q148" s="3">
        <v>214</v>
      </c>
      <c r="R148">
        <v>11.845290660858099</v>
      </c>
      <c r="S148" s="3">
        <v>72</v>
      </c>
      <c r="T148">
        <v>8.4902930259704501</v>
      </c>
      <c r="U148" s="3">
        <v>33</v>
      </c>
      <c r="V148">
        <v>7.1119863986968896</v>
      </c>
      <c r="W148" s="3">
        <v>15</v>
      </c>
      <c r="X148">
        <v>6.3200657367706299</v>
      </c>
      <c r="Y148" s="3">
        <v>9</v>
      </c>
      <c r="Z148">
        <v>5.8643171787261901</v>
      </c>
      <c r="AA148" s="3">
        <v>1</v>
      </c>
    </row>
    <row r="149" spans="1:27" x14ac:dyDescent="0.3">
      <c r="A149" s="9" t="s">
        <v>4</v>
      </c>
      <c r="B149">
        <v>9.8835680484771693</v>
      </c>
      <c r="C149" s="3">
        <v>223</v>
      </c>
      <c r="D149">
        <v>5.7346608638763401</v>
      </c>
      <c r="E149" s="3">
        <v>77</v>
      </c>
      <c r="F149">
        <v>4.3553524017333896</v>
      </c>
      <c r="G149" s="3">
        <v>36</v>
      </c>
      <c r="H149">
        <v>3.6282958984375</v>
      </c>
      <c r="I149" s="3">
        <v>19</v>
      </c>
      <c r="J149">
        <v>3.2333521842956499</v>
      </c>
      <c r="K149" s="3">
        <v>11</v>
      </c>
      <c r="L149">
        <v>2.9401361942291202</v>
      </c>
      <c r="M149" s="3">
        <v>4</v>
      </c>
      <c r="O149" s="9" t="s">
        <v>4</v>
      </c>
      <c r="P149">
        <v>19.593599319458001</v>
      </c>
      <c r="Q149" s="3">
        <v>223</v>
      </c>
      <c r="R149">
        <v>11.524148464202799</v>
      </c>
      <c r="S149" s="3">
        <v>77</v>
      </c>
      <c r="T149">
        <v>8.5032567977905202</v>
      </c>
      <c r="U149" s="3">
        <v>37</v>
      </c>
      <c r="V149">
        <v>7.1438946723937899</v>
      </c>
      <c r="W149" s="3">
        <v>19</v>
      </c>
      <c r="X149">
        <v>6.38392782211303</v>
      </c>
      <c r="Y149" s="3">
        <v>9</v>
      </c>
      <c r="Z149">
        <v>5.7984929084777797</v>
      </c>
      <c r="AA149" s="3">
        <v>3</v>
      </c>
    </row>
    <row r="150" spans="1:27" x14ac:dyDescent="0.3">
      <c r="A150" s="9" t="s">
        <v>5</v>
      </c>
      <c r="B150">
        <v>9.92445516586303</v>
      </c>
      <c r="C150" s="3">
        <v>221</v>
      </c>
      <c r="D150">
        <v>5.6927757263183496</v>
      </c>
      <c r="E150" s="3">
        <v>78</v>
      </c>
      <c r="F150">
        <v>4.3593428134918204</v>
      </c>
      <c r="G150" s="3">
        <v>34</v>
      </c>
      <c r="H150">
        <v>3.5894002914428702</v>
      </c>
      <c r="I150" s="3">
        <v>20</v>
      </c>
      <c r="J150">
        <v>3.2074213027954102</v>
      </c>
      <c r="K150" s="3">
        <v>13</v>
      </c>
      <c r="L150">
        <v>2.95609402656555</v>
      </c>
      <c r="M150" s="3">
        <v>6</v>
      </c>
      <c r="O150" s="9" t="s">
        <v>5</v>
      </c>
      <c r="P150">
        <v>19.9755456447601</v>
      </c>
      <c r="Q150" s="3">
        <v>221</v>
      </c>
      <c r="R150">
        <v>11.223951101303101</v>
      </c>
      <c r="S150" s="3">
        <v>77</v>
      </c>
      <c r="T150">
        <v>8.5411584377288801</v>
      </c>
      <c r="U150" s="3">
        <v>37</v>
      </c>
      <c r="V150">
        <v>7.2047314643859801</v>
      </c>
      <c r="W150" s="3">
        <v>19</v>
      </c>
      <c r="X150">
        <v>6.3929035663604701</v>
      </c>
      <c r="Y150" s="3">
        <v>12</v>
      </c>
      <c r="Z150">
        <v>5.8064711093902499</v>
      </c>
      <c r="AA150" s="3">
        <v>6</v>
      </c>
    </row>
    <row r="151" spans="1:27" x14ac:dyDescent="0.3">
      <c r="A151" s="9" t="s">
        <v>6</v>
      </c>
      <c r="B151">
        <v>10.0162134170532</v>
      </c>
      <c r="C151" s="3">
        <v>200</v>
      </c>
      <c r="D151">
        <v>5.7067377567291198</v>
      </c>
      <c r="E151" s="3">
        <v>67</v>
      </c>
      <c r="F151">
        <v>4.3683190345764098</v>
      </c>
      <c r="G151" s="3">
        <v>30</v>
      </c>
      <c r="H151">
        <v>3.6153304576873699</v>
      </c>
      <c r="I151" s="3">
        <v>15</v>
      </c>
      <c r="J151">
        <v>3.22038722038269</v>
      </c>
      <c r="K151" s="3">
        <v>7</v>
      </c>
      <c r="L151">
        <v>2.9670650959014799</v>
      </c>
      <c r="M151" s="3">
        <v>2</v>
      </c>
      <c r="O151" s="9" t="s">
        <v>6</v>
      </c>
      <c r="P151">
        <v>19.253476619720399</v>
      </c>
      <c r="Q151" s="3">
        <v>200</v>
      </c>
      <c r="R151">
        <v>11.4583892822265</v>
      </c>
      <c r="S151" s="3">
        <v>66</v>
      </c>
      <c r="T151">
        <v>8.5690827369689906</v>
      </c>
      <c r="U151" s="3">
        <v>28</v>
      </c>
      <c r="V151">
        <v>7.1967539787292401</v>
      </c>
      <c r="W151" s="3">
        <v>13</v>
      </c>
      <c r="X151">
        <v>6.3260815143585196</v>
      </c>
      <c r="Y151" s="3">
        <v>7</v>
      </c>
      <c r="Z151">
        <v>5.7905137538909903</v>
      </c>
      <c r="AA151" s="3">
        <v>2</v>
      </c>
    </row>
    <row r="152" spans="1:27" x14ac:dyDescent="0.3">
      <c r="A152" s="9" t="s">
        <v>7</v>
      </c>
      <c r="B152">
        <v>9.9184768199920601</v>
      </c>
      <c r="C152" s="3">
        <v>208</v>
      </c>
      <c r="D152">
        <v>5.7356655597686697</v>
      </c>
      <c r="E152" s="3">
        <v>72</v>
      </c>
      <c r="F152">
        <v>4.3872663974761901</v>
      </c>
      <c r="G152" s="3">
        <v>33</v>
      </c>
      <c r="H152">
        <v>3.6083495616912802</v>
      </c>
      <c r="I152" s="3">
        <v>17</v>
      </c>
      <c r="J152">
        <v>3.27926445007324</v>
      </c>
      <c r="K152" s="3">
        <v>9</v>
      </c>
      <c r="L152">
        <v>2.92816829681396</v>
      </c>
      <c r="M152" s="3">
        <v>1</v>
      </c>
      <c r="O152" s="9" t="s">
        <v>7</v>
      </c>
      <c r="P152">
        <v>19.749428749084402</v>
      </c>
      <c r="Q152" s="3">
        <v>208</v>
      </c>
      <c r="R152">
        <v>11.3685965538024</v>
      </c>
      <c r="S152" s="3">
        <v>72</v>
      </c>
      <c r="T152">
        <v>8.6089701652526802</v>
      </c>
      <c r="U152" s="3">
        <v>33</v>
      </c>
      <c r="V152">
        <v>7.1358835697174001</v>
      </c>
      <c r="W152" s="3">
        <v>15</v>
      </c>
      <c r="X152">
        <v>6.3360579013824401</v>
      </c>
      <c r="Y152" s="3">
        <v>10</v>
      </c>
      <c r="Z152">
        <v>5.8663120269775302</v>
      </c>
      <c r="AA152" s="3">
        <v>1</v>
      </c>
    </row>
    <row r="153" spans="1:27" x14ac:dyDescent="0.3">
      <c r="A153" s="9" t="s">
        <v>8</v>
      </c>
      <c r="B153">
        <v>9.9623572826385498</v>
      </c>
      <c r="C153" s="3">
        <v>220</v>
      </c>
      <c r="D153">
        <v>5.6668450832366899</v>
      </c>
      <c r="E153" s="3">
        <v>76</v>
      </c>
      <c r="F153">
        <v>4.3882637023925701</v>
      </c>
      <c r="G153" s="3">
        <v>34</v>
      </c>
      <c r="H153">
        <v>3.63228416442871</v>
      </c>
      <c r="I153" s="3">
        <v>17</v>
      </c>
      <c r="J153">
        <v>3.2622759342193599</v>
      </c>
      <c r="K153" s="3">
        <v>11</v>
      </c>
      <c r="L153">
        <v>2.9610803127288801</v>
      </c>
      <c r="M153" s="3">
        <v>1</v>
      </c>
      <c r="O153" s="9" t="s">
        <v>8</v>
      </c>
      <c r="P153">
        <v>19.392168760299601</v>
      </c>
      <c r="Q153" s="3">
        <v>220</v>
      </c>
      <c r="R153">
        <v>11.287812232971101</v>
      </c>
      <c r="S153" s="3">
        <v>76</v>
      </c>
      <c r="T153">
        <v>8.4563848972320503</v>
      </c>
      <c r="U153" s="3">
        <v>33</v>
      </c>
      <c r="V153">
        <v>7.1539027690887398</v>
      </c>
      <c r="W153" s="3">
        <v>15</v>
      </c>
      <c r="X153">
        <v>6.3300728797912598</v>
      </c>
      <c r="Y153" s="3">
        <v>8</v>
      </c>
      <c r="Z153">
        <v>5.8593237400054896</v>
      </c>
      <c r="AA153" s="3">
        <v>1</v>
      </c>
    </row>
    <row r="154" spans="1:27" x14ac:dyDescent="0.3">
      <c r="A154" s="10" t="s">
        <v>9</v>
      </c>
      <c r="B154" s="6">
        <v>10.4680054187774</v>
      </c>
      <c r="C154" s="5">
        <v>207</v>
      </c>
      <c r="D154" s="6">
        <v>5.7316713333129803</v>
      </c>
      <c r="E154" s="5">
        <v>66</v>
      </c>
      <c r="F154" s="6">
        <v>4.3932509422302202</v>
      </c>
      <c r="G154" s="5">
        <v>29</v>
      </c>
      <c r="H154" s="6">
        <v>3.6831820011138898</v>
      </c>
      <c r="I154" s="5">
        <v>12</v>
      </c>
      <c r="J154" s="6">
        <v>3.3011665344238201</v>
      </c>
      <c r="K154" s="5">
        <v>4</v>
      </c>
      <c r="L154" s="6">
        <v>0.51462292671203602</v>
      </c>
      <c r="M154" s="5">
        <v>1</v>
      </c>
      <c r="O154" s="10" t="s">
        <v>9</v>
      </c>
      <c r="P154" s="6">
        <v>19.5087938308715</v>
      </c>
      <c r="Q154" s="5">
        <v>207</v>
      </c>
      <c r="R154" s="6">
        <v>11.702702045440599</v>
      </c>
      <c r="S154" s="5">
        <v>66</v>
      </c>
      <c r="T154" s="6">
        <v>8.4803514480590803</v>
      </c>
      <c r="U154" s="5">
        <v>28</v>
      </c>
      <c r="V154" s="6">
        <v>7.19276523590087</v>
      </c>
      <c r="W154" s="5">
        <v>11</v>
      </c>
      <c r="X154" s="4">
        <v>6.2572336196899396</v>
      </c>
      <c r="Y154" s="5">
        <v>6</v>
      </c>
      <c r="Z154" s="6">
        <v>2.56214380264282</v>
      </c>
      <c r="AA154" s="5">
        <v>1</v>
      </c>
    </row>
    <row r="155" spans="1:27" x14ac:dyDescent="0.3">
      <c r="A155" s="11" t="s">
        <v>20</v>
      </c>
      <c r="B155" s="1">
        <f t="shared" ref="B155:M155" si="14">AVERAGE(B145:B154)</f>
        <v>9.9943750619888139</v>
      </c>
      <c r="C155" s="1">
        <f t="shared" si="14"/>
        <v>212.8</v>
      </c>
      <c r="D155" s="1">
        <f t="shared" si="14"/>
        <v>5.7117320537567071</v>
      </c>
      <c r="E155" s="1">
        <f t="shared" si="14"/>
        <v>72.2</v>
      </c>
      <c r="F155" s="1">
        <f t="shared" si="14"/>
        <v>4.3716151475906306</v>
      </c>
      <c r="G155" s="1">
        <f t="shared" si="14"/>
        <v>32.700000000000003</v>
      </c>
      <c r="H155" s="1">
        <f t="shared" si="14"/>
        <v>3.6244100809097253</v>
      </c>
      <c r="I155" s="1">
        <f t="shared" si="14"/>
        <v>16.600000000000001</v>
      </c>
      <c r="J155" s="1">
        <f t="shared" si="14"/>
        <v>3.231959199905392</v>
      </c>
      <c r="K155" s="1">
        <f t="shared" si="14"/>
        <v>9</v>
      </c>
      <c r="L155" s="1">
        <f t="shared" si="14"/>
        <v>2.4634079933166477</v>
      </c>
      <c r="M155" s="1">
        <f t="shared" si="14"/>
        <v>2.2999999999999998</v>
      </c>
      <c r="O155" s="11" t="s">
        <v>20</v>
      </c>
      <c r="P155" s="1">
        <f t="shared" ref="P155:AA155" si="15">AVERAGE(P145:P154)</f>
        <v>19.587038493156371</v>
      </c>
      <c r="Q155" s="1">
        <f t="shared" si="15"/>
        <v>212.8</v>
      </c>
      <c r="R155" s="1">
        <f t="shared" si="15"/>
        <v>11.512909460067693</v>
      </c>
      <c r="S155" s="1">
        <f t="shared" si="15"/>
        <v>71.900000000000006</v>
      </c>
      <c r="T155" s="1">
        <f t="shared" si="15"/>
        <v>8.5163259983062716</v>
      </c>
      <c r="U155" s="1">
        <f t="shared" si="15"/>
        <v>32.5</v>
      </c>
      <c r="V155" s="1">
        <f t="shared" si="15"/>
        <v>7.1639413356780919</v>
      </c>
      <c r="W155" s="1">
        <f t="shared" si="15"/>
        <v>15.7</v>
      </c>
      <c r="X155" s="1">
        <f t="shared" si="15"/>
        <v>6.3341527462005596</v>
      </c>
      <c r="Y155" s="1">
        <f t="shared" si="15"/>
        <v>8.5</v>
      </c>
      <c r="Z155" s="1">
        <f t="shared" si="15"/>
        <v>4.9682149648666343</v>
      </c>
      <c r="AA155" s="1">
        <f t="shared" si="15"/>
        <v>2.2999999999999998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18" zoomScale="55" zoomScaleNormal="55" workbookViewId="0">
      <selection activeCell="K53" sqref="K53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15.543185234069799</v>
      </c>
      <c r="C8" s="7">
        <v>237</v>
      </c>
      <c r="D8">
        <v>8.1855473518371493</v>
      </c>
      <c r="E8" s="7">
        <v>61</v>
      </c>
      <c r="F8">
        <v>6.0610783100128103</v>
      </c>
      <c r="G8" s="7">
        <v>24</v>
      </c>
      <c r="H8">
        <v>5.1550343036651602</v>
      </c>
      <c r="I8" s="7">
        <v>8</v>
      </c>
      <c r="J8">
        <v>0.39055895805358798</v>
      </c>
      <c r="K8" s="7">
        <v>0</v>
      </c>
      <c r="L8">
        <v>0.37490534782409601</v>
      </c>
      <c r="M8" s="7">
        <v>0</v>
      </c>
      <c r="O8" s="8" t="s">
        <v>0</v>
      </c>
      <c r="P8">
        <v>28.602649927139201</v>
      </c>
      <c r="Q8" s="7">
        <v>237</v>
      </c>
      <c r="R8">
        <v>15.9337515830993</v>
      </c>
      <c r="S8" s="7">
        <v>63</v>
      </c>
      <c r="T8">
        <v>11.8878581523895</v>
      </c>
      <c r="U8" s="7">
        <v>21</v>
      </c>
      <c r="V8">
        <v>9.9039490222930908</v>
      </c>
      <c r="W8" s="7">
        <v>7</v>
      </c>
      <c r="X8">
        <v>0.74979615211486805</v>
      </c>
      <c r="Y8" s="7">
        <v>0</v>
      </c>
      <c r="Z8">
        <v>0.71858000755310003</v>
      </c>
      <c r="AA8" s="7">
        <v>0</v>
      </c>
    </row>
    <row r="9" spans="1:27" x14ac:dyDescent="0.3">
      <c r="A9" s="9" t="s">
        <v>1</v>
      </c>
      <c r="B9">
        <v>14.1685097217559</v>
      </c>
      <c r="C9" s="3">
        <v>244</v>
      </c>
      <c r="D9">
        <v>8.1543328762054408</v>
      </c>
      <c r="E9" s="3">
        <v>65</v>
      </c>
      <c r="F9">
        <v>6.0923171043395996</v>
      </c>
      <c r="G9" s="3">
        <v>21</v>
      </c>
      <c r="H9">
        <v>5.1082048416137598</v>
      </c>
      <c r="I9" s="3">
        <v>8</v>
      </c>
      <c r="J9">
        <v>0.39053916931152299</v>
      </c>
      <c r="K9" s="3">
        <v>0</v>
      </c>
      <c r="L9">
        <v>0.37488675117492598</v>
      </c>
      <c r="M9" s="3">
        <v>0</v>
      </c>
      <c r="O9" s="9" t="s">
        <v>1</v>
      </c>
      <c r="P9">
        <v>28.446402549743599</v>
      </c>
      <c r="Q9" s="3">
        <v>244</v>
      </c>
      <c r="R9">
        <v>15.871236085891701</v>
      </c>
      <c r="S9" s="3">
        <v>64</v>
      </c>
      <c r="T9">
        <v>11.747241735458299</v>
      </c>
      <c r="U9" s="3">
        <v>21</v>
      </c>
      <c r="V9">
        <v>9.7164340019226003</v>
      </c>
      <c r="W9" s="3">
        <v>8</v>
      </c>
      <c r="X9">
        <v>0.76546931266784601</v>
      </c>
      <c r="Y9" s="3">
        <v>0</v>
      </c>
      <c r="Z9">
        <v>0.73420214653015103</v>
      </c>
      <c r="AA9" s="3">
        <v>0</v>
      </c>
    </row>
    <row r="10" spans="1:27" x14ac:dyDescent="0.3">
      <c r="A10" s="9" t="s">
        <v>2</v>
      </c>
      <c r="B10">
        <v>14.2466166019439</v>
      </c>
      <c r="C10" s="3">
        <v>279</v>
      </c>
      <c r="D10">
        <v>8.1074974536895699</v>
      </c>
      <c r="E10" s="3">
        <v>79</v>
      </c>
      <c r="F10">
        <v>6.10790562629699</v>
      </c>
      <c r="G10" s="3">
        <v>29</v>
      </c>
      <c r="H10">
        <v>5.3112490177154497</v>
      </c>
      <c r="I10" s="3">
        <v>10</v>
      </c>
      <c r="J10">
        <v>0.57795834541320801</v>
      </c>
      <c r="K10" s="3">
        <v>1</v>
      </c>
      <c r="L10">
        <v>0.40615415573120101</v>
      </c>
      <c r="M10" s="3">
        <v>0</v>
      </c>
      <c r="O10" s="9" t="s">
        <v>2</v>
      </c>
      <c r="P10">
        <v>28.462085008621202</v>
      </c>
      <c r="Q10" s="3">
        <v>279</v>
      </c>
      <c r="R10">
        <v>15.8712956905364</v>
      </c>
      <c r="S10" s="3">
        <v>77</v>
      </c>
      <c r="T10">
        <v>11.7941031455993</v>
      </c>
      <c r="U10" s="3">
        <v>29</v>
      </c>
      <c r="V10">
        <v>9.9820697307586599</v>
      </c>
      <c r="W10" s="3">
        <v>10</v>
      </c>
      <c r="X10">
        <v>6.1704204082488996</v>
      </c>
      <c r="Y10" s="3">
        <v>1</v>
      </c>
      <c r="Z10">
        <v>0.796655893325805</v>
      </c>
      <c r="AA10" s="3">
        <v>0</v>
      </c>
    </row>
    <row r="11" spans="1:27" x14ac:dyDescent="0.3">
      <c r="A11" s="9" t="s">
        <v>3</v>
      </c>
      <c r="B11">
        <v>14.2154042720794</v>
      </c>
      <c r="C11" s="3">
        <v>258</v>
      </c>
      <c r="D11">
        <v>8.0449831485748202</v>
      </c>
      <c r="E11" s="3">
        <v>74</v>
      </c>
      <c r="F11">
        <v>6.7640652656555096</v>
      </c>
      <c r="G11" s="3">
        <v>28</v>
      </c>
      <c r="H11">
        <v>5.13942122459411</v>
      </c>
      <c r="I11" s="3">
        <v>8</v>
      </c>
      <c r="J11">
        <v>0.42179989814758301</v>
      </c>
      <c r="K11" s="3">
        <v>0</v>
      </c>
      <c r="L11">
        <v>0.39050865173339799</v>
      </c>
      <c r="M11" s="3">
        <v>0</v>
      </c>
      <c r="O11" s="9" t="s">
        <v>3</v>
      </c>
      <c r="P11">
        <v>28.399536609649601</v>
      </c>
      <c r="Q11" s="3">
        <v>258</v>
      </c>
      <c r="R11">
        <v>15.8868567943573</v>
      </c>
      <c r="S11" s="3">
        <v>75</v>
      </c>
      <c r="T11">
        <v>11.747236251831</v>
      </c>
      <c r="U11" s="3">
        <v>27</v>
      </c>
      <c r="V11">
        <v>10.12260556221</v>
      </c>
      <c r="W11" s="3">
        <v>7</v>
      </c>
      <c r="X11">
        <v>0.78106641769409102</v>
      </c>
      <c r="Y11" s="3">
        <v>0</v>
      </c>
      <c r="Z11">
        <v>0.76547670364379805</v>
      </c>
      <c r="AA11" s="3">
        <v>0</v>
      </c>
    </row>
    <row r="12" spans="1:27" x14ac:dyDescent="0.3">
      <c r="A12" s="9" t="s">
        <v>4</v>
      </c>
      <c r="B12">
        <v>14.215405464172299</v>
      </c>
      <c r="C12" s="3">
        <v>261</v>
      </c>
      <c r="D12">
        <v>8.1543312072753906</v>
      </c>
      <c r="E12" s="3">
        <v>70</v>
      </c>
      <c r="F12">
        <v>6.1235284805297798</v>
      </c>
      <c r="G12" s="3">
        <v>26</v>
      </c>
      <c r="H12">
        <v>5.1550357341766304</v>
      </c>
      <c r="I12" s="3">
        <v>11</v>
      </c>
      <c r="J12">
        <v>4.5614023208618102</v>
      </c>
      <c r="K12" s="3">
        <v>2</v>
      </c>
      <c r="L12">
        <v>0.39052176475524902</v>
      </c>
      <c r="M12" s="3">
        <v>0</v>
      </c>
      <c r="O12" s="9" t="s">
        <v>4</v>
      </c>
      <c r="P12">
        <v>28.337114095687799</v>
      </c>
      <c r="Q12" s="3">
        <v>261</v>
      </c>
      <c r="R12">
        <v>15.918127298355101</v>
      </c>
      <c r="S12" s="3">
        <v>69</v>
      </c>
      <c r="T12">
        <v>11.794096708297699</v>
      </c>
      <c r="U12" s="3">
        <v>24</v>
      </c>
      <c r="V12">
        <v>9.6852211952209402</v>
      </c>
      <c r="W12" s="3">
        <v>10</v>
      </c>
      <c r="X12">
        <v>8.5761172771453804</v>
      </c>
      <c r="Y12" s="3">
        <v>2</v>
      </c>
      <c r="Z12">
        <v>0.74982380867004395</v>
      </c>
      <c r="AA12" s="3">
        <v>0</v>
      </c>
    </row>
    <row r="13" spans="1:27" x14ac:dyDescent="0.3">
      <c r="A13" s="9" t="s">
        <v>5</v>
      </c>
      <c r="B13">
        <v>14.199514389038001</v>
      </c>
      <c r="C13" s="3">
        <v>242</v>
      </c>
      <c r="D13">
        <v>8.1074676513671804</v>
      </c>
      <c r="E13" s="3">
        <v>66</v>
      </c>
      <c r="F13">
        <v>6.1548376083373997</v>
      </c>
      <c r="G13" s="3">
        <v>24</v>
      </c>
      <c r="H13">
        <v>5.2019016742706299</v>
      </c>
      <c r="I13" s="3">
        <v>9</v>
      </c>
      <c r="J13">
        <v>0.40615344047546298</v>
      </c>
      <c r="K13" s="3">
        <v>0</v>
      </c>
      <c r="L13">
        <v>0.37491345405578602</v>
      </c>
      <c r="M13" s="3">
        <v>0</v>
      </c>
      <c r="O13" s="9" t="s">
        <v>5</v>
      </c>
      <c r="P13">
        <v>28.493301153182902</v>
      </c>
      <c r="Q13" s="3">
        <v>242</v>
      </c>
      <c r="R13">
        <v>15.9025101661682</v>
      </c>
      <c r="S13" s="3">
        <v>67</v>
      </c>
      <c r="T13">
        <v>11.872176647186199</v>
      </c>
      <c r="U13" s="3">
        <v>19</v>
      </c>
      <c r="V13">
        <v>9.8570561408996493</v>
      </c>
      <c r="W13" s="3">
        <v>8</v>
      </c>
      <c r="X13">
        <v>0.74978852272033603</v>
      </c>
      <c r="Y13" s="3">
        <v>0</v>
      </c>
      <c r="Z13">
        <v>0.71857476234436002</v>
      </c>
      <c r="AA13" s="3">
        <v>0</v>
      </c>
    </row>
    <row r="14" spans="1:27" x14ac:dyDescent="0.3">
      <c r="A14" s="9" t="s">
        <v>6</v>
      </c>
      <c r="B14">
        <v>14.277894258499099</v>
      </c>
      <c r="C14" s="3">
        <v>254</v>
      </c>
      <c r="D14">
        <v>8.0761942863464302</v>
      </c>
      <c r="E14" s="3">
        <v>72</v>
      </c>
      <c r="F14">
        <v>6.0766890048980704</v>
      </c>
      <c r="G14" s="3">
        <v>26</v>
      </c>
      <c r="H14">
        <v>5.1081724166870099</v>
      </c>
      <c r="I14" s="3">
        <v>8</v>
      </c>
      <c r="J14">
        <v>0.40617966651916498</v>
      </c>
      <c r="K14" s="3">
        <v>0</v>
      </c>
      <c r="L14">
        <v>0.37488508224487299</v>
      </c>
      <c r="M14" s="3">
        <v>0</v>
      </c>
      <c r="O14" s="9" t="s">
        <v>6</v>
      </c>
      <c r="P14">
        <v>28.430807352066001</v>
      </c>
      <c r="Q14" s="3">
        <v>254</v>
      </c>
      <c r="R14">
        <v>15.9181597232818</v>
      </c>
      <c r="S14" s="3">
        <v>72</v>
      </c>
      <c r="T14">
        <v>11.778508901596</v>
      </c>
      <c r="U14" s="3">
        <v>23</v>
      </c>
      <c r="V14">
        <v>9.73205471038818</v>
      </c>
      <c r="W14" s="3">
        <v>7</v>
      </c>
      <c r="X14">
        <v>0.78109693527221602</v>
      </c>
      <c r="Y14" s="3">
        <v>0</v>
      </c>
      <c r="Z14">
        <v>0.74982833862304599</v>
      </c>
      <c r="AA14" s="3">
        <v>0</v>
      </c>
    </row>
    <row r="15" spans="1:27" x14ac:dyDescent="0.3">
      <c r="A15" s="9" t="s">
        <v>7</v>
      </c>
      <c r="B15">
        <v>14.199790000915501</v>
      </c>
      <c r="C15" s="3">
        <v>263</v>
      </c>
      <c r="D15">
        <v>8.0918440818786603</v>
      </c>
      <c r="E15" s="3">
        <v>79</v>
      </c>
      <c r="F15">
        <v>6.0923106670379603</v>
      </c>
      <c r="G15" s="3">
        <v>28</v>
      </c>
      <c r="H15">
        <v>5.1394162178039497</v>
      </c>
      <c r="I15" s="3">
        <v>11</v>
      </c>
      <c r="J15">
        <v>0.40616011619567799</v>
      </c>
      <c r="K15" s="3">
        <v>0</v>
      </c>
      <c r="L15">
        <v>0.37493586540222101</v>
      </c>
      <c r="M15" s="3">
        <v>0</v>
      </c>
      <c r="O15" s="9" t="s">
        <v>7</v>
      </c>
      <c r="P15">
        <v>28.415190219879101</v>
      </c>
      <c r="Q15" s="3">
        <v>263</v>
      </c>
      <c r="R15">
        <v>15.8868904113769</v>
      </c>
      <c r="S15" s="3">
        <v>75</v>
      </c>
      <c r="T15">
        <v>11.762809038162199</v>
      </c>
      <c r="U15" s="3">
        <v>30</v>
      </c>
      <c r="V15">
        <v>9.8102254867553693</v>
      </c>
      <c r="W15" s="3">
        <v>11</v>
      </c>
      <c r="X15">
        <v>0.78106045722961404</v>
      </c>
      <c r="Y15" s="3">
        <v>0</v>
      </c>
      <c r="Z15">
        <v>0.74979209899902299</v>
      </c>
      <c r="AA15" s="3">
        <v>0</v>
      </c>
    </row>
    <row r="16" spans="1:27" x14ac:dyDescent="0.3">
      <c r="A16" s="9" t="s">
        <v>8</v>
      </c>
      <c r="B16">
        <v>14.309133052825899</v>
      </c>
      <c r="C16" s="3">
        <v>271</v>
      </c>
      <c r="D16">
        <v>8.1543636322021396</v>
      </c>
      <c r="E16" s="3">
        <v>79</v>
      </c>
      <c r="F16">
        <v>6.06107425689697</v>
      </c>
      <c r="G16" s="3">
        <v>31</v>
      </c>
      <c r="H16">
        <v>5.0925517082214302</v>
      </c>
      <c r="I16" s="3">
        <v>10</v>
      </c>
      <c r="J16">
        <v>4.5926656723022399</v>
      </c>
      <c r="K16" s="3">
        <v>1</v>
      </c>
      <c r="L16">
        <v>0.390533447265625</v>
      </c>
      <c r="M16" s="3">
        <v>0</v>
      </c>
      <c r="O16" s="9" t="s">
        <v>8</v>
      </c>
      <c r="P16">
        <v>28.337050914764401</v>
      </c>
      <c r="Q16" s="3">
        <v>271</v>
      </c>
      <c r="R16">
        <v>15.9493417739868</v>
      </c>
      <c r="S16" s="3">
        <v>76</v>
      </c>
      <c r="T16">
        <v>11.7141232490539</v>
      </c>
      <c r="U16" s="3">
        <v>30</v>
      </c>
      <c r="V16">
        <v>9.7633249759674001</v>
      </c>
      <c r="W16" s="3">
        <v>12</v>
      </c>
      <c r="X16">
        <v>8.5604913234710693</v>
      </c>
      <c r="Y16" s="3">
        <v>1</v>
      </c>
      <c r="Z16">
        <v>0.76544594764709395</v>
      </c>
      <c r="AA16" s="3">
        <v>0</v>
      </c>
    </row>
    <row r="17" spans="1:27" x14ac:dyDescent="0.3">
      <c r="A17" s="10" t="s">
        <v>9</v>
      </c>
      <c r="B17" s="6">
        <v>14.340380430221501</v>
      </c>
      <c r="C17" s="5">
        <v>262</v>
      </c>
      <c r="D17" s="6">
        <v>8.1074361801147408</v>
      </c>
      <c r="E17" s="5">
        <v>76</v>
      </c>
      <c r="F17" s="6">
        <v>6.0610680580139098</v>
      </c>
      <c r="G17" s="5">
        <v>31</v>
      </c>
      <c r="H17" s="6">
        <v>5.1237943172454798</v>
      </c>
      <c r="I17" s="5">
        <v>12</v>
      </c>
      <c r="J17" s="6">
        <v>4.5614278316497803</v>
      </c>
      <c r="K17" s="5">
        <v>1</v>
      </c>
      <c r="L17" s="6">
        <v>0.37491798400878901</v>
      </c>
      <c r="M17" s="5">
        <v>0</v>
      </c>
      <c r="O17" s="10" t="s">
        <v>9</v>
      </c>
      <c r="P17" s="6">
        <v>28.633889436721802</v>
      </c>
      <c r="Q17" s="5">
        <v>262</v>
      </c>
      <c r="R17" s="6">
        <v>15.9025394916534</v>
      </c>
      <c r="S17" s="5">
        <v>74</v>
      </c>
      <c r="T17" s="6">
        <v>11.7316145896911</v>
      </c>
      <c r="U17" s="5">
        <v>30</v>
      </c>
      <c r="V17" s="6">
        <v>9.7945697307586599</v>
      </c>
      <c r="W17" s="5">
        <v>12</v>
      </c>
      <c r="X17" s="4">
        <v>8.6073501110076904</v>
      </c>
      <c r="Y17" s="5">
        <v>1</v>
      </c>
      <c r="Z17" s="6">
        <v>0.74982190132141102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14.371583342552128</v>
      </c>
      <c r="C18" s="1">
        <f t="shared" si="0"/>
        <v>257.10000000000002</v>
      </c>
      <c r="D18" s="1">
        <f t="shared" si="0"/>
        <v>8.1183997869491513</v>
      </c>
      <c r="E18" s="1">
        <f t="shared" si="0"/>
        <v>72.099999999999994</v>
      </c>
      <c r="F18" s="1">
        <f t="shared" si="0"/>
        <v>6.1594874382019009</v>
      </c>
      <c r="G18" s="1">
        <f t="shared" si="0"/>
        <v>26.8</v>
      </c>
      <c r="H18" s="1">
        <f t="shared" si="0"/>
        <v>5.1534781455993608</v>
      </c>
      <c r="I18" s="1">
        <f t="shared" si="0"/>
        <v>9.5</v>
      </c>
      <c r="J18" s="1">
        <f t="shared" si="0"/>
        <v>1.671484541893004</v>
      </c>
      <c r="K18" s="1">
        <f t="shared" si="0"/>
        <v>0.5</v>
      </c>
      <c r="L18" s="1">
        <f t="shared" si="0"/>
        <v>0.38271625041961643</v>
      </c>
      <c r="M18" s="1">
        <f t="shared" si="0"/>
        <v>0</v>
      </c>
      <c r="O18" s="11" t="s">
        <v>20</v>
      </c>
      <c r="P18" s="1">
        <f t="shared" ref="P18:AA18" si="1">AVERAGE(P8:P17)</f>
        <v>28.45580272674556</v>
      </c>
      <c r="Q18" s="1">
        <f t="shared" si="1"/>
        <v>257.10000000000002</v>
      </c>
      <c r="R18" s="1">
        <f t="shared" si="1"/>
        <v>15.904070901870687</v>
      </c>
      <c r="S18" s="1">
        <f t="shared" si="1"/>
        <v>71.2</v>
      </c>
      <c r="T18" s="1">
        <f t="shared" si="1"/>
        <v>11.782976841926521</v>
      </c>
      <c r="U18" s="1">
        <f t="shared" si="1"/>
        <v>25.4</v>
      </c>
      <c r="V18" s="1">
        <f t="shared" si="1"/>
        <v>9.8367510557174569</v>
      </c>
      <c r="W18" s="1">
        <f t="shared" si="1"/>
        <v>9.1999999999999993</v>
      </c>
      <c r="X18" s="1">
        <f t="shared" si="1"/>
        <v>3.6522656917572016</v>
      </c>
      <c r="Y18" s="1">
        <f t="shared" si="1"/>
        <v>0.5</v>
      </c>
      <c r="Z18" s="1">
        <f t="shared" si="1"/>
        <v>0.74982016086578329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14.668399810791</v>
      </c>
      <c r="C27" s="7">
        <v>237</v>
      </c>
      <c r="D27">
        <v>8.0761938095092702</v>
      </c>
      <c r="E27" s="7">
        <v>60</v>
      </c>
      <c r="F27">
        <v>6.06107401847839</v>
      </c>
      <c r="G27" s="7">
        <v>22</v>
      </c>
      <c r="H27">
        <v>5.1237938404083199</v>
      </c>
      <c r="I27" s="7">
        <v>6</v>
      </c>
      <c r="J27">
        <v>0.40618038177490201</v>
      </c>
      <c r="K27" s="7">
        <v>0</v>
      </c>
      <c r="L27">
        <v>0.37488508224487299</v>
      </c>
      <c r="M27" s="7">
        <v>0</v>
      </c>
      <c r="O27" s="8" t="s">
        <v>0</v>
      </c>
      <c r="P27">
        <v>28.696367979049601</v>
      </c>
      <c r="Q27" s="7">
        <v>237</v>
      </c>
      <c r="R27">
        <v>16.074315786361598</v>
      </c>
      <c r="S27" s="7">
        <v>62</v>
      </c>
      <c r="T27">
        <v>11.7628872394561</v>
      </c>
      <c r="U27" s="7">
        <v>24</v>
      </c>
      <c r="V27">
        <v>9.7632994651794398</v>
      </c>
      <c r="W27" s="7">
        <v>5</v>
      </c>
      <c r="X27">
        <v>0.74982213973999001</v>
      </c>
      <c r="Y27" s="7">
        <v>0</v>
      </c>
      <c r="Z27">
        <v>0.73416996002197199</v>
      </c>
      <c r="AA27" s="7">
        <v>0</v>
      </c>
    </row>
    <row r="28" spans="1:27" x14ac:dyDescent="0.3">
      <c r="A28" s="9" t="s">
        <v>1</v>
      </c>
      <c r="B28">
        <v>14.1529474258422</v>
      </c>
      <c r="C28" s="3">
        <v>244</v>
      </c>
      <c r="D28">
        <v>8.0762553215026802</v>
      </c>
      <c r="E28" s="3">
        <v>65</v>
      </c>
      <c r="F28">
        <v>6.1391789913177401</v>
      </c>
      <c r="G28" s="3">
        <v>22</v>
      </c>
      <c r="H28">
        <v>5.07689929008483</v>
      </c>
      <c r="I28" s="3">
        <v>8</v>
      </c>
      <c r="J28">
        <v>0.40615391731262201</v>
      </c>
      <c r="K28" s="3">
        <v>0</v>
      </c>
      <c r="L28">
        <v>0.374937534332275</v>
      </c>
      <c r="M28" s="3">
        <v>0</v>
      </c>
      <c r="O28" s="9" t="s">
        <v>1</v>
      </c>
      <c r="P28">
        <v>28.383947372436499</v>
      </c>
      <c r="Q28" s="3">
        <v>244</v>
      </c>
      <c r="R28">
        <v>16.089996099472</v>
      </c>
      <c r="S28" s="3">
        <v>64</v>
      </c>
      <c r="T28">
        <v>12.0283887386322</v>
      </c>
      <c r="U28" s="3">
        <v>22</v>
      </c>
      <c r="V28">
        <v>9.7633619308471609</v>
      </c>
      <c r="W28" s="3">
        <v>9</v>
      </c>
      <c r="X28">
        <v>0.78109622001647905</v>
      </c>
      <c r="Y28" s="3">
        <v>0</v>
      </c>
      <c r="Z28">
        <v>0.74982333183288497</v>
      </c>
      <c r="AA28" s="3">
        <v>0</v>
      </c>
    </row>
    <row r="29" spans="1:27" x14ac:dyDescent="0.3">
      <c r="A29" s="9" t="s">
        <v>2</v>
      </c>
      <c r="B29">
        <v>14.3091325759887</v>
      </c>
      <c r="C29" s="3">
        <v>279</v>
      </c>
      <c r="D29">
        <v>8.0918486118316597</v>
      </c>
      <c r="E29" s="3">
        <v>80</v>
      </c>
      <c r="F29">
        <v>6.0923180580139098</v>
      </c>
      <c r="G29" s="3">
        <v>28</v>
      </c>
      <c r="H29">
        <v>5.1394143104553196</v>
      </c>
      <c r="I29" s="3">
        <v>10</v>
      </c>
      <c r="J29">
        <v>1.7808039188385001</v>
      </c>
      <c r="K29" s="3">
        <v>1</v>
      </c>
      <c r="L29">
        <v>0.40615439414978</v>
      </c>
      <c r="M29" s="3">
        <v>0</v>
      </c>
      <c r="O29" s="9" t="s">
        <v>2</v>
      </c>
      <c r="P29">
        <v>28.3995680809021</v>
      </c>
      <c r="Q29" s="3">
        <v>279</v>
      </c>
      <c r="R29">
        <v>15.808777093887301</v>
      </c>
      <c r="S29" s="3">
        <v>79</v>
      </c>
      <c r="T29">
        <v>11.731645822525</v>
      </c>
      <c r="U29" s="3">
        <v>28</v>
      </c>
      <c r="V29">
        <v>9.8258149623870796</v>
      </c>
      <c r="W29" s="3">
        <v>11</v>
      </c>
      <c r="X29">
        <v>3.7334976196289</v>
      </c>
      <c r="Y29" s="3">
        <v>1</v>
      </c>
      <c r="Z29">
        <v>0.7966890335083</v>
      </c>
      <c r="AA29" s="3">
        <v>0</v>
      </c>
    </row>
    <row r="30" spans="1:27" x14ac:dyDescent="0.3">
      <c r="A30" s="9" t="s">
        <v>3</v>
      </c>
      <c r="B30">
        <v>14.231026649475</v>
      </c>
      <c r="C30" s="3">
        <v>258</v>
      </c>
      <c r="D30">
        <v>8.0918157100677401</v>
      </c>
      <c r="E30" s="3">
        <v>75</v>
      </c>
      <c r="F30">
        <v>6.0923154354095397</v>
      </c>
      <c r="G30" s="3">
        <v>30</v>
      </c>
      <c r="H30">
        <v>5.1706902980804399</v>
      </c>
      <c r="I30" s="3">
        <v>8</v>
      </c>
      <c r="J30">
        <v>0.406180620193481</v>
      </c>
      <c r="K30" s="3">
        <v>0</v>
      </c>
      <c r="L30">
        <v>0.390533447265625</v>
      </c>
      <c r="M30" s="3">
        <v>0</v>
      </c>
      <c r="O30" s="9" t="s">
        <v>3</v>
      </c>
      <c r="P30">
        <v>28.4776754379272</v>
      </c>
      <c r="Q30" s="3">
        <v>258</v>
      </c>
      <c r="R30">
        <v>15.8087487220764</v>
      </c>
      <c r="S30" s="3">
        <v>75</v>
      </c>
      <c r="T30">
        <v>11.809718132019</v>
      </c>
      <c r="U30" s="3">
        <v>27</v>
      </c>
      <c r="V30">
        <v>9.7477066516876203</v>
      </c>
      <c r="W30" s="3">
        <v>8</v>
      </c>
      <c r="X30">
        <v>0.78103399276733398</v>
      </c>
      <c r="Y30" s="3">
        <v>0</v>
      </c>
      <c r="Z30">
        <v>0.76544499397277799</v>
      </c>
      <c r="AA30" s="3">
        <v>0</v>
      </c>
    </row>
    <row r="31" spans="1:27" x14ac:dyDescent="0.3">
      <c r="A31" s="9" t="s">
        <v>4</v>
      </c>
      <c r="B31">
        <v>14.199752330780001</v>
      </c>
      <c r="C31" s="3">
        <v>261</v>
      </c>
      <c r="D31">
        <v>8.10749912261962</v>
      </c>
      <c r="E31" s="3">
        <v>70</v>
      </c>
      <c r="F31">
        <v>6.09057593345642</v>
      </c>
      <c r="G31" s="3">
        <v>23</v>
      </c>
      <c r="H31">
        <v>5.0456867218017498</v>
      </c>
      <c r="I31" s="3">
        <v>13</v>
      </c>
      <c r="J31">
        <v>4.5145676136016801</v>
      </c>
      <c r="K31" s="3">
        <v>2</v>
      </c>
      <c r="L31">
        <v>0.37491846084594699</v>
      </c>
      <c r="M31" s="3">
        <v>0</v>
      </c>
      <c r="O31" s="9" t="s">
        <v>4</v>
      </c>
      <c r="P31">
        <v>28.305810689926101</v>
      </c>
      <c r="Q31" s="3">
        <v>261</v>
      </c>
      <c r="R31">
        <v>15.8869185447692</v>
      </c>
      <c r="S31" s="3">
        <v>71</v>
      </c>
      <c r="T31">
        <v>11.9346930980682</v>
      </c>
      <c r="U31" s="3">
        <v>25</v>
      </c>
      <c r="V31">
        <v>9.8101608753204292</v>
      </c>
      <c r="W31" s="3">
        <v>10</v>
      </c>
      <c r="X31">
        <v>8.5448656082153303</v>
      </c>
      <c r="Y31" s="3">
        <v>2</v>
      </c>
      <c r="Z31">
        <v>0.74985408782958896</v>
      </c>
      <c r="AA31" s="3">
        <v>0</v>
      </c>
    </row>
    <row r="32" spans="1:27" x14ac:dyDescent="0.3">
      <c r="A32" s="9" t="s">
        <v>5</v>
      </c>
      <c r="B32">
        <v>14.2310581207275</v>
      </c>
      <c r="C32" s="3">
        <v>242</v>
      </c>
      <c r="D32">
        <v>8.1074659824371302</v>
      </c>
      <c r="E32" s="3">
        <v>67</v>
      </c>
      <c r="F32">
        <v>6.1235291957855198</v>
      </c>
      <c r="G32" s="3">
        <v>23</v>
      </c>
      <c r="H32">
        <v>5.1393809318542401</v>
      </c>
      <c r="I32" s="3">
        <v>8</v>
      </c>
      <c r="J32">
        <v>0.39052748680114702</v>
      </c>
      <c r="K32" s="3">
        <v>0</v>
      </c>
      <c r="L32">
        <v>0.35926008224487299</v>
      </c>
      <c r="M32" s="3">
        <v>0</v>
      </c>
      <c r="O32" s="9" t="s">
        <v>5</v>
      </c>
      <c r="P32">
        <v>28.555811882019</v>
      </c>
      <c r="Q32" s="3">
        <v>242</v>
      </c>
      <c r="R32">
        <v>15.9024786949157</v>
      </c>
      <c r="S32" s="3">
        <v>67</v>
      </c>
      <c r="T32">
        <v>11.872206211090001</v>
      </c>
      <c r="U32" s="3">
        <v>21</v>
      </c>
      <c r="V32">
        <v>9.7789781093597394</v>
      </c>
      <c r="W32" s="3">
        <v>8</v>
      </c>
      <c r="X32">
        <v>0.74985480308532704</v>
      </c>
      <c r="Y32" s="3">
        <v>0</v>
      </c>
      <c r="Z32">
        <v>0.71857357025146396</v>
      </c>
      <c r="AA32" s="3">
        <v>0</v>
      </c>
    </row>
    <row r="33" spans="1:27" x14ac:dyDescent="0.3">
      <c r="A33" s="9" t="s">
        <v>6</v>
      </c>
      <c r="B33">
        <v>14.2466495037078</v>
      </c>
      <c r="C33" s="3">
        <v>254</v>
      </c>
      <c r="D33">
        <v>8.1074690818786603</v>
      </c>
      <c r="E33" s="3">
        <v>73</v>
      </c>
      <c r="F33">
        <v>6.0923466682434002</v>
      </c>
      <c r="G33" s="3">
        <v>25</v>
      </c>
      <c r="H33">
        <v>5.1394460201263401</v>
      </c>
      <c r="I33" s="3">
        <v>8</v>
      </c>
      <c r="J33">
        <v>0.42178726196289001</v>
      </c>
      <c r="K33" s="3">
        <v>0</v>
      </c>
      <c r="L33">
        <v>0.374941825866699</v>
      </c>
      <c r="M33" s="3">
        <v>0</v>
      </c>
      <c r="O33" s="9" t="s">
        <v>6</v>
      </c>
      <c r="P33">
        <v>28.2277331352233</v>
      </c>
      <c r="Q33" s="3">
        <v>254</v>
      </c>
      <c r="R33">
        <v>15.9025387763977</v>
      </c>
      <c r="S33" s="3">
        <v>71</v>
      </c>
      <c r="T33">
        <v>11.715996503829899</v>
      </c>
      <c r="U33" s="3">
        <v>22</v>
      </c>
      <c r="V33">
        <v>9.7945659160613996</v>
      </c>
      <c r="W33" s="3">
        <v>6</v>
      </c>
      <c r="X33">
        <v>0.76544332504272405</v>
      </c>
      <c r="Y33" s="3">
        <v>0</v>
      </c>
      <c r="Z33">
        <v>0.74982333183288497</v>
      </c>
      <c r="AA33" s="3">
        <v>0</v>
      </c>
    </row>
    <row r="34" spans="1:27" x14ac:dyDescent="0.3">
      <c r="A34" s="9" t="s">
        <v>7</v>
      </c>
      <c r="B34">
        <v>14.215372800827</v>
      </c>
      <c r="C34" s="3">
        <v>263</v>
      </c>
      <c r="D34">
        <v>8.1074669361114502</v>
      </c>
      <c r="E34" s="3">
        <v>77</v>
      </c>
      <c r="F34">
        <v>6.0766649246215803</v>
      </c>
      <c r="G34" s="3">
        <v>29</v>
      </c>
      <c r="H34">
        <v>5.1081418991088796</v>
      </c>
      <c r="I34" s="3">
        <v>11</v>
      </c>
      <c r="J34">
        <v>0.40614843368530201</v>
      </c>
      <c r="K34" s="3">
        <v>0</v>
      </c>
      <c r="L34">
        <v>0.37490630149841297</v>
      </c>
      <c r="M34" s="3">
        <v>0</v>
      </c>
      <c r="O34" s="9" t="s">
        <v>7</v>
      </c>
      <c r="P34">
        <v>29.333469390869102</v>
      </c>
      <c r="Q34" s="3">
        <v>263</v>
      </c>
      <c r="R34">
        <v>15.980613708496</v>
      </c>
      <c r="S34" s="3">
        <v>76</v>
      </c>
      <c r="T34">
        <v>11.762855291366501</v>
      </c>
      <c r="U34" s="3">
        <v>26</v>
      </c>
      <c r="V34">
        <v>9.7632961273193306</v>
      </c>
      <c r="W34" s="3">
        <v>10</v>
      </c>
      <c r="X34">
        <v>0.76541018486022905</v>
      </c>
      <c r="Y34" s="3">
        <v>0</v>
      </c>
      <c r="Z34">
        <v>0.74982333183288497</v>
      </c>
      <c r="AA34" s="3">
        <v>0</v>
      </c>
    </row>
    <row r="35" spans="1:27" x14ac:dyDescent="0.3">
      <c r="A35" s="9" t="s">
        <v>8</v>
      </c>
      <c r="B35">
        <v>14.2935132980346</v>
      </c>
      <c r="C35" s="3">
        <v>271</v>
      </c>
      <c r="D35">
        <v>8.1074674129485995</v>
      </c>
      <c r="E35" s="3">
        <v>79</v>
      </c>
      <c r="F35">
        <v>6.0611033439636204</v>
      </c>
      <c r="G35" s="3">
        <v>30</v>
      </c>
      <c r="H35">
        <v>5.1394472122192303</v>
      </c>
      <c r="I35" s="3">
        <v>12</v>
      </c>
      <c r="J35">
        <v>4.5614271163940403</v>
      </c>
      <c r="K35" s="3">
        <v>1</v>
      </c>
      <c r="L35">
        <v>0.390538930892944</v>
      </c>
      <c r="M35" s="3">
        <v>0</v>
      </c>
      <c r="O35" s="9" t="s">
        <v>8</v>
      </c>
      <c r="P35">
        <v>28.337081670761101</v>
      </c>
      <c r="Q35" s="3">
        <v>271</v>
      </c>
      <c r="R35">
        <v>16.0586900711059</v>
      </c>
      <c r="S35" s="3">
        <v>78</v>
      </c>
      <c r="T35">
        <v>11.9190707206726</v>
      </c>
      <c r="U35" s="3">
        <v>31</v>
      </c>
      <c r="V35">
        <v>9.7789862155914307</v>
      </c>
      <c r="W35" s="3">
        <v>11</v>
      </c>
      <c r="X35">
        <v>8.5917289257049507</v>
      </c>
      <c r="Y35" s="3">
        <v>1</v>
      </c>
      <c r="Z35">
        <v>0.76547312736511197</v>
      </c>
      <c r="AA35" s="3">
        <v>0</v>
      </c>
    </row>
    <row r="36" spans="1:27" x14ac:dyDescent="0.3">
      <c r="A36" s="10" t="s">
        <v>9</v>
      </c>
      <c r="B36" s="6">
        <v>14.2154355049133</v>
      </c>
      <c r="C36" s="5">
        <v>262</v>
      </c>
      <c r="D36" s="6">
        <v>8.0606026649475098</v>
      </c>
      <c r="E36" s="5">
        <v>76</v>
      </c>
      <c r="F36" s="6">
        <v>6.0766620635986301</v>
      </c>
      <c r="G36" s="5">
        <v>30</v>
      </c>
      <c r="H36" s="6">
        <v>5.1237640380859304</v>
      </c>
      <c r="I36" s="5">
        <v>14</v>
      </c>
      <c r="J36" s="6">
        <v>4.5458049774169904</v>
      </c>
      <c r="K36" s="5">
        <v>1</v>
      </c>
      <c r="L36" s="6">
        <v>0.37489891052245999</v>
      </c>
      <c r="M36" s="5">
        <v>0</v>
      </c>
      <c r="O36" s="10" t="s">
        <v>9</v>
      </c>
      <c r="P36" s="6">
        <v>28.272863149642902</v>
      </c>
      <c r="Q36" s="5">
        <v>262</v>
      </c>
      <c r="R36" s="6">
        <v>16.7304074764251</v>
      </c>
      <c r="S36" s="5">
        <v>75</v>
      </c>
      <c r="T36" s="6">
        <v>11.778446912765499</v>
      </c>
      <c r="U36" s="5">
        <v>28</v>
      </c>
      <c r="V36" s="6">
        <v>9.8414292335510201</v>
      </c>
      <c r="W36" s="5">
        <v>12</v>
      </c>
      <c r="X36" s="4">
        <v>8.6230018138885498</v>
      </c>
      <c r="Y36" s="5">
        <v>1</v>
      </c>
      <c r="Z36" s="6">
        <v>0.74982309341430597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14.276328802108711</v>
      </c>
      <c r="C37" s="1">
        <f t="shared" si="2"/>
        <v>257.10000000000002</v>
      </c>
      <c r="D37" s="1">
        <f t="shared" si="2"/>
        <v>8.0934084653854317</v>
      </c>
      <c r="E37" s="1">
        <f t="shared" si="2"/>
        <v>72.2</v>
      </c>
      <c r="F37" s="1">
        <f t="shared" si="2"/>
        <v>6.0905768632888755</v>
      </c>
      <c r="G37" s="1">
        <f t="shared" si="2"/>
        <v>26.2</v>
      </c>
      <c r="H37" s="1">
        <f t="shared" si="2"/>
        <v>5.1206664562225281</v>
      </c>
      <c r="I37" s="1">
        <f t="shared" si="2"/>
        <v>9.8000000000000007</v>
      </c>
      <c r="J37" s="1">
        <f t="shared" si="2"/>
        <v>1.7839581727981553</v>
      </c>
      <c r="K37" s="1">
        <f t="shared" si="2"/>
        <v>0.5</v>
      </c>
      <c r="L37" s="1">
        <f t="shared" si="2"/>
        <v>0.37959749698638895</v>
      </c>
      <c r="M37" s="1">
        <f t="shared" si="2"/>
        <v>0</v>
      </c>
      <c r="O37" s="11" t="s">
        <v>20</v>
      </c>
      <c r="P37" s="1">
        <f t="shared" ref="P37:AA37" si="3">AVERAGE(P27:P36)</f>
        <v>28.499032878875692</v>
      </c>
      <c r="Q37" s="1">
        <f t="shared" si="3"/>
        <v>257.10000000000002</v>
      </c>
      <c r="R37" s="1">
        <f t="shared" si="3"/>
        <v>16.02434849739069</v>
      </c>
      <c r="S37" s="1">
        <f t="shared" si="3"/>
        <v>71.8</v>
      </c>
      <c r="T37" s="1">
        <f t="shared" si="3"/>
        <v>11.831590867042502</v>
      </c>
      <c r="U37" s="1">
        <f t="shared" si="3"/>
        <v>25.4</v>
      </c>
      <c r="V37" s="1">
        <f t="shared" si="3"/>
        <v>9.7867599487304666</v>
      </c>
      <c r="W37" s="1">
        <f t="shared" si="3"/>
        <v>9</v>
      </c>
      <c r="X37" s="1">
        <f t="shared" si="3"/>
        <v>3.4085754632949814</v>
      </c>
      <c r="Y37" s="1">
        <f t="shared" si="3"/>
        <v>0.5</v>
      </c>
      <c r="Z37" s="1">
        <f t="shared" si="3"/>
        <v>0.75294978618621755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14.199788570403999</v>
      </c>
      <c r="C47" s="7">
        <v>334</v>
      </c>
      <c r="D47">
        <v>8.1542999744415194</v>
      </c>
      <c r="E47" s="7">
        <v>106</v>
      </c>
      <c r="F47">
        <v>6.1391856670379603</v>
      </c>
      <c r="G47" s="7">
        <v>47</v>
      </c>
      <c r="H47">
        <v>5.1550390720367396</v>
      </c>
      <c r="I47" s="7">
        <v>20</v>
      </c>
      <c r="J47">
        <v>4.5926742553710902</v>
      </c>
      <c r="K47" s="7">
        <v>8</v>
      </c>
      <c r="L47">
        <v>0.46861386299133301</v>
      </c>
      <c r="M47" s="7">
        <v>0</v>
      </c>
      <c r="O47" s="8" t="s">
        <v>0</v>
      </c>
      <c r="P47">
        <v>28.149628400802602</v>
      </c>
      <c r="Q47" s="7">
        <v>334</v>
      </c>
      <c r="R47">
        <v>15.8868851661682</v>
      </c>
      <c r="S47" s="7">
        <v>106</v>
      </c>
      <c r="T47">
        <v>11.8097195625305</v>
      </c>
      <c r="U47" s="7">
        <v>45</v>
      </c>
      <c r="V47">
        <v>9.8570854663848806</v>
      </c>
      <c r="W47" s="7">
        <v>22</v>
      </c>
      <c r="X47">
        <v>8.7167034149169904</v>
      </c>
      <c r="Y47" s="7">
        <v>7</v>
      </c>
      <c r="Z47">
        <v>0.90604138374328602</v>
      </c>
      <c r="AA47" s="7">
        <v>0</v>
      </c>
    </row>
    <row r="48" spans="1:27" x14ac:dyDescent="0.3">
      <c r="A48" s="9" t="s">
        <v>1</v>
      </c>
      <c r="B48">
        <v>14.1216766834259</v>
      </c>
      <c r="C48" s="3">
        <v>351</v>
      </c>
      <c r="D48">
        <v>8.1074979305267298</v>
      </c>
      <c r="E48" s="3">
        <v>112</v>
      </c>
      <c r="F48">
        <v>6.1079070568084699</v>
      </c>
      <c r="G48" s="3">
        <v>53</v>
      </c>
      <c r="H48">
        <v>5.1550343036651602</v>
      </c>
      <c r="I48" s="3">
        <v>26</v>
      </c>
      <c r="J48">
        <v>4.6551542282104403</v>
      </c>
      <c r="K48" s="3">
        <v>12</v>
      </c>
      <c r="L48">
        <v>4.2958943843841499</v>
      </c>
      <c r="M48" s="3">
        <v>2</v>
      </c>
      <c r="O48" s="9" t="s">
        <v>1</v>
      </c>
      <c r="P48">
        <v>28.274597883224398</v>
      </c>
      <c r="Q48" s="3">
        <v>351</v>
      </c>
      <c r="R48">
        <v>15.9025082588195</v>
      </c>
      <c r="S48" s="3">
        <v>114</v>
      </c>
      <c r="T48">
        <v>12.0127673149108</v>
      </c>
      <c r="U48" s="3">
        <v>50</v>
      </c>
      <c r="V48">
        <v>9.8570566177368093</v>
      </c>
      <c r="W48" s="3">
        <v>26</v>
      </c>
      <c r="X48">
        <v>8.6698038578033394</v>
      </c>
      <c r="Y48" s="3">
        <v>10</v>
      </c>
      <c r="Z48">
        <v>8.0293633937835693</v>
      </c>
      <c r="AA48" s="3">
        <v>2</v>
      </c>
    </row>
    <row r="49" spans="1:27" x14ac:dyDescent="0.3">
      <c r="A49" s="9" t="s">
        <v>2</v>
      </c>
      <c r="B49">
        <v>14.2154080867767</v>
      </c>
      <c r="C49" s="3">
        <v>347</v>
      </c>
      <c r="D49">
        <v>8.0606060028076101</v>
      </c>
      <c r="E49" s="3">
        <v>113</v>
      </c>
      <c r="F49">
        <v>6.1860425472259504</v>
      </c>
      <c r="G49" s="3">
        <v>49</v>
      </c>
      <c r="H49">
        <v>5.1394164562225297</v>
      </c>
      <c r="I49" s="3">
        <v>22</v>
      </c>
      <c r="J49">
        <v>4.81133604049682</v>
      </c>
      <c r="K49" s="3">
        <v>11</v>
      </c>
      <c r="L49">
        <v>0.48425936698913502</v>
      </c>
      <c r="M49" s="3">
        <v>0</v>
      </c>
      <c r="O49" s="9" t="s">
        <v>2</v>
      </c>
      <c r="P49">
        <v>28.2433552742004</v>
      </c>
      <c r="Q49" s="3">
        <v>347</v>
      </c>
      <c r="R49">
        <v>16.043070554733202</v>
      </c>
      <c r="S49" s="3">
        <v>112</v>
      </c>
      <c r="T49">
        <v>11.8878290653228</v>
      </c>
      <c r="U49" s="3">
        <v>51</v>
      </c>
      <c r="V49">
        <v>9.8726785182952792</v>
      </c>
      <c r="W49" s="3">
        <v>21</v>
      </c>
      <c r="X49">
        <v>8.7011086940765292</v>
      </c>
      <c r="Y49" s="3">
        <v>10</v>
      </c>
      <c r="Z49">
        <v>0.95289850234985296</v>
      </c>
      <c r="AA49" s="3">
        <v>0</v>
      </c>
    </row>
    <row r="50" spans="1:27" x14ac:dyDescent="0.3">
      <c r="A50" s="9" t="s">
        <v>3</v>
      </c>
      <c r="B50">
        <v>14.121680259704499</v>
      </c>
      <c r="C50" s="3">
        <v>330</v>
      </c>
      <c r="D50">
        <v>8.0606026649475098</v>
      </c>
      <c r="E50" s="3">
        <v>105</v>
      </c>
      <c r="F50">
        <v>6.1235897541046098</v>
      </c>
      <c r="G50" s="3">
        <v>43</v>
      </c>
      <c r="H50">
        <v>5.1550369262695304</v>
      </c>
      <c r="I50" s="3">
        <v>22</v>
      </c>
      <c r="J50">
        <v>4.6082565784454301</v>
      </c>
      <c r="K50" s="3">
        <v>8</v>
      </c>
      <c r="L50">
        <v>0.46863412857055597</v>
      </c>
      <c r="M50" s="3">
        <v>0</v>
      </c>
      <c r="O50" s="9" t="s">
        <v>3</v>
      </c>
      <c r="P50">
        <v>28.257179737091001</v>
      </c>
      <c r="Q50" s="3">
        <v>330</v>
      </c>
      <c r="R50">
        <v>16.011889219284001</v>
      </c>
      <c r="S50" s="3">
        <v>104</v>
      </c>
      <c r="T50">
        <v>11.919100522994899</v>
      </c>
      <c r="U50" s="3">
        <v>44</v>
      </c>
      <c r="V50">
        <v>9.8570561408996493</v>
      </c>
      <c r="W50" s="3">
        <v>20</v>
      </c>
      <c r="X50">
        <v>8.6698336601257306</v>
      </c>
      <c r="Y50" s="3">
        <v>8</v>
      </c>
      <c r="Z50">
        <v>0.92166519165038996</v>
      </c>
      <c r="AA50" s="3">
        <v>0</v>
      </c>
    </row>
    <row r="51" spans="1:27" x14ac:dyDescent="0.3">
      <c r="A51" s="9" t="s">
        <v>4</v>
      </c>
      <c r="B51">
        <v>14.2778866291046</v>
      </c>
      <c r="C51" s="3">
        <v>337</v>
      </c>
      <c r="D51">
        <v>8.0762205123901296</v>
      </c>
      <c r="E51" s="3">
        <v>107</v>
      </c>
      <c r="F51">
        <v>6.0766634941101003</v>
      </c>
      <c r="G51" s="3">
        <v>46</v>
      </c>
      <c r="H51">
        <v>5.1393854618072501</v>
      </c>
      <c r="I51" s="3">
        <v>23</v>
      </c>
      <c r="J51">
        <v>4.5927019119262598</v>
      </c>
      <c r="K51" s="3">
        <v>11</v>
      </c>
      <c r="L51">
        <v>4.2802481651306099</v>
      </c>
      <c r="M51" s="3">
        <v>1</v>
      </c>
      <c r="O51" s="9" t="s">
        <v>4</v>
      </c>
      <c r="P51">
        <v>28.1184146404266</v>
      </c>
      <c r="Q51" s="3">
        <v>337</v>
      </c>
      <c r="R51">
        <v>16.058720588684</v>
      </c>
      <c r="S51" s="3">
        <v>107</v>
      </c>
      <c r="T51">
        <v>11.778478860855101</v>
      </c>
      <c r="U51" s="3">
        <v>47</v>
      </c>
      <c r="V51">
        <v>9.8258078098297101</v>
      </c>
      <c r="W51" s="3">
        <v>22</v>
      </c>
      <c r="X51">
        <v>8.7167012691497803</v>
      </c>
      <c r="Y51" s="3">
        <v>10</v>
      </c>
      <c r="Z51">
        <v>7.8887710571289</v>
      </c>
      <c r="AA51" s="3">
        <v>1</v>
      </c>
    </row>
    <row r="52" spans="1:27" x14ac:dyDescent="0.3">
      <c r="A52" s="9" t="s">
        <v>5</v>
      </c>
      <c r="B52">
        <v>14.5278367996215</v>
      </c>
      <c r="C52" s="3">
        <v>339</v>
      </c>
      <c r="D52">
        <v>8.1543014049529994</v>
      </c>
      <c r="E52" s="3">
        <v>111</v>
      </c>
      <c r="F52">
        <v>6.0767264366149902</v>
      </c>
      <c r="G52" s="3">
        <v>48</v>
      </c>
      <c r="H52">
        <v>5.1863150596618599</v>
      </c>
      <c r="I52" s="3">
        <v>25</v>
      </c>
      <c r="J52">
        <v>4.6082608699798504</v>
      </c>
      <c r="K52" s="3">
        <v>12</v>
      </c>
      <c r="L52">
        <v>4.29583311080932</v>
      </c>
      <c r="M52" s="3">
        <v>2</v>
      </c>
      <c r="O52" s="9" t="s">
        <v>5</v>
      </c>
      <c r="P52">
        <v>28.243322372436499</v>
      </c>
      <c r="Q52" s="3">
        <v>339</v>
      </c>
      <c r="R52">
        <v>15.8400235176086</v>
      </c>
      <c r="S52" s="3">
        <v>108</v>
      </c>
      <c r="T52">
        <v>11.809721469879101</v>
      </c>
      <c r="U52" s="3">
        <v>47</v>
      </c>
      <c r="V52">
        <v>9.9195470809936506</v>
      </c>
      <c r="W52" s="3">
        <v>23</v>
      </c>
      <c r="X52">
        <v>8.6698331832885707</v>
      </c>
      <c r="Y52" s="3">
        <v>10</v>
      </c>
      <c r="Z52">
        <v>7.8575265407562203</v>
      </c>
      <c r="AA52" s="3">
        <v>2</v>
      </c>
    </row>
    <row r="53" spans="1:27" x14ac:dyDescent="0.3">
      <c r="A53" s="9" t="s">
        <v>6</v>
      </c>
      <c r="B53">
        <v>14.291764497756899</v>
      </c>
      <c r="C53" s="3">
        <v>358</v>
      </c>
      <c r="D53">
        <v>8.1387414932250906</v>
      </c>
      <c r="E53" s="3">
        <v>118</v>
      </c>
      <c r="F53">
        <v>6.1391806602478001</v>
      </c>
      <c r="G53" s="3">
        <v>53</v>
      </c>
      <c r="H53">
        <v>5.1862752437591499</v>
      </c>
      <c r="I53" s="3">
        <v>25</v>
      </c>
      <c r="J53">
        <v>4.6239445209503103</v>
      </c>
      <c r="K53" s="3">
        <v>10</v>
      </c>
      <c r="L53">
        <v>4.24900031089782</v>
      </c>
      <c r="M53" s="3">
        <v>1</v>
      </c>
      <c r="O53" s="9" t="s">
        <v>6</v>
      </c>
      <c r="P53">
        <v>28.383947610855099</v>
      </c>
      <c r="Q53" s="3">
        <v>358</v>
      </c>
      <c r="R53">
        <v>15.871268272399901</v>
      </c>
      <c r="S53" s="3">
        <v>120</v>
      </c>
      <c r="T53">
        <v>11.762856245040799</v>
      </c>
      <c r="U53" s="3">
        <v>53</v>
      </c>
      <c r="V53">
        <v>9.9507839679718</v>
      </c>
      <c r="W53" s="3">
        <v>25</v>
      </c>
      <c r="X53">
        <v>8.7791845798492396</v>
      </c>
      <c r="Y53" s="3">
        <v>11</v>
      </c>
      <c r="Z53">
        <v>8.0605664253234792</v>
      </c>
      <c r="AA53" s="3">
        <v>1</v>
      </c>
    </row>
    <row r="54" spans="1:27" x14ac:dyDescent="0.3">
      <c r="A54" s="9" t="s">
        <v>7</v>
      </c>
      <c r="B54">
        <v>14.402826547622601</v>
      </c>
      <c r="C54" s="3">
        <v>348</v>
      </c>
      <c r="D54">
        <v>8.1387023925781197</v>
      </c>
      <c r="E54" s="3">
        <v>119</v>
      </c>
      <c r="F54">
        <v>6.0923204421996999</v>
      </c>
      <c r="G54" s="3">
        <v>53</v>
      </c>
      <c r="H54">
        <v>5.15500664710998</v>
      </c>
      <c r="I54" s="3">
        <v>28</v>
      </c>
      <c r="J54">
        <v>4.5926370620727504</v>
      </c>
      <c r="K54" s="3">
        <v>13</v>
      </c>
      <c r="L54">
        <v>4.2646532058715803</v>
      </c>
      <c r="M54" s="3">
        <v>2</v>
      </c>
      <c r="O54" s="9" t="s">
        <v>7</v>
      </c>
      <c r="P54">
        <v>28.055929899215698</v>
      </c>
      <c r="Q54" s="3">
        <v>348</v>
      </c>
      <c r="R54">
        <v>15.886853933334301</v>
      </c>
      <c r="S54" s="3">
        <v>117</v>
      </c>
      <c r="T54">
        <v>11.778447389602601</v>
      </c>
      <c r="U54" s="3">
        <v>52</v>
      </c>
      <c r="V54">
        <v>9.7789790630340505</v>
      </c>
      <c r="W54" s="3">
        <v>26</v>
      </c>
      <c r="X54">
        <v>8.6854536533355695</v>
      </c>
      <c r="Y54" s="3">
        <v>9</v>
      </c>
      <c r="Z54">
        <v>7.9825265407562203</v>
      </c>
      <c r="AA54" s="3">
        <v>2</v>
      </c>
    </row>
    <row r="55" spans="1:27" x14ac:dyDescent="0.3">
      <c r="A55" s="9" t="s">
        <v>8</v>
      </c>
      <c r="B55">
        <v>14.277890205383301</v>
      </c>
      <c r="C55" s="3">
        <v>337</v>
      </c>
      <c r="D55">
        <v>8.2324371337890607</v>
      </c>
      <c r="E55" s="3">
        <v>108</v>
      </c>
      <c r="F55">
        <v>6.1079382896423304</v>
      </c>
      <c r="G55" s="3">
        <v>50</v>
      </c>
      <c r="H55">
        <v>5.1550359725952104</v>
      </c>
      <c r="I55" s="3">
        <v>23</v>
      </c>
      <c r="J55">
        <v>4.6239418983459402</v>
      </c>
      <c r="K55" s="3">
        <v>11</v>
      </c>
      <c r="L55">
        <v>4.2021355628967196</v>
      </c>
      <c r="M55" s="3">
        <v>3</v>
      </c>
      <c r="O55" s="9" t="s">
        <v>8</v>
      </c>
      <c r="P55">
        <v>28.0090043544769</v>
      </c>
      <c r="Q55" s="3">
        <v>337</v>
      </c>
      <c r="R55">
        <v>15.8556733131408</v>
      </c>
      <c r="S55" s="3">
        <v>106</v>
      </c>
      <c r="T55">
        <v>11.950343132019</v>
      </c>
      <c r="U55" s="3">
        <v>50</v>
      </c>
      <c r="V55">
        <v>9.8101902008056605</v>
      </c>
      <c r="W55" s="3">
        <v>24</v>
      </c>
      <c r="X55">
        <v>8.6854529380798304</v>
      </c>
      <c r="Y55" s="3">
        <v>10</v>
      </c>
      <c r="Z55">
        <v>7.8731460571289</v>
      </c>
      <c r="AA55" s="3">
        <v>4</v>
      </c>
    </row>
    <row r="56" spans="1:27" x14ac:dyDescent="0.3">
      <c r="A56" s="10" t="s">
        <v>9</v>
      </c>
      <c r="B56" s="6">
        <v>14.231026649475</v>
      </c>
      <c r="C56" s="5">
        <v>322</v>
      </c>
      <c r="D56" s="6">
        <v>8.1543312072753906</v>
      </c>
      <c r="E56" s="5">
        <v>104</v>
      </c>
      <c r="F56" s="6">
        <v>6.1079344749450604</v>
      </c>
      <c r="G56" s="5">
        <v>41</v>
      </c>
      <c r="H56" s="6">
        <v>5.1237947940826398</v>
      </c>
      <c r="I56" s="5">
        <v>20</v>
      </c>
      <c r="J56" s="6">
        <v>4.5614290237426696</v>
      </c>
      <c r="K56" s="5">
        <v>6</v>
      </c>
      <c r="L56" s="6">
        <v>0.46864271163940402</v>
      </c>
      <c r="M56" s="5">
        <v>0</v>
      </c>
      <c r="O56" s="10" t="s">
        <v>9</v>
      </c>
      <c r="P56" s="6">
        <v>29.211853981017999</v>
      </c>
      <c r="Q56" s="5">
        <v>322</v>
      </c>
      <c r="R56" s="6">
        <v>16.011860370635901</v>
      </c>
      <c r="S56" s="5">
        <v>98</v>
      </c>
      <c r="T56" s="6">
        <v>11.778478860855101</v>
      </c>
      <c r="U56" s="5">
        <v>45</v>
      </c>
      <c r="V56" s="6">
        <v>9.7477049827575595</v>
      </c>
      <c r="W56" s="5">
        <v>22</v>
      </c>
      <c r="X56" s="4">
        <v>8.6385991573333705</v>
      </c>
      <c r="Y56" s="5">
        <v>6</v>
      </c>
      <c r="Z56" s="6">
        <v>0.89041399955749501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14.2667784929275</v>
      </c>
      <c r="C57" s="1">
        <f t="shared" si="4"/>
        <v>340.3</v>
      </c>
      <c r="D57" s="1">
        <f t="shared" si="4"/>
        <v>8.1277740716934161</v>
      </c>
      <c r="E57" s="1">
        <f t="shared" si="4"/>
        <v>110.3</v>
      </c>
      <c r="F57" s="1">
        <f t="shared" si="4"/>
        <v>6.1157488822936976</v>
      </c>
      <c r="G57" s="1">
        <f t="shared" si="4"/>
        <v>48.3</v>
      </c>
      <c r="H57" s="1">
        <f t="shared" si="4"/>
        <v>5.1550339937210046</v>
      </c>
      <c r="I57" s="1">
        <f t="shared" si="4"/>
        <v>23.4</v>
      </c>
      <c r="J57" s="1">
        <f t="shared" si="4"/>
        <v>4.6270336389541571</v>
      </c>
      <c r="K57" s="1">
        <f t="shared" si="4"/>
        <v>10.199999999999999</v>
      </c>
      <c r="L57" s="1">
        <f t="shared" si="4"/>
        <v>2.747791481018063</v>
      </c>
      <c r="M57" s="1">
        <f t="shared" si="4"/>
        <v>1.1000000000000001</v>
      </c>
      <c r="O57" s="11" t="s">
        <v>20</v>
      </c>
      <c r="P57" s="1">
        <f t="shared" ref="P57:AA57" si="5">AVERAGE(P47:P56)</f>
        <v>28.294723415374722</v>
      </c>
      <c r="Q57" s="1">
        <f t="shared" si="5"/>
        <v>340.3</v>
      </c>
      <c r="R57" s="1">
        <f t="shared" si="5"/>
        <v>15.936875319480842</v>
      </c>
      <c r="S57" s="1">
        <f t="shared" si="5"/>
        <v>109.2</v>
      </c>
      <c r="T57" s="1">
        <f t="shared" si="5"/>
        <v>11.848774242401069</v>
      </c>
      <c r="U57" s="1">
        <f t="shared" si="5"/>
        <v>48.4</v>
      </c>
      <c r="V57" s="1">
        <f t="shared" si="5"/>
        <v>9.8476889848709064</v>
      </c>
      <c r="W57" s="1">
        <f t="shared" si="5"/>
        <v>23.1</v>
      </c>
      <c r="X57" s="1">
        <f t="shared" si="5"/>
        <v>8.6932674407958963</v>
      </c>
      <c r="Y57" s="1">
        <f t="shared" si="5"/>
        <v>9.1</v>
      </c>
      <c r="Z57" s="1">
        <f t="shared" si="5"/>
        <v>5.1362919092178307</v>
      </c>
      <c r="AA57" s="1">
        <f t="shared" si="5"/>
        <v>1.2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14.2310323715209</v>
      </c>
      <c r="C66" s="7">
        <v>334</v>
      </c>
      <c r="D66">
        <v>8.1699216365814191</v>
      </c>
      <c r="E66" s="7">
        <v>109</v>
      </c>
      <c r="F66">
        <v>6.1235647201537997</v>
      </c>
      <c r="G66" s="7">
        <v>47</v>
      </c>
      <c r="H66">
        <v>5.1550042629241899</v>
      </c>
      <c r="I66" s="7">
        <v>23</v>
      </c>
      <c r="J66">
        <v>4.5614295005798304</v>
      </c>
      <c r="K66" s="7">
        <v>7</v>
      </c>
      <c r="L66">
        <v>0.48429965972900302</v>
      </c>
      <c r="M66" s="7">
        <v>0</v>
      </c>
      <c r="O66" s="8" t="s">
        <v>0</v>
      </c>
      <c r="P66">
        <v>28.2277300357818</v>
      </c>
      <c r="Q66" s="7">
        <v>334</v>
      </c>
      <c r="R66">
        <v>15.8868944644927</v>
      </c>
      <c r="S66" s="7">
        <v>105</v>
      </c>
      <c r="T66">
        <v>11.731650590896599</v>
      </c>
      <c r="U66" s="7">
        <v>46</v>
      </c>
      <c r="V66">
        <v>9.7633392810821498</v>
      </c>
      <c r="W66" s="7">
        <v>20</v>
      </c>
      <c r="X66">
        <v>8.7479455471038801</v>
      </c>
      <c r="Y66" s="7">
        <v>6</v>
      </c>
      <c r="Z66">
        <v>0.90603566169738703</v>
      </c>
      <c r="AA66" s="7">
        <v>0</v>
      </c>
    </row>
    <row r="67" spans="1:27" x14ac:dyDescent="0.3">
      <c r="A67" s="9" t="s">
        <v>1</v>
      </c>
      <c r="B67">
        <v>14.184132099151601</v>
      </c>
      <c r="C67" s="3">
        <v>351</v>
      </c>
      <c r="D67">
        <v>8.0918765068054199</v>
      </c>
      <c r="E67" s="3">
        <v>116</v>
      </c>
      <c r="F67">
        <v>6.1235601902008003</v>
      </c>
      <c r="G67" s="3">
        <v>50</v>
      </c>
      <c r="H67">
        <v>5.1394159793853698</v>
      </c>
      <c r="I67" s="3">
        <v>29</v>
      </c>
      <c r="J67">
        <v>4.6082594394683802</v>
      </c>
      <c r="K67" s="3">
        <v>12</v>
      </c>
      <c r="L67">
        <v>4.38958692550659</v>
      </c>
      <c r="M67" s="3">
        <v>3</v>
      </c>
      <c r="O67" s="9" t="s">
        <v>1</v>
      </c>
      <c r="P67">
        <v>28.212112665176299</v>
      </c>
      <c r="Q67" s="3">
        <v>351</v>
      </c>
      <c r="R67">
        <v>15.840021610260001</v>
      </c>
      <c r="S67" s="3">
        <v>112</v>
      </c>
      <c r="T67">
        <v>11.8253371715545</v>
      </c>
      <c r="U67" s="3">
        <v>51</v>
      </c>
      <c r="V67">
        <v>9.7164645195007306</v>
      </c>
      <c r="W67" s="3">
        <v>27</v>
      </c>
      <c r="X67">
        <v>8.7479119300842196</v>
      </c>
      <c r="Y67" s="3">
        <v>10</v>
      </c>
      <c r="Z67">
        <v>7.8731534481048504</v>
      </c>
      <c r="AA67" s="3">
        <v>3</v>
      </c>
    </row>
    <row r="68" spans="1:27" x14ac:dyDescent="0.3">
      <c r="A68" s="9" t="s">
        <v>2</v>
      </c>
      <c r="B68">
        <v>14.137331008911101</v>
      </c>
      <c r="C68" s="3">
        <v>347</v>
      </c>
      <c r="D68">
        <v>8.0918467044830305</v>
      </c>
      <c r="E68" s="3">
        <v>113</v>
      </c>
      <c r="F68">
        <v>6.1235575675964302</v>
      </c>
      <c r="G68" s="3">
        <v>50</v>
      </c>
      <c r="H68">
        <v>5.1863093376159597</v>
      </c>
      <c r="I68" s="3">
        <v>22</v>
      </c>
      <c r="J68">
        <v>4.5770633220672599</v>
      </c>
      <c r="K68" s="3">
        <v>12</v>
      </c>
      <c r="L68">
        <v>0.49987196922302202</v>
      </c>
      <c r="M68" s="3">
        <v>0</v>
      </c>
      <c r="O68" s="9" t="s">
        <v>2</v>
      </c>
      <c r="P68">
        <v>28.024657011032101</v>
      </c>
      <c r="Q68" s="3">
        <v>347</v>
      </c>
      <c r="R68">
        <v>16.5585725307464</v>
      </c>
      <c r="S68" s="3">
        <v>110</v>
      </c>
      <c r="T68">
        <v>11.762856960296601</v>
      </c>
      <c r="U68" s="3">
        <v>48</v>
      </c>
      <c r="V68">
        <v>9.85705471038818</v>
      </c>
      <c r="W68" s="3">
        <v>23</v>
      </c>
      <c r="X68">
        <v>8.7010760307311994</v>
      </c>
      <c r="Y68" s="3">
        <v>11</v>
      </c>
      <c r="Z68">
        <v>0.95286870002746504</v>
      </c>
      <c r="AA68" s="3">
        <v>0</v>
      </c>
    </row>
    <row r="69" spans="1:27" x14ac:dyDescent="0.3">
      <c r="A69" s="9" t="s">
        <v>3</v>
      </c>
      <c r="B69">
        <v>14.262269020080501</v>
      </c>
      <c r="C69" s="3">
        <v>330</v>
      </c>
      <c r="D69">
        <v>8.1074352264404297</v>
      </c>
      <c r="E69" s="3">
        <v>104</v>
      </c>
      <c r="F69">
        <v>6.0766639709472603</v>
      </c>
      <c r="G69" s="3">
        <v>45</v>
      </c>
      <c r="H69">
        <v>5.1550366878509504</v>
      </c>
      <c r="I69" s="3">
        <v>22</v>
      </c>
      <c r="J69">
        <v>4.6082897186279297</v>
      </c>
      <c r="K69" s="3">
        <v>9</v>
      </c>
      <c r="L69">
        <v>0.48426723480224598</v>
      </c>
      <c r="M69" s="3">
        <v>0</v>
      </c>
      <c r="O69" s="9" t="s">
        <v>3</v>
      </c>
      <c r="P69">
        <v>28.055899381637499</v>
      </c>
      <c r="Q69" s="3">
        <v>330</v>
      </c>
      <c r="R69">
        <v>15.9337520599365</v>
      </c>
      <c r="S69" s="3">
        <v>106</v>
      </c>
      <c r="T69">
        <v>11.715993881225501</v>
      </c>
      <c r="U69" s="3">
        <v>40</v>
      </c>
      <c r="V69">
        <v>9.8258142471313406</v>
      </c>
      <c r="W69" s="3">
        <v>20</v>
      </c>
      <c r="X69">
        <v>8.6854887008666992</v>
      </c>
      <c r="Y69" s="3">
        <v>8</v>
      </c>
      <c r="Z69">
        <v>0.90603685379028298</v>
      </c>
      <c r="AA69" s="3">
        <v>0</v>
      </c>
    </row>
    <row r="70" spans="1:27" x14ac:dyDescent="0.3">
      <c r="A70" s="9" t="s">
        <v>4</v>
      </c>
      <c r="B70">
        <v>14.2466487884521</v>
      </c>
      <c r="C70" s="3">
        <v>337</v>
      </c>
      <c r="D70">
        <v>8.0606048107147199</v>
      </c>
      <c r="E70" s="3">
        <v>106</v>
      </c>
      <c r="F70">
        <v>6.0610723495483398</v>
      </c>
      <c r="G70" s="3">
        <v>47</v>
      </c>
      <c r="H70">
        <v>5.1550064086914</v>
      </c>
      <c r="I70" s="3">
        <v>20</v>
      </c>
      <c r="J70">
        <v>4.6238820552825901</v>
      </c>
      <c r="K70" s="3">
        <v>10</v>
      </c>
      <c r="L70">
        <v>1.7027182579040501</v>
      </c>
      <c r="M70" s="3">
        <v>1</v>
      </c>
      <c r="O70" s="9" t="s">
        <v>4</v>
      </c>
      <c r="P70">
        <v>28.196490526199302</v>
      </c>
      <c r="Q70" s="3">
        <v>337</v>
      </c>
      <c r="R70">
        <v>15.871295928955</v>
      </c>
      <c r="S70" s="3">
        <v>107</v>
      </c>
      <c r="T70">
        <v>11.747235298156699</v>
      </c>
      <c r="U70" s="3">
        <v>45</v>
      </c>
      <c r="V70">
        <v>9.7008109092712402</v>
      </c>
      <c r="W70" s="3">
        <v>23</v>
      </c>
      <c r="X70">
        <v>8.7010476589202792</v>
      </c>
      <c r="Y70" s="3">
        <v>10</v>
      </c>
      <c r="Z70">
        <v>3.4054806232452299</v>
      </c>
      <c r="AA70" s="3">
        <v>1</v>
      </c>
    </row>
    <row r="71" spans="1:27" x14ac:dyDescent="0.3">
      <c r="A71" s="9" t="s">
        <v>5</v>
      </c>
      <c r="B71">
        <v>14.309100627899101</v>
      </c>
      <c r="C71" s="3">
        <v>339</v>
      </c>
      <c r="D71">
        <v>8.0450117588043195</v>
      </c>
      <c r="E71" s="3">
        <v>105</v>
      </c>
      <c r="F71">
        <v>6.0766582489013601</v>
      </c>
      <c r="G71" s="3">
        <v>52</v>
      </c>
      <c r="H71">
        <v>5.1550364494323704</v>
      </c>
      <c r="I71" s="3">
        <v>24</v>
      </c>
      <c r="J71">
        <v>4.6239459514617902</v>
      </c>
      <c r="K71" s="3">
        <v>9</v>
      </c>
      <c r="L71">
        <v>4.1865208148956299</v>
      </c>
      <c r="M71" s="3">
        <v>2</v>
      </c>
      <c r="O71" s="9" t="s">
        <v>5</v>
      </c>
      <c r="P71">
        <v>29.200138330459499</v>
      </c>
      <c r="Q71" s="3">
        <v>339</v>
      </c>
      <c r="R71">
        <v>15.886831521987901</v>
      </c>
      <c r="S71" s="3">
        <v>108</v>
      </c>
      <c r="T71">
        <v>11.7784783840179</v>
      </c>
      <c r="U71" s="3">
        <v>50</v>
      </c>
      <c r="V71">
        <v>9.8102238178253103</v>
      </c>
      <c r="W71" s="3">
        <v>24</v>
      </c>
      <c r="X71">
        <v>8.7166976928710902</v>
      </c>
      <c r="Y71" s="3">
        <v>11</v>
      </c>
      <c r="Z71">
        <v>7.9043972492218</v>
      </c>
      <c r="AA71" s="3">
        <v>2</v>
      </c>
    </row>
    <row r="72" spans="1:27" x14ac:dyDescent="0.3">
      <c r="A72" s="9" t="s">
        <v>6</v>
      </c>
      <c r="B72">
        <v>14.184163331985401</v>
      </c>
      <c r="C72" s="3">
        <v>358</v>
      </c>
      <c r="D72">
        <v>8.0762238502502406</v>
      </c>
      <c r="E72" s="3">
        <v>120</v>
      </c>
      <c r="F72">
        <v>6.0923175811767498</v>
      </c>
      <c r="G72" s="3">
        <v>53</v>
      </c>
      <c r="H72">
        <v>5.1706578731536803</v>
      </c>
      <c r="I72" s="3">
        <v>24</v>
      </c>
      <c r="J72">
        <v>4.65515112876892</v>
      </c>
      <c r="K72" s="3">
        <v>10</v>
      </c>
      <c r="L72">
        <v>4.2489697933197004</v>
      </c>
      <c r="M72" s="3">
        <v>1</v>
      </c>
      <c r="O72" s="9" t="s">
        <v>6</v>
      </c>
      <c r="P72">
        <v>28.274598121642999</v>
      </c>
      <c r="Q72" s="3">
        <v>358</v>
      </c>
      <c r="R72">
        <v>15.7307040691375</v>
      </c>
      <c r="S72" s="3">
        <v>121</v>
      </c>
      <c r="T72">
        <v>11.9173276424407</v>
      </c>
      <c r="U72" s="3">
        <v>52</v>
      </c>
      <c r="V72">
        <v>9.8101596832275302</v>
      </c>
      <c r="W72" s="3">
        <v>23</v>
      </c>
      <c r="X72">
        <v>8.6698668003082204</v>
      </c>
      <c r="Y72" s="3">
        <v>10</v>
      </c>
      <c r="Z72">
        <v>8.0137398242950404</v>
      </c>
      <c r="AA72" s="3">
        <v>1</v>
      </c>
    </row>
    <row r="73" spans="1:27" x14ac:dyDescent="0.3">
      <c r="A73" s="9" t="s">
        <v>7</v>
      </c>
      <c r="B73">
        <v>14.121708869934</v>
      </c>
      <c r="C73" s="3">
        <v>348</v>
      </c>
      <c r="D73">
        <v>8.0918471813201904</v>
      </c>
      <c r="E73" s="3">
        <v>119</v>
      </c>
      <c r="F73">
        <v>6.0923161506652797</v>
      </c>
      <c r="G73" s="3">
        <v>55</v>
      </c>
      <c r="H73">
        <v>5.1394147872924796</v>
      </c>
      <c r="I73" s="3">
        <v>27</v>
      </c>
      <c r="J73">
        <v>4.5926368236541704</v>
      </c>
      <c r="K73" s="3">
        <v>9</v>
      </c>
      <c r="L73">
        <v>4.2489981651306099</v>
      </c>
      <c r="M73" s="3">
        <v>2</v>
      </c>
      <c r="O73" s="9" t="s">
        <v>7</v>
      </c>
      <c r="P73">
        <v>28.321427345275801</v>
      </c>
      <c r="Q73" s="3">
        <v>348</v>
      </c>
      <c r="R73">
        <v>15.8087494373321</v>
      </c>
      <c r="S73" s="3">
        <v>118</v>
      </c>
      <c r="T73">
        <v>11.870443582534699</v>
      </c>
      <c r="U73" s="3">
        <v>52</v>
      </c>
      <c r="V73">
        <v>9.8727066516876203</v>
      </c>
      <c r="W73" s="3">
        <v>23</v>
      </c>
      <c r="X73">
        <v>8.6854255199432302</v>
      </c>
      <c r="Y73" s="3">
        <v>10</v>
      </c>
      <c r="Z73">
        <v>7.9980876445770201</v>
      </c>
      <c r="AA73" s="3">
        <v>2</v>
      </c>
    </row>
    <row r="74" spans="1:27" x14ac:dyDescent="0.3">
      <c r="A74" s="9" t="s">
        <v>8</v>
      </c>
      <c r="B74">
        <v>14.152888059616</v>
      </c>
      <c r="C74" s="3">
        <v>337</v>
      </c>
      <c r="D74">
        <v>8.0762240886688197</v>
      </c>
      <c r="E74" s="3">
        <v>109</v>
      </c>
      <c r="F74">
        <v>6.09228491783142</v>
      </c>
      <c r="G74" s="3">
        <v>50</v>
      </c>
      <c r="H74">
        <v>5.1237928867339999</v>
      </c>
      <c r="I74" s="3">
        <v>22</v>
      </c>
      <c r="J74">
        <v>4.6083223819732604</v>
      </c>
      <c r="K74" s="3">
        <v>14</v>
      </c>
      <c r="L74">
        <v>4.2334115505218497</v>
      </c>
      <c r="M74" s="3">
        <v>4</v>
      </c>
      <c r="O74" s="9" t="s">
        <v>8</v>
      </c>
      <c r="P74">
        <v>28.102797269821099</v>
      </c>
      <c r="Q74" s="3">
        <v>337</v>
      </c>
      <c r="R74">
        <v>15.6994643211364</v>
      </c>
      <c r="S74" s="3">
        <v>107</v>
      </c>
      <c r="T74">
        <v>11.7941012382507</v>
      </c>
      <c r="U74" s="3">
        <v>51</v>
      </c>
      <c r="V74">
        <v>9.8570253849029505</v>
      </c>
      <c r="W74" s="3">
        <v>21</v>
      </c>
      <c r="X74">
        <v>8.6854562759399396</v>
      </c>
      <c r="Y74" s="3">
        <v>12</v>
      </c>
      <c r="Z74">
        <v>7.9825267791748002</v>
      </c>
      <c r="AA74" s="3">
        <v>4</v>
      </c>
    </row>
    <row r="75" spans="1:27" x14ac:dyDescent="0.3">
      <c r="A75" s="10" t="s">
        <v>9</v>
      </c>
      <c r="B75" s="6">
        <v>14.1685426235198</v>
      </c>
      <c r="C75" s="5">
        <v>322</v>
      </c>
      <c r="D75" s="6">
        <v>8.0605831146240199</v>
      </c>
      <c r="E75" s="5">
        <v>100</v>
      </c>
      <c r="F75" s="6">
        <v>6.0767273902893004</v>
      </c>
      <c r="G75" s="5">
        <v>43</v>
      </c>
      <c r="H75" s="6">
        <v>5.1082041263580296</v>
      </c>
      <c r="I75" s="5">
        <v>22</v>
      </c>
      <c r="J75" s="6">
        <v>4.5770938396453804</v>
      </c>
      <c r="K75" s="5">
        <v>6</v>
      </c>
      <c r="L75" s="6">
        <v>0.468633413314819</v>
      </c>
      <c r="M75" s="5">
        <v>0</v>
      </c>
      <c r="O75" s="10" t="s">
        <v>9</v>
      </c>
      <c r="P75" s="6">
        <v>28.196492671966499</v>
      </c>
      <c r="Q75" s="5">
        <v>322</v>
      </c>
      <c r="R75" s="6">
        <v>15.6994307041168</v>
      </c>
      <c r="S75" s="5">
        <v>101</v>
      </c>
      <c r="T75" s="6">
        <v>11.7316460609436</v>
      </c>
      <c r="U75" s="5">
        <v>42</v>
      </c>
      <c r="V75" s="6">
        <v>9.9820520877838099</v>
      </c>
      <c r="W75" s="5">
        <v>20</v>
      </c>
      <c r="X75" s="4">
        <v>8.7479422092437709</v>
      </c>
      <c r="Y75" s="5">
        <v>5</v>
      </c>
      <c r="Z75" s="6">
        <v>0.90603685379028298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14.199781680107051</v>
      </c>
      <c r="C76" s="1">
        <f t="shared" si="6"/>
        <v>340.3</v>
      </c>
      <c r="D76" s="1">
        <f t="shared" si="6"/>
        <v>8.0871574878692627</v>
      </c>
      <c r="E76" s="1">
        <f t="shared" si="6"/>
        <v>110.1</v>
      </c>
      <c r="F76" s="1">
        <f t="shared" si="6"/>
        <v>6.0938723087310738</v>
      </c>
      <c r="G76" s="1">
        <f t="shared" si="6"/>
        <v>49.2</v>
      </c>
      <c r="H76" s="1">
        <f t="shared" si="6"/>
        <v>5.1487878799438436</v>
      </c>
      <c r="I76" s="1">
        <f t="shared" si="6"/>
        <v>23.5</v>
      </c>
      <c r="J76" s="1">
        <f t="shared" si="6"/>
        <v>4.6036074161529505</v>
      </c>
      <c r="K76" s="1">
        <f t="shared" si="6"/>
        <v>9.8000000000000007</v>
      </c>
      <c r="L76" s="1">
        <f t="shared" si="6"/>
        <v>2.4947277784347519</v>
      </c>
      <c r="M76" s="1">
        <f t="shared" si="6"/>
        <v>1.3</v>
      </c>
      <c r="O76" s="11" t="s">
        <v>20</v>
      </c>
      <c r="P76" s="1">
        <f t="shared" ref="P76:AA76" si="7">AVERAGE(P66:P75)</f>
        <v>28.281234335899295</v>
      </c>
      <c r="Q76" s="1">
        <f t="shared" si="7"/>
        <v>340.3</v>
      </c>
      <c r="R76" s="1">
        <f t="shared" si="7"/>
        <v>15.891571664810126</v>
      </c>
      <c r="S76" s="1">
        <f t="shared" si="7"/>
        <v>109.5</v>
      </c>
      <c r="T76" s="1">
        <f t="shared" si="7"/>
        <v>11.787507081031752</v>
      </c>
      <c r="U76" s="1">
        <f t="shared" si="7"/>
        <v>47.7</v>
      </c>
      <c r="V76" s="1">
        <f t="shared" si="7"/>
        <v>9.8195651292800878</v>
      </c>
      <c r="W76" s="1">
        <f t="shared" si="7"/>
        <v>22.4</v>
      </c>
      <c r="X76" s="1">
        <f t="shared" si="7"/>
        <v>8.7088858366012527</v>
      </c>
      <c r="Y76" s="1">
        <f t="shared" si="7"/>
        <v>9.3000000000000007</v>
      </c>
      <c r="Z76" s="1">
        <f t="shared" si="7"/>
        <v>4.6848363637924155</v>
      </c>
      <c r="AA76" s="1">
        <f t="shared" si="7"/>
        <v>1.3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14.1216511726379</v>
      </c>
      <c r="C87" s="7">
        <v>432</v>
      </c>
      <c r="D87">
        <v>8.1855726242065394</v>
      </c>
      <c r="E87" s="7">
        <v>156</v>
      </c>
      <c r="F87">
        <v>6.2329080104827801</v>
      </c>
      <c r="G87" s="7">
        <v>75</v>
      </c>
      <c r="H87">
        <v>5.2643589973449698</v>
      </c>
      <c r="I87" s="7">
        <v>40</v>
      </c>
      <c r="J87">
        <v>4.7332286834716797</v>
      </c>
      <c r="K87" s="7">
        <v>17</v>
      </c>
      <c r="L87">
        <v>4.3896248340606601</v>
      </c>
      <c r="M87" s="7">
        <v>10</v>
      </c>
      <c r="O87" s="8" t="s">
        <v>0</v>
      </c>
      <c r="P87">
        <v>27.929081439971899</v>
      </c>
      <c r="Q87" s="7">
        <v>432</v>
      </c>
      <c r="R87">
        <v>16.8241975307464</v>
      </c>
      <c r="S87" s="7">
        <v>155</v>
      </c>
      <c r="T87">
        <v>11.981529951095499</v>
      </c>
      <c r="U87" s="7">
        <v>73</v>
      </c>
      <c r="V87">
        <v>9.9663739204406703</v>
      </c>
      <c r="W87" s="7">
        <v>38</v>
      </c>
      <c r="X87">
        <v>8.8572897911071706</v>
      </c>
      <c r="Y87" s="7">
        <v>21</v>
      </c>
      <c r="Z87">
        <v>8.0918455123901296</v>
      </c>
      <c r="AA87" s="7">
        <v>10</v>
      </c>
    </row>
    <row r="88" spans="1:27" x14ac:dyDescent="0.3">
      <c r="A88" s="9" t="s">
        <v>1</v>
      </c>
      <c r="B88">
        <v>14.059158563613799</v>
      </c>
      <c r="C88" s="3">
        <v>432</v>
      </c>
      <c r="D88">
        <v>8.1994338035583496</v>
      </c>
      <c r="E88" s="3">
        <v>153</v>
      </c>
      <c r="F88">
        <v>6.1547698974609304</v>
      </c>
      <c r="G88" s="3">
        <v>78</v>
      </c>
      <c r="H88">
        <v>5.2331452369689897</v>
      </c>
      <c r="I88" s="3">
        <v>38</v>
      </c>
      <c r="J88">
        <v>4.7020199298858598</v>
      </c>
      <c r="K88" s="3">
        <v>26</v>
      </c>
      <c r="L88">
        <v>4.3270761966705296</v>
      </c>
      <c r="M88" s="3">
        <v>14</v>
      </c>
      <c r="O88" s="9" t="s">
        <v>1</v>
      </c>
      <c r="P88">
        <v>27.8215794563293</v>
      </c>
      <c r="Q88" s="3">
        <v>432</v>
      </c>
      <c r="R88">
        <v>15.902507066726599</v>
      </c>
      <c r="S88" s="3">
        <v>156</v>
      </c>
      <c r="T88">
        <v>12.184634685516301</v>
      </c>
      <c r="U88" s="3">
        <v>77</v>
      </c>
      <c r="V88">
        <v>9.9039497375488192</v>
      </c>
      <c r="W88" s="3">
        <v>41</v>
      </c>
      <c r="X88">
        <v>8.8260483741760201</v>
      </c>
      <c r="Y88" s="3">
        <v>25</v>
      </c>
      <c r="Z88">
        <v>8.0918776988983101</v>
      </c>
      <c r="AA88" s="3">
        <v>13</v>
      </c>
    </row>
    <row r="89" spans="1:27" x14ac:dyDescent="0.3">
      <c r="A89" s="9" t="s">
        <v>2</v>
      </c>
      <c r="B89">
        <v>13.965429544448799</v>
      </c>
      <c r="C89" s="3">
        <v>426</v>
      </c>
      <c r="D89">
        <v>8.1699538230895996</v>
      </c>
      <c r="E89" s="3">
        <v>153</v>
      </c>
      <c r="F89">
        <v>6.1860761642456001</v>
      </c>
      <c r="G89" s="3">
        <v>73</v>
      </c>
      <c r="H89">
        <v>5.2487950325012198</v>
      </c>
      <c r="I89" s="3">
        <v>42</v>
      </c>
      <c r="J89">
        <v>4.6864280700683496</v>
      </c>
      <c r="K89" s="3">
        <v>27</v>
      </c>
      <c r="L89">
        <v>4.3427581787109304</v>
      </c>
      <c r="M89" s="3">
        <v>16</v>
      </c>
      <c r="O89" s="9" t="s">
        <v>2</v>
      </c>
      <c r="P89">
        <v>28.2433550357818</v>
      </c>
      <c r="Q89" s="3">
        <v>426</v>
      </c>
      <c r="R89">
        <v>16.074342727661101</v>
      </c>
      <c r="S89" s="3">
        <v>151</v>
      </c>
      <c r="T89">
        <v>11.8566143512725</v>
      </c>
      <c r="U89" s="3">
        <v>75</v>
      </c>
      <c r="V89">
        <v>9.9195415973663295</v>
      </c>
      <c r="W89" s="3">
        <v>43</v>
      </c>
      <c r="X89">
        <v>8.7323184013366699</v>
      </c>
      <c r="Y89" s="3">
        <v>25</v>
      </c>
      <c r="Z89">
        <v>8.0449838638305593</v>
      </c>
      <c r="AA89" s="3">
        <v>14</v>
      </c>
    </row>
    <row r="90" spans="1:27" x14ac:dyDescent="0.3">
      <c r="A90" s="9" t="s">
        <v>3</v>
      </c>
      <c r="B90">
        <v>14.090125083923301</v>
      </c>
      <c r="C90" s="3">
        <v>438</v>
      </c>
      <c r="D90">
        <v>8.1387088298797607</v>
      </c>
      <c r="E90" s="3">
        <v>162</v>
      </c>
      <c r="F90">
        <v>6.1547701358795104</v>
      </c>
      <c r="G90" s="3">
        <v>77</v>
      </c>
      <c r="H90">
        <v>5.2643558979034397</v>
      </c>
      <c r="I90" s="3">
        <v>48</v>
      </c>
      <c r="J90">
        <v>4.68639636039733</v>
      </c>
      <c r="K90" s="3">
        <v>24</v>
      </c>
      <c r="L90">
        <v>4.34272933006286</v>
      </c>
      <c r="M90" s="3">
        <v>17</v>
      </c>
      <c r="O90" s="9" t="s">
        <v>3</v>
      </c>
      <c r="P90">
        <v>28.165216207504201</v>
      </c>
      <c r="Q90" s="3">
        <v>438</v>
      </c>
      <c r="R90">
        <v>15.9493792057037</v>
      </c>
      <c r="S90" s="3">
        <v>158</v>
      </c>
      <c r="T90">
        <v>12.0440392494201</v>
      </c>
      <c r="U90" s="3">
        <v>77</v>
      </c>
      <c r="V90">
        <v>9.9039201736450195</v>
      </c>
      <c r="W90" s="3">
        <v>43</v>
      </c>
      <c r="X90">
        <v>8.8729138374328596</v>
      </c>
      <c r="Y90" s="3">
        <v>24</v>
      </c>
      <c r="Z90">
        <v>8.0606031417846609</v>
      </c>
      <c r="AA90" s="3">
        <v>14</v>
      </c>
    </row>
    <row r="91" spans="1:27" x14ac:dyDescent="0.3">
      <c r="A91" s="9" t="s">
        <v>4</v>
      </c>
      <c r="B91">
        <v>14.1685154438018</v>
      </c>
      <c r="C91" s="3">
        <v>441</v>
      </c>
      <c r="D91">
        <v>8.1855692863464302</v>
      </c>
      <c r="E91" s="3">
        <v>157</v>
      </c>
      <c r="F91">
        <v>6.2016656398773096</v>
      </c>
      <c r="G91" s="3">
        <v>73</v>
      </c>
      <c r="H91">
        <v>5.2331736087799001</v>
      </c>
      <c r="I91" s="3">
        <v>43</v>
      </c>
      <c r="J91">
        <v>4.6707763671875</v>
      </c>
      <c r="K91" s="3">
        <v>25</v>
      </c>
      <c r="L91">
        <v>4.3583493232726997</v>
      </c>
      <c r="M91" s="3">
        <v>12</v>
      </c>
      <c r="O91" s="9" t="s">
        <v>4</v>
      </c>
      <c r="P91">
        <v>28.0715200901031</v>
      </c>
      <c r="Q91" s="3">
        <v>441</v>
      </c>
      <c r="R91">
        <v>15.8556430339813</v>
      </c>
      <c r="S91" s="3">
        <v>155</v>
      </c>
      <c r="T91">
        <v>11.8878276348114</v>
      </c>
      <c r="U91" s="3">
        <v>77</v>
      </c>
      <c r="V91">
        <v>10.0288896560668</v>
      </c>
      <c r="W91" s="3">
        <v>42</v>
      </c>
      <c r="X91">
        <v>8.7635626792907697</v>
      </c>
      <c r="Y91" s="3">
        <v>24</v>
      </c>
      <c r="Z91">
        <v>8.1386802196502597</v>
      </c>
      <c r="AA91" s="3">
        <v>15</v>
      </c>
    </row>
    <row r="92" spans="1:27" x14ac:dyDescent="0.3">
      <c r="A92" s="9" t="s">
        <v>5</v>
      </c>
      <c r="B92">
        <v>14.168540239334099</v>
      </c>
      <c r="C92" s="3">
        <v>432</v>
      </c>
      <c r="D92">
        <v>8.2480587959289497</v>
      </c>
      <c r="E92" s="3">
        <v>156</v>
      </c>
      <c r="F92">
        <v>6.2485618591308496</v>
      </c>
      <c r="G92" s="3">
        <v>76</v>
      </c>
      <c r="H92">
        <v>5.3112502098083496</v>
      </c>
      <c r="I92" s="3">
        <v>45</v>
      </c>
      <c r="J92">
        <v>4.6707777976989702</v>
      </c>
      <c r="K92" s="3">
        <v>26</v>
      </c>
      <c r="L92">
        <v>4.3426966667175204</v>
      </c>
      <c r="M92" s="3">
        <v>17</v>
      </c>
      <c r="O92" s="9" t="s">
        <v>5</v>
      </c>
      <c r="P92">
        <v>28.3214607238769</v>
      </c>
      <c r="Q92" s="3">
        <v>432</v>
      </c>
      <c r="R92">
        <v>15.886889219284001</v>
      </c>
      <c r="S92" s="3">
        <v>155</v>
      </c>
      <c r="T92">
        <v>12.044042825698799</v>
      </c>
      <c r="U92" s="3">
        <v>78</v>
      </c>
      <c r="V92">
        <v>9.9351623058319092</v>
      </c>
      <c r="W92" s="3">
        <v>44</v>
      </c>
      <c r="X92">
        <v>8.8572609424590993</v>
      </c>
      <c r="Y92" s="3">
        <v>24</v>
      </c>
      <c r="Z92">
        <v>8.0449807643890292</v>
      </c>
      <c r="AA92" s="3">
        <v>15</v>
      </c>
    </row>
    <row r="93" spans="1:27" x14ac:dyDescent="0.3">
      <c r="A93" s="9" t="s">
        <v>6</v>
      </c>
      <c r="B93">
        <v>14.1682600975036</v>
      </c>
      <c r="C93" s="3">
        <v>424</v>
      </c>
      <c r="D93">
        <v>8.1855733394622803</v>
      </c>
      <c r="E93" s="3">
        <v>147</v>
      </c>
      <c r="F93">
        <v>6.2173185348510698</v>
      </c>
      <c r="G93" s="3">
        <v>73</v>
      </c>
      <c r="H93">
        <v>5.2331120967864901</v>
      </c>
      <c r="I93" s="3">
        <v>37</v>
      </c>
      <c r="J93">
        <v>4.6863667964935303</v>
      </c>
      <c r="K93" s="3">
        <v>20</v>
      </c>
      <c r="L93">
        <v>4.3271381855010898</v>
      </c>
      <c r="M93" s="3">
        <v>12</v>
      </c>
      <c r="O93" s="9" t="s">
        <v>6</v>
      </c>
      <c r="P93">
        <v>29.205805301666199</v>
      </c>
      <c r="Q93" s="3">
        <v>424</v>
      </c>
      <c r="R93">
        <v>16.0587170124053</v>
      </c>
      <c r="S93" s="3">
        <v>148</v>
      </c>
      <c r="T93">
        <v>11.9190688133239</v>
      </c>
      <c r="U93" s="3">
        <v>70</v>
      </c>
      <c r="V93">
        <v>9.9195098876953107</v>
      </c>
      <c r="W93" s="3">
        <v>38</v>
      </c>
      <c r="X93">
        <v>8.8104569911956698</v>
      </c>
      <c r="Y93" s="3">
        <v>21</v>
      </c>
      <c r="Z93">
        <v>8.0293610095977694</v>
      </c>
      <c r="AA93" s="3">
        <v>9</v>
      </c>
    </row>
    <row r="94" spans="1:27" x14ac:dyDescent="0.3">
      <c r="A94" s="9" t="s">
        <v>7</v>
      </c>
      <c r="B94">
        <v>14.152924060821499</v>
      </c>
      <c r="C94" s="3">
        <v>418</v>
      </c>
      <c r="D94">
        <v>8.1387155055999703</v>
      </c>
      <c r="E94" s="3">
        <v>152</v>
      </c>
      <c r="F94">
        <v>6.1704232692718497</v>
      </c>
      <c r="G94" s="3">
        <v>73</v>
      </c>
      <c r="H94">
        <v>5.2331447601318297</v>
      </c>
      <c r="I94" s="3">
        <v>42</v>
      </c>
      <c r="J94">
        <v>4.7020487785339302</v>
      </c>
      <c r="K94" s="3">
        <v>21</v>
      </c>
      <c r="L94">
        <v>4.3427271842956499</v>
      </c>
      <c r="M94" s="3">
        <v>12</v>
      </c>
      <c r="O94" s="9" t="s">
        <v>7</v>
      </c>
      <c r="P94">
        <v>28.134008407592699</v>
      </c>
      <c r="Q94" s="3">
        <v>418</v>
      </c>
      <c r="R94">
        <v>15.9806160926818</v>
      </c>
      <c r="S94" s="3">
        <v>151</v>
      </c>
      <c r="T94">
        <v>11.856553077697701</v>
      </c>
      <c r="U94" s="3">
        <v>73</v>
      </c>
      <c r="V94">
        <v>9.9664046764373708</v>
      </c>
      <c r="W94" s="3">
        <v>41</v>
      </c>
      <c r="X94">
        <v>8.7479429244995099</v>
      </c>
      <c r="Y94" s="3">
        <v>22</v>
      </c>
      <c r="Z94">
        <v>8.0606355667114205</v>
      </c>
      <c r="AA94" s="3">
        <v>12</v>
      </c>
    </row>
    <row r="95" spans="1:27" x14ac:dyDescent="0.3">
      <c r="A95" s="9" t="s">
        <v>8</v>
      </c>
      <c r="B95">
        <v>14.2622320652008</v>
      </c>
      <c r="C95" s="3">
        <v>417</v>
      </c>
      <c r="D95">
        <v>8.16992139816284</v>
      </c>
      <c r="E95" s="3">
        <v>148</v>
      </c>
      <c r="F95">
        <v>6.2797708511352504</v>
      </c>
      <c r="G95" s="3">
        <v>69</v>
      </c>
      <c r="H95">
        <v>5.24879550933837</v>
      </c>
      <c r="I95" s="3">
        <v>37</v>
      </c>
      <c r="J95">
        <v>4.6707704067230198</v>
      </c>
      <c r="K95" s="3">
        <v>20</v>
      </c>
      <c r="L95">
        <v>4.3583452701568604</v>
      </c>
      <c r="M95" s="3">
        <v>12</v>
      </c>
      <c r="O95" s="9" t="s">
        <v>8</v>
      </c>
      <c r="P95">
        <v>28.087107181549001</v>
      </c>
      <c r="Q95" s="3">
        <v>417</v>
      </c>
      <c r="R95">
        <v>15.964994192123401</v>
      </c>
      <c r="S95" s="3">
        <v>145</v>
      </c>
      <c r="T95">
        <v>11.9034807682037</v>
      </c>
      <c r="U95" s="3">
        <v>70</v>
      </c>
      <c r="V95">
        <v>9.99767971038818</v>
      </c>
      <c r="W95" s="3">
        <v>39</v>
      </c>
      <c r="X95">
        <v>8.7791826725006104</v>
      </c>
      <c r="Y95" s="3">
        <v>20</v>
      </c>
      <c r="Z95">
        <v>8.06060338020324</v>
      </c>
      <c r="AA95" s="3">
        <v>13</v>
      </c>
    </row>
    <row r="96" spans="1:27" x14ac:dyDescent="0.3">
      <c r="A96" s="10" t="s">
        <v>9</v>
      </c>
      <c r="B96" s="6">
        <v>14.246622562408399</v>
      </c>
      <c r="C96" s="5">
        <v>421</v>
      </c>
      <c r="D96" s="6">
        <v>8.1699516773223806</v>
      </c>
      <c r="E96" s="5">
        <v>152</v>
      </c>
      <c r="F96" s="6">
        <v>6.1547706127166704</v>
      </c>
      <c r="G96" s="5">
        <v>71</v>
      </c>
      <c r="H96" s="6">
        <v>5.2174887657165501</v>
      </c>
      <c r="I96" s="5">
        <v>41</v>
      </c>
      <c r="J96" s="6">
        <v>4.6551597118377597</v>
      </c>
      <c r="K96" s="5">
        <v>21</v>
      </c>
      <c r="L96" s="6">
        <v>4.3739697933197004</v>
      </c>
      <c r="M96" s="5">
        <v>8</v>
      </c>
      <c r="O96" s="10" t="s">
        <v>9</v>
      </c>
      <c r="P96" s="6">
        <v>28.321491241455</v>
      </c>
      <c r="Q96" s="5">
        <v>421</v>
      </c>
      <c r="R96" s="6">
        <v>15.9962356090545</v>
      </c>
      <c r="S96" s="5">
        <v>150</v>
      </c>
      <c r="T96" s="6">
        <v>11.856616020202599</v>
      </c>
      <c r="U96" s="5">
        <v>73</v>
      </c>
      <c r="V96" s="6">
        <v>9.9195713996887207</v>
      </c>
      <c r="W96" s="5">
        <v>39</v>
      </c>
      <c r="X96" s="4">
        <v>8.7323205471038801</v>
      </c>
      <c r="Y96" s="5">
        <v>20</v>
      </c>
      <c r="Z96" s="6">
        <v>8.0293290615081698</v>
      </c>
      <c r="AA96" s="5">
        <v>8</v>
      </c>
    </row>
    <row r="97" spans="1:27" x14ac:dyDescent="0.3">
      <c r="A97" s="11" t="s">
        <v>20</v>
      </c>
      <c r="B97" s="1">
        <f t="shared" ref="B97:M97" si="8">AVERAGE(B87:B96)</f>
        <v>14.140345883369401</v>
      </c>
      <c r="C97" s="1">
        <f t="shared" si="8"/>
        <v>428.1</v>
      </c>
      <c r="D97" s="1">
        <f t="shared" si="8"/>
        <v>8.1791459083557108</v>
      </c>
      <c r="E97" s="1">
        <f t="shared" si="8"/>
        <v>153.6</v>
      </c>
      <c r="F97" s="1">
        <f t="shared" si="8"/>
        <v>6.2001034975051814</v>
      </c>
      <c r="G97" s="1">
        <f t="shared" si="8"/>
        <v>73.8</v>
      </c>
      <c r="H97" s="1">
        <f t="shared" si="8"/>
        <v>5.2487620115280107</v>
      </c>
      <c r="I97" s="1">
        <f t="shared" si="8"/>
        <v>41.3</v>
      </c>
      <c r="J97" s="1">
        <f t="shared" si="8"/>
        <v>4.6863972902297935</v>
      </c>
      <c r="K97" s="1">
        <f t="shared" si="8"/>
        <v>22.7</v>
      </c>
      <c r="L97" s="1">
        <f t="shared" si="8"/>
        <v>4.3505414962768505</v>
      </c>
      <c r="M97" s="1">
        <f t="shared" si="8"/>
        <v>13</v>
      </c>
      <c r="O97" s="11" t="s">
        <v>20</v>
      </c>
      <c r="P97" s="1">
        <f t="shared" ref="P97:AA97" si="9">AVERAGE(P87:P96)</f>
        <v>28.230062508583011</v>
      </c>
      <c r="Q97" s="1">
        <f t="shared" si="9"/>
        <v>428.1</v>
      </c>
      <c r="R97" s="1">
        <f t="shared" si="9"/>
        <v>16.049352169036815</v>
      </c>
      <c r="S97" s="1">
        <f t="shared" si="9"/>
        <v>152.4</v>
      </c>
      <c r="T97" s="1">
        <f t="shared" si="9"/>
        <v>11.953440737724248</v>
      </c>
      <c r="U97" s="1">
        <f t="shared" si="9"/>
        <v>74.3</v>
      </c>
      <c r="V97" s="1">
        <f t="shared" si="9"/>
        <v>9.9461003065109139</v>
      </c>
      <c r="W97" s="1">
        <f t="shared" si="9"/>
        <v>40.799999999999997</v>
      </c>
      <c r="X97" s="1">
        <f t="shared" si="9"/>
        <v>8.797929716110227</v>
      </c>
      <c r="Y97" s="1">
        <f t="shared" si="9"/>
        <v>22.6</v>
      </c>
      <c r="Z97" s="1">
        <f t="shared" si="9"/>
        <v>8.0652900218963559</v>
      </c>
      <c r="AA97" s="1">
        <f t="shared" si="9"/>
        <v>12.3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20" t="s">
        <v>15</v>
      </c>
      <c r="AA104" s="21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14.215434551238999</v>
      </c>
      <c r="C106" s="7">
        <v>432</v>
      </c>
      <c r="D106">
        <v>8.2168467044830305</v>
      </c>
      <c r="E106" s="7">
        <v>156</v>
      </c>
      <c r="F106">
        <v>6.1860496997833199</v>
      </c>
      <c r="G106" s="7">
        <v>75</v>
      </c>
      <c r="H106">
        <v>5.29565334320068</v>
      </c>
      <c r="I106" s="7">
        <v>39</v>
      </c>
      <c r="J106">
        <v>4.6863584518432599</v>
      </c>
      <c r="K106" s="7">
        <v>21</v>
      </c>
      <c r="L106">
        <v>4.3895914554595903</v>
      </c>
      <c r="M106" s="7">
        <v>10</v>
      </c>
      <c r="O106" s="8" t="s">
        <v>0</v>
      </c>
      <c r="P106">
        <v>28.352703809738099</v>
      </c>
      <c r="Q106" s="7">
        <v>432</v>
      </c>
      <c r="R106">
        <v>15.964992046356199</v>
      </c>
      <c r="S106" s="7">
        <v>154</v>
      </c>
      <c r="T106">
        <v>11.9034783840179</v>
      </c>
      <c r="U106" s="7">
        <v>74</v>
      </c>
      <c r="V106">
        <v>10.0445108413696</v>
      </c>
      <c r="W106" s="7">
        <v>38</v>
      </c>
      <c r="X106">
        <v>8.8572897911071706</v>
      </c>
      <c r="Y106" s="7">
        <v>21</v>
      </c>
      <c r="Z106">
        <v>8.1856038570403999</v>
      </c>
      <c r="AA106" s="7">
        <v>11</v>
      </c>
    </row>
    <row r="107" spans="1:27" x14ac:dyDescent="0.3">
      <c r="A107" s="9" t="s">
        <v>1</v>
      </c>
      <c r="B107">
        <v>14.3247244358062</v>
      </c>
      <c r="C107" s="3">
        <v>432</v>
      </c>
      <c r="D107">
        <v>8.1543009281158394</v>
      </c>
      <c r="E107" s="3">
        <v>156</v>
      </c>
      <c r="F107">
        <v>6.2797424793243399</v>
      </c>
      <c r="G107" s="3">
        <v>76</v>
      </c>
      <c r="H107">
        <v>5.2174923419952304</v>
      </c>
      <c r="I107" s="3">
        <v>40</v>
      </c>
      <c r="J107">
        <v>4.6551544666290203</v>
      </c>
      <c r="K107" s="3">
        <v>26</v>
      </c>
      <c r="L107">
        <v>4.3270771503448398</v>
      </c>
      <c r="M107" s="3">
        <v>14</v>
      </c>
      <c r="O107" s="9" t="s">
        <v>1</v>
      </c>
      <c r="P107">
        <v>28.118352413177401</v>
      </c>
      <c r="Q107" s="3">
        <v>432</v>
      </c>
      <c r="R107">
        <v>15.949401378631499</v>
      </c>
      <c r="S107" s="3">
        <v>155</v>
      </c>
      <c r="T107">
        <v>11.9190711975097</v>
      </c>
      <c r="U107" s="3">
        <v>77</v>
      </c>
      <c r="V107">
        <v>9.9507837295532209</v>
      </c>
      <c r="W107" s="3">
        <v>41</v>
      </c>
      <c r="X107">
        <v>8.8260483741760201</v>
      </c>
      <c r="Y107" s="3">
        <v>25</v>
      </c>
      <c r="Z107">
        <v>8.0761933326721191</v>
      </c>
      <c r="AA107" s="3">
        <v>14</v>
      </c>
    </row>
    <row r="108" spans="1:27" x14ac:dyDescent="0.3">
      <c r="A108" s="9" t="s">
        <v>2</v>
      </c>
      <c r="B108">
        <v>14.1060540676116</v>
      </c>
      <c r="C108" s="3">
        <v>426</v>
      </c>
      <c r="D108">
        <v>8.1699521541595406</v>
      </c>
      <c r="E108" s="3">
        <v>152</v>
      </c>
      <c r="F108">
        <v>6.1548314094543404</v>
      </c>
      <c r="G108" s="3">
        <v>78</v>
      </c>
      <c r="H108">
        <v>5.2331779003143302</v>
      </c>
      <c r="I108" s="3">
        <v>42</v>
      </c>
      <c r="J108">
        <v>4.7176396846771196</v>
      </c>
      <c r="K108" s="3">
        <v>21</v>
      </c>
      <c r="L108">
        <v>4.3114845752716002</v>
      </c>
      <c r="M108" s="3">
        <v>18</v>
      </c>
      <c r="O108" s="9" t="s">
        <v>2</v>
      </c>
      <c r="P108">
        <v>28.134036064147899</v>
      </c>
      <c r="Q108" s="3">
        <v>426</v>
      </c>
      <c r="R108">
        <v>15.9493737220764</v>
      </c>
      <c r="S108" s="3">
        <v>152</v>
      </c>
      <c r="T108">
        <v>11.9034502506256</v>
      </c>
      <c r="U108" s="3">
        <v>75</v>
      </c>
      <c r="V108">
        <v>9.9507827758788991</v>
      </c>
      <c r="W108" s="3">
        <v>41</v>
      </c>
      <c r="X108">
        <v>8.7323184013366699</v>
      </c>
      <c r="Y108" s="3">
        <v>25</v>
      </c>
      <c r="Z108">
        <v>8.1699848175048793</v>
      </c>
      <c r="AA108" s="3">
        <v>14</v>
      </c>
    </row>
    <row r="109" spans="1:27" x14ac:dyDescent="0.3">
      <c r="A109" s="9" t="s">
        <v>3</v>
      </c>
      <c r="B109">
        <v>14.1060855388641</v>
      </c>
      <c r="C109" s="3">
        <v>438</v>
      </c>
      <c r="D109">
        <v>8.1855726242065394</v>
      </c>
      <c r="E109" s="3">
        <v>163</v>
      </c>
      <c r="F109">
        <v>6.1860458850860596</v>
      </c>
      <c r="G109" s="3">
        <v>80</v>
      </c>
      <c r="H109">
        <v>5.26438236236572</v>
      </c>
      <c r="I109" s="3">
        <v>46</v>
      </c>
      <c r="J109">
        <v>4.6708099842071498</v>
      </c>
      <c r="K109" s="3">
        <v>26</v>
      </c>
      <c r="L109">
        <v>4.3583796024322501</v>
      </c>
      <c r="M109" s="3">
        <v>16</v>
      </c>
      <c r="O109" s="9" t="s">
        <v>3</v>
      </c>
      <c r="P109">
        <v>28.0090026855468</v>
      </c>
      <c r="Q109" s="3">
        <v>438</v>
      </c>
      <c r="R109">
        <v>15.746294736862099</v>
      </c>
      <c r="S109" s="3">
        <v>159</v>
      </c>
      <c r="T109">
        <v>11.919070959091099</v>
      </c>
      <c r="U109" s="3">
        <v>79</v>
      </c>
      <c r="V109">
        <v>10.106996536254799</v>
      </c>
      <c r="W109" s="3">
        <v>42</v>
      </c>
      <c r="X109">
        <v>8.8729138374328596</v>
      </c>
      <c r="Y109" s="3">
        <v>24</v>
      </c>
      <c r="Z109">
        <v>8.1230890750884992</v>
      </c>
      <c r="AA109" s="3">
        <v>16</v>
      </c>
    </row>
    <row r="110" spans="1:27" x14ac:dyDescent="0.3">
      <c r="A110" s="9" t="s">
        <v>4</v>
      </c>
      <c r="B110">
        <v>14.0435404777526</v>
      </c>
      <c r="C110" s="3">
        <v>441</v>
      </c>
      <c r="D110">
        <v>8.2012293338775599</v>
      </c>
      <c r="E110" s="3">
        <v>151</v>
      </c>
      <c r="F110">
        <v>6.7484116554260201</v>
      </c>
      <c r="G110" s="3">
        <v>74</v>
      </c>
      <c r="H110">
        <v>5.2331445217132497</v>
      </c>
      <c r="I110" s="3">
        <v>42</v>
      </c>
      <c r="J110">
        <v>4.6707456111907897</v>
      </c>
      <c r="K110" s="3">
        <v>23</v>
      </c>
      <c r="L110">
        <v>4.3427274227142298</v>
      </c>
      <c r="M110" s="3">
        <v>14</v>
      </c>
      <c r="O110" s="9" t="s">
        <v>4</v>
      </c>
      <c r="P110">
        <v>28.009067773818899</v>
      </c>
      <c r="Q110" s="3">
        <v>441</v>
      </c>
      <c r="R110">
        <v>16.1680393218994</v>
      </c>
      <c r="S110" s="3">
        <v>155</v>
      </c>
      <c r="T110">
        <v>11.825309753417899</v>
      </c>
      <c r="U110" s="3">
        <v>76</v>
      </c>
      <c r="V110">
        <v>9.9820261001586896</v>
      </c>
      <c r="W110" s="3">
        <v>41</v>
      </c>
      <c r="X110">
        <v>8.7635626792907697</v>
      </c>
      <c r="Y110" s="3">
        <v>24</v>
      </c>
      <c r="Z110">
        <v>8.0761926174163801</v>
      </c>
      <c r="AA110" s="3">
        <v>15</v>
      </c>
    </row>
    <row r="111" spans="1:27" x14ac:dyDescent="0.3">
      <c r="A111" s="9" t="s">
        <v>5</v>
      </c>
      <c r="B111">
        <v>14.3716487884521</v>
      </c>
      <c r="C111" s="3">
        <v>432</v>
      </c>
      <c r="D111">
        <v>8.1543304920196498</v>
      </c>
      <c r="E111" s="3">
        <v>156</v>
      </c>
      <c r="F111">
        <v>6.1703913211822501</v>
      </c>
      <c r="G111" s="3">
        <v>78</v>
      </c>
      <c r="H111">
        <v>5.2487652301788303</v>
      </c>
      <c r="I111" s="3">
        <v>43</v>
      </c>
      <c r="J111">
        <v>4.6551535129547101</v>
      </c>
      <c r="K111" s="3">
        <v>28</v>
      </c>
      <c r="L111">
        <v>4.3427586555480904</v>
      </c>
      <c r="M111" s="3">
        <v>14</v>
      </c>
      <c r="O111" s="9" t="s">
        <v>5</v>
      </c>
      <c r="P111">
        <v>28.3995361328125</v>
      </c>
      <c r="Q111" s="3">
        <v>432</v>
      </c>
      <c r="R111">
        <v>15.9337837696075</v>
      </c>
      <c r="S111" s="3">
        <v>156</v>
      </c>
      <c r="T111">
        <v>12.1690120697021</v>
      </c>
      <c r="U111" s="3">
        <v>77</v>
      </c>
      <c r="V111">
        <v>9.9664041996002197</v>
      </c>
      <c r="W111" s="3">
        <v>46</v>
      </c>
      <c r="X111">
        <v>8.8572609424590993</v>
      </c>
      <c r="Y111" s="3">
        <v>24</v>
      </c>
      <c r="Z111">
        <v>8.0918767452239901</v>
      </c>
      <c r="AA111" s="3">
        <v>16</v>
      </c>
    </row>
    <row r="112" spans="1:27" x14ac:dyDescent="0.3">
      <c r="A112" s="9" t="s">
        <v>6</v>
      </c>
      <c r="B112">
        <v>14.2466180324554</v>
      </c>
      <c r="C112" s="3">
        <v>424</v>
      </c>
      <c r="D112">
        <v>8.1230587959289497</v>
      </c>
      <c r="E112" s="3">
        <v>150</v>
      </c>
      <c r="F112">
        <v>6.1704242229461599</v>
      </c>
      <c r="G112" s="3">
        <v>73</v>
      </c>
      <c r="H112">
        <v>5.2331125736236501</v>
      </c>
      <c r="I112" s="3">
        <v>38</v>
      </c>
      <c r="J112">
        <v>4.6864268779754603</v>
      </c>
      <c r="K112" s="3">
        <v>22</v>
      </c>
      <c r="L112">
        <v>4.3427283763885498</v>
      </c>
      <c r="M112" s="3">
        <v>11</v>
      </c>
      <c r="O112" s="9" t="s">
        <v>6</v>
      </c>
      <c r="P112">
        <v>27.805989265441799</v>
      </c>
      <c r="Q112" s="3">
        <v>424</v>
      </c>
      <c r="R112">
        <v>15.949371099472</v>
      </c>
      <c r="S112" s="3">
        <v>149</v>
      </c>
      <c r="T112">
        <v>11.809754610061599</v>
      </c>
      <c r="U112" s="3">
        <v>72</v>
      </c>
      <c r="V112">
        <v>9.9664049148559499</v>
      </c>
      <c r="W112" s="3">
        <v>35</v>
      </c>
      <c r="X112">
        <v>8.8104569911956698</v>
      </c>
      <c r="Y112" s="3">
        <v>21</v>
      </c>
      <c r="Z112">
        <v>8.0137391090392995</v>
      </c>
      <c r="AA112" s="3">
        <v>12</v>
      </c>
    </row>
    <row r="113" spans="1:27" x14ac:dyDescent="0.3">
      <c r="A113" s="9" t="s">
        <v>7</v>
      </c>
      <c r="B113">
        <v>14.2466475963592</v>
      </c>
      <c r="C113" s="3">
        <v>418</v>
      </c>
      <c r="D113">
        <v>8.1231195926666206</v>
      </c>
      <c r="E113" s="3">
        <v>150</v>
      </c>
      <c r="F113">
        <v>6.2017016410827601</v>
      </c>
      <c r="G113" s="3">
        <v>71</v>
      </c>
      <c r="H113">
        <v>5.2019331455230704</v>
      </c>
      <c r="I113" s="3">
        <v>40</v>
      </c>
      <c r="J113">
        <v>4.7176403999328604</v>
      </c>
      <c r="K113" s="3">
        <v>23</v>
      </c>
      <c r="L113">
        <v>4.3426971435546804</v>
      </c>
      <c r="M113" s="3">
        <v>13</v>
      </c>
      <c r="O113" s="9" t="s">
        <v>7</v>
      </c>
      <c r="P113">
        <v>28.071519613265899</v>
      </c>
      <c r="Q113" s="3">
        <v>418</v>
      </c>
      <c r="R113">
        <v>15.918130636215199</v>
      </c>
      <c r="S113" s="3">
        <v>151</v>
      </c>
      <c r="T113">
        <v>11.8096897602081</v>
      </c>
      <c r="U113" s="3">
        <v>73</v>
      </c>
      <c r="V113">
        <v>9.8726768493652308</v>
      </c>
      <c r="W113" s="3">
        <v>40</v>
      </c>
      <c r="X113">
        <v>8.7479429244995099</v>
      </c>
      <c r="Y113" s="3">
        <v>22</v>
      </c>
      <c r="Z113">
        <v>8.0449748039245605</v>
      </c>
      <c r="AA113" s="3">
        <v>12</v>
      </c>
    </row>
    <row r="114" spans="1:27" x14ac:dyDescent="0.3">
      <c r="A114" s="9" t="s">
        <v>8</v>
      </c>
      <c r="B114">
        <v>14.1841926574707</v>
      </c>
      <c r="C114" s="3">
        <v>418</v>
      </c>
      <c r="D114">
        <v>8.1230580806732107</v>
      </c>
      <c r="E114" s="3">
        <v>149</v>
      </c>
      <c r="F114">
        <v>6.1860399246215803</v>
      </c>
      <c r="G114" s="3">
        <v>72</v>
      </c>
      <c r="H114">
        <v>5.28000712394714</v>
      </c>
      <c r="I114" s="3">
        <v>41</v>
      </c>
      <c r="J114">
        <v>4.6863973140716499</v>
      </c>
      <c r="K114" s="3">
        <v>22</v>
      </c>
      <c r="L114">
        <v>4.3427569866180402</v>
      </c>
      <c r="M114" s="3">
        <v>14</v>
      </c>
      <c r="O114" s="9" t="s">
        <v>8</v>
      </c>
      <c r="P114">
        <v>28.990246295928898</v>
      </c>
      <c r="Q114" s="3">
        <v>417</v>
      </c>
      <c r="R114">
        <v>15.9025082588195</v>
      </c>
      <c r="S114" s="3">
        <v>148</v>
      </c>
      <c r="T114">
        <v>11.8878285884857</v>
      </c>
      <c r="U114" s="3">
        <v>70</v>
      </c>
      <c r="V114">
        <v>9.8727078437805105</v>
      </c>
      <c r="W114" s="3">
        <v>39</v>
      </c>
      <c r="X114">
        <v>8.7791826725006104</v>
      </c>
      <c r="Y114" s="3">
        <v>20</v>
      </c>
      <c r="Z114">
        <v>8.1074342727661097</v>
      </c>
      <c r="AA114" s="3">
        <v>13</v>
      </c>
    </row>
    <row r="115" spans="1:27" x14ac:dyDescent="0.3">
      <c r="A115" s="10" t="s">
        <v>9</v>
      </c>
      <c r="B115" s="6">
        <v>14.184131145477201</v>
      </c>
      <c r="C115" s="5">
        <v>421</v>
      </c>
      <c r="D115" s="6">
        <v>8.1387419700622505</v>
      </c>
      <c r="E115" s="5">
        <v>149</v>
      </c>
      <c r="F115" s="6">
        <v>6.18601250648498</v>
      </c>
      <c r="G115" s="5">
        <v>72</v>
      </c>
      <c r="H115" s="6">
        <v>5.28000783920288</v>
      </c>
      <c r="I115" s="5">
        <v>39</v>
      </c>
      <c r="J115" s="6">
        <v>4.7176413536071697</v>
      </c>
      <c r="K115" s="5">
        <v>21</v>
      </c>
      <c r="L115" s="6">
        <v>4.3427281379699698</v>
      </c>
      <c r="M115" s="5">
        <v>9</v>
      </c>
      <c r="O115" s="10" t="s">
        <v>9</v>
      </c>
      <c r="P115" s="6">
        <v>28.040277719497599</v>
      </c>
      <c r="Q115" s="5">
        <v>421</v>
      </c>
      <c r="R115" s="6">
        <v>16.058720827102601</v>
      </c>
      <c r="S115" s="5">
        <v>148</v>
      </c>
      <c r="T115" s="6">
        <v>11.9191026687622</v>
      </c>
      <c r="U115" s="5">
        <v>72</v>
      </c>
      <c r="V115" s="6">
        <v>9.9976153373718208</v>
      </c>
      <c r="W115" s="5">
        <v>38</v>
      </c>
      <c r="X115" s="4">
        <v>8.7323205471038801</v>
      </c>
      <c r="Y115" s="5">
        <v>20</v>
      </c>
      <c r="Z115" s="6">
        <v>8.1074986457824707</v>
      </c>
      <c r="AA115" s="5">
        <v>8</v>
      </c>
    </row>
    <row r="116" spans="1:27" x14ac:dyDescent="0.3">
      <c r="A116" s="11" t="s">
        <v>20</v>
      </c>
      <c r="B116" s="1">
        <f t="shared" ref="B116:M116" si="10">AVERAGE(B106:B115)</f>
        <v>14.20290772914881</v>
      </c>
      <c r="C116" s="1">
        <f t="shared" si="10"/>
        <v>428.2</v>
      </c>
      <c r="D116" s="1">
        <f t="shared" si="10"/>
        <v>8.1590210676193209</v>
      </c>
      <c r="E116" s="1">
        <f t="shared" si="10"/>
        <v>153.19999999999999</v>
      </c>
      <c r="F116" s="1">
        <f t="shared" si="10"/>
        <v>6.2469650745391814</v>
      </c>
      <c r="G116" s="1">
        <f t="shared" si="10"/>
        <v>74.900000000000006</v>
      </c>
      <c r="H116" s="1">
        <f t="shared" si="10"/>
        <v>5.2487676382064778</v>
      </c>
      <c r="I116" s="1">
        <f t="shared" si="10"/>
        <v>41</v>
      </c>
      <c r="J116" s="1">
        <f t="shared" si="10"/>
        <v>4.6863967657089187</v>
      </c>
      <c r="K116" s="1">
        <f t="shared" si="10"/>
        <v>23.3</v>
      </c>
      <c r="L116" s="1">
        <f t="shared" si="10"/>
        <v>4.3442929506301846</v>
      </c>
      <c r="M116" s="1">
        <f t="shared" si="10"/>
        <v>13.3</v>
      </c>
      <c r="O116" s="11" t="s">
        <v>20</v>
      </c>
      <c r="P116" s="1">
        <f t="shared" ref="P116:AA116" si="11">AVERAGE(P106:P115)</f>
        <v>28.193073177337585</v>
      </c>
      <c r="Q116" s="1">
        <f t="shared" si="11"/>
        <v>428.1</v>
      </c>
      <c r="R116" s="1">
        <f t="shared" si="11"/>
        <v>15.954061579704241</v>
      </c>
      <c r="S116" s="1">
        <f t="shared" si="11"/>
        <v>152.69999999999999</v>
      </c>
      <c r="T116" s="1">
        <f t="shared" si="11"/>
        <v>11.906576824188189</v>
      </c>
      <c r="U116" s="1">
        <f t="shared" si="11"/>
        <v>74.5</v>
      </c>
      <c r="V116" s="1">
        <f t="shared" si="11"/>
        <v>9.9710909128188945</v>
      </c>
      <c r="W116" s="1">
        <f t="shared" si="11"/>
        <v>40.1</v>
      </c>
      <c r="X116" s="1">
        <f t="shared" si="11"/>
        <v>8.797929716110227</v>
      </c>
      <c r="Y116" s="1">
        <f t="shared" si="11"/>
        <v>22.6</v>
      </c>
      <c r="Z116" s="1">
        <f t="shared" si="11"/>
        <v>8.0996587276458705</v>
      </c>
      <c r="AA116" s="1">
        <f t="shared" si="11"/>
        <v>13.1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14.2310361862182</v>
      </c>
      <c r="C126" s="7">
        <v>499</v>
      </c>
      <c r="D126">
        <v>8.2480638027191109</v>
      </c>
      <c r="E126" s="7">
        <v>192</v>
      </c>
      <c r="F126">
        <v>6.2797765731811497</v>
      </c>
      <c r="G126" s="7">
        <v>97</v>
      </c>
      <c r="H126">
        <v>5.3112852573394704</v>
      </c>
      <c r="I126" s="7">
        <v>60</v>
      </c>
      <c r="J126">
        <v>4.7332832813262904</v>
      </c>
      <c r="K126" s="7">
        <v>37</v>
      </c>
      <c r="L126">
        <v>4.4208405017852703</v>
      </c>
      <c r="M126" s="7">
        <v>20</v>
      </c>
      <c r="O126" s="8" t="s">
        <v>0</v>
      </c>
      <c r="P126">
        <v>28.305845260620099</v>
      </c>
      <c r="Q126" s="7">
        <v>499</v>
      </c>
      <c r="R126">
        <v>15.933739662170399</v>
      </c>
      <c r="S126" s="7">
        <v>188</v>
      </c>
      <c r="T126">
        <v>12.137737751007</v>
      </c>
      <c r="U126" s="7">
        <v>98</v>
      </c>
      <c r="V126">
        <v>10.1538612842559</v>
      </c>
      <c r="W126" s="7">
        <v>60</v>
      </c>
      <c r="X126">
        <v>8.9510204792022705</v>
      </c>
      <c r="Y126" s="7">
        <v>34</v>
      </c>
      <c r="Z126">
        <v>8.2793052196502597</v>
      </c>
      <c r="AA126" s="7">
        <v>21</v>
      </c>
    </row>
    <row r="127" spans="1:27" x14ac:dyDescent="0.3">
      <c r="A127" s="9" t="s">
        <v>1</v>
      </c>
      <c r="B127">
        <v>14.1841614246368</v>
      </c>
      <c r="C127" s="3">
        <v>530</v>
      </c>
      <c r="D127">
        <v>8.23243808746337</v>
      </c>
      <c r="E127" s="3">
        <v>206</v>
      </c>
      <c r="F127">
        <v>6.1860442161559996</v>
      </c>
      <c r="G127" s="3">
        <v>108</v>
      </c>
      <c r="H127">
        <v>5.2643878459930402</v>
      </c>
      <c r="I127" s="3">
        <v>67</v>
      </c>
      <c r="J127">
        <v>4.7332615852355904</v>
      </c>
      <c r="K127" s="3">
        <v>41</v>
      </c>
      <c r="L127">
        <v>4.4208042621612504</v>
      </c>
      <c r="M127" s="3">
        <v>27</v>
      </c>
      <c r="O127" s="9" t="s">
        <v>1</v>
      </c>
      <c r="P127">
        <v>28.8407382965087</v>
      </c>
      <c r="Q127" s="3">
        <v>530</v>
      </c>
      <c r="R127">
        <v>15.9493770599365</v>
      </c>
      <c r="S127" s="3">
        <v>205</v>
      </c>
      <c r="T127">
        <v>12.1846635341644</v>
      </c>
      <c r="U127" s="3">
        <v>107</v>
      </c>
      <c r="V127">
        <v>10.1226499080657</v>
      </c>
      <c r="W127" s="3">
        <v>64</v>
      </c>
      <c r="X127">
        <v>8.9510197639465297</v>
      </c>
      <c r="Y127" s="3">
        <v>40</v>
      </c>
      <c r="Z127">
        <v>8.2480583190917898</v>
      </c>
      <c r="AA127" s="3">
        <v>26</v>
      </c>
    </row>
    <row r="128" spans="1:27" x14ac:dyDescent="0.3">
      <c r="A128" s="9" t="s">
        <v>2</v>
      </c>
      <c r="B128">
        <v>14.1373000144958</v>
      </c>
      <c r="C128" s="3">
        <v>520</v>
      </c>
      <c r="D128">
        <v>8.1699540615081698</v>
      </c>
      <c r="E128" s="3">
        <v>198</v>
      </c>
      <c r="F128">
        <v>6.2172510623931796</v>
      </c>
      <c r="G128" s="3">
        <v>103</v>
      </c>
      <c r="H128">
        <v>5.2800049781799299</v>
      </c>
      <c r="I128" s="3">
        <v>63</v>
      </c>
      <c r="J128">
        <v>4.70198655128479</v>
      </c>
      <c r="K128" s="3">
        <v>39</v>
      </c>
      <c r="L128">
        <v>4.4364860057830802</v>
      </c>
      <c r="M128" s="3">
        <v>22</v>
      </c>
      <c r="O128" s="9" t="s">
        <v>2</v>
      </c>
      <c r="P128">
        <v>27.977791786193801</v>
      </c>
      <c r="Q128" s="3">
        <v>520</v>
      </c>
      <c r="R128">
        <v>15.933751344680701</v>
      </c>
      <c r="S128" s="3">
        <v>199</v>
      </c>
      <c r="T128">
        <v>11.9503116607666</v>
      </c>
      <c r="U128" s="3">
        <v>103</v>
      </c>
      <c r="V128">
        <v>10.060133457183801</v>
      </c>
      <c r="W128" s="3">
        <v>61</v>
      </c>
      <c r="X128">
        <v>8.91977715492248</v>
      </c>
      <c r="Y128" s="3">
        <v>37</v>
      </c>
      <c r="Z128">
        <v>8.2324378490447998</v>
      </c>
      <c r="AA128" s="3">
        <v>25</v>
      </c>
    </row>
    <row r="129" spans="1:27" x14ac:dyDescent="0.3">
      <c r="A129" s="9" t="s">
        <v>3</v>
      </c>
      <c r="B129">
        <v>14.246645689010601</v>
      </c>
      <c r="C129" s="3">
        <v>529</v>
      </c>
      <c r="D129">
        <v>8.2792689800262398</v>
      </c>
      <c r="E129" s="3">
        <v>205</v>
      </c>
      <c r="F129">
        <v>6.7953071594238201</v>
      </c>
      <c r="G129" s="3">
        <v>109</v>
      </c>
      <c r="H129">
        <v>5.2800393104553196</v>
      </c>
      <c r="I129" s="3">
        <v>64</v>
      </c>
      <c r="J129">
        <v>4.7020173072814897</v>
      </c>
      <c r="K129" s="3">
        <v>44</v>
      </c>
      <c r="L129">
        <v>4.4051833152770996</v>
      </c>
      <c r="M129" s="3">
        <v>30</v>
      </c>
      <c r="O129" s="9" t="s">
        <v>3</v>
      </c>
      <c r="P129">
        <v>27.8371999263763</v>
      </c>
      <c r="Q129" s="3">
        <v>529</v>
      </c>
      <c r="R129">
        <v>15.980614662170399</v>
      </c>
      <c r="S129" s="3">
        <v>206</v>
      </c>
      <c r="T129">
        <v>12.153390645980799</v>
      </c>
      <c r="U129" s="3">
        <v>108</v>
      </c>
      <c r="V129">
        <v>10.04448056221</v>
      </c>
      <c r="W129" s="3">
        <v>67</v>
      </c>
      <c r="X129">
        <v>8.9978528022766096</v>
      </c>
      <c r="Y129" s="3">
        <v>41</v>
      </c>
      <c r="Z129">
        <v>8.2636744976043701</v>
      </c>
      <c r="AA129" s="3">
        <v>29</v>
      </c>
    </row>
    <row r="130" spans="1:27" x14ac:dyDescent="0.3">
      <c r="A130" s="9" t="s">
        <v>4</v>
      </c>
      <c r="B130">
        <v>14.262268543243399</v>
      </c>
      <c r="C130" s="3">
        <v>496</v>
      </c>
      <c r="D130">
        <v>8.1387417316436697</v>
      </c>
      <c r="E130" s="3">
        <v>184</v>
      </c>
      <c r="F130">
        <v>6.2484984397888104</v>
      </c>
      <c r="G130" s="3">
        <v>93</v>
      </c>
      <c r="H130">
        <v>5.2800376415252597</v>
      </c>
      <c r="I130" s="3">
        <v>52</v>
      </c>
      <c r="J130">
        <v>4.7020485401153502</v>
      </c>
      <c r="K130" s="3">
        <v>31</v>
      </c>
      <c r="L130">
        <v>4.3427278995513898</v>
      </c>
      <c r="M130" s="3">
        <v>22</v>
      </c>
      <c r="O130" s="9" t="s">
        <v>4</v>
      </c>
      <c r="P130">
        <v>27.819803237915</v>
      </c>
      <c r="Q130" s="3">
        <v>496</v>
      </c>
      <c r="R130">
        <v>15.902515172958299</v>
      </c>
      <c r="S130" s="3">
        <v>184</v>
      </c>
      <c r="T130">
        <v>11.9346921443939</v>
      </c>
      <c r="U130" s="3">
        <v>94</v>
      </c>
      <c r="V130">
        <v>10.028889179229701</v>
      </c>
      <c r="W130" s="3">
        <v>52</v>
      </c>
      <c r="X130">
        <v>8.9041852951049805</v>
      </c>
      <c r="Y130" s="3">
        <v>30</v>
      </c>
      <c r="Z130">
        <v>8.1699590682983398</v>
      </c>
      <c r="AA130" s="3">
        <v>22</v>
      </c>
    </row>
    <row r="131" spans="1:27" x14ac:dyDescent="0.3">
      <c r="A131" s="9" t="s">
        <v>5</v>
      </c>
      <c r="B131">
        <v>14.2153730392456</v>
      </c>
      <c r="C131" s="3">
        <v>524</v>
      </c>
      <c r="D131">
        <v>8.2011647224426198</v>
      </c>
      <c r="E131" s="3">
        <v>203</v>
      </c>
      <c r="F131">
        <v>6.2329387664794904</v>
      </c>
      <c r="G131" s="3">
        <v>108</v>
      </c>
      <c r="H131">
        <v>5.2487637996673504</v>
      </c>
      <c r="I131" s="3">
        <v>63</v>
      </c>
      <c r="J131">
        <v>4.7176105976104701</v>
      </c>
      <c r="K131" s="3">
        <v>44</v>
      </c>
      <c r="L131">
        <v>4.4208645820617596</v>
      </c>
      <c r="M131" s="3">
        <v>28</v>
      </c>
      <c r="O131" s="9" t="s">
        <v>5</v>
      </c>
      <c r="P131">
        <v>27.8215799331665</v>
      </c>
      <c r="Q131" s="3">
        <v>524</v>
      </c>
      <c r="R131">
        <v>15.902502298355101</v>
      </c>
      <c r="S131" s="3">
        <v>203</v>
      </c>
      <c r="T131">
        <v>11.9190711975097</v>
      </c>
      <c r="U131" s="3">
        <v>105</v>
      </c>
      <c r="V131">
        <v>10.028891801834099</v>
      </c>
      <c r="W131" s="3">
        <v>61</v>
      </c>
      <c r="X131">
        <v>8.9822614192962593</v>
      </c>
      <c r="Y131" s="3">
        <v>41</v>
      </c>
      <c r="Z131">
        <v>8.2168164253234792</v>
      </c>
      <c r="AA131" s="3">
        <v>26</v>
      </c>
    </row>
    <row r="132" spans="1:27" x14ac:dyDescent="0.3">
      <c r="A132" s="9" t="s">
        <v>6</v>
      </c>
      <c r="B132">
        <v>14.137298107147201</v>
      </c>
      <c r="C132" s="3">
        <v>536</v>
      </c>
      <c r="D132">
        <v>8.2480580806732107</v>
      </c>
      <c r="E132" s="3">
        <v>207</v>
      </c>
      <c r="F132">
        <v>6.2329084873199401</v>
      </c>
      <c r="G132" s="3">
        <v>107</v>
      </c>
      <c r="H132">
        <v>5.3112459182739196</v>
      </c>
      <c r="I132" s="3">
        <v>63</v>
      </c>
      <c r="J132">
        <v>4.7332897186279297</v>
      </c>
      <c r="K132" s="3">
        <v>38</v>
      </c>
      <c r="L132">
        <v>4.4208402633666903</v>
      </c>
      <c r="M132" s="3">
        <v>24</v>
      </c>
      <c r="O132" s="9" t="s">
        <v>6</v>
      </c>
      <c r="P132">
        <v>28.0715203285217</v>
      </c>
      <c r="Q132" s="3">
        <v>536</v>
      </c>
      <c r="R132">
        <v>16.027479410171502</v>
      </c>
      <c r="S132" s="3">
        <v>205</v>
      </c>
      <c r="T132">
        <v>12.012799263000399</v>
      </c>
      <c r="U132" s="3">
        <v>105</v>
      </c>
      <c r="V132">
        <v>10.1226477622985</v>
      </c>
      <c r="W132" s="3">
        <v>59</v>
      </c>
      <c r="X132">
        <v>8.9353976249694806</v>
      </c>
      <c r="Y132" s="3">
        <v>39</v>
      </c>
      <c r="Z132">
        <v>8.2636814117431605</v>
      </c>
      <c r="AA132" s="3">
        <v>21</v>
      </c>
    </row>
    <row r="133" spans="1:27" x14ac:dyDescent="0.3">
      <c r="A133" s="9" t="s">
        <v>7</v>
      </c>
      <c r="B133">
        <v>14.152919054031299</v>
      </c>
      <c r="C133" s="3">
        <v>524</v>
      </c>
      <c r="D133">
        <v>8.1855757236480695</v>
      </c>
      <c r="E133" s="3">
        <v>200</v>
      </c>
      <c r="F133">
        <v>6.3422579765319798</v>
      </c>
      <c r="G133" s="3">
        <v>107</v>
      </c>
      <c r="H133">
        <v>5.2643806934356601</v>
      </c>
      <c r="I133" s="3">
        <v>66</v>
      </c>
      <c r="J133">
        <v>4.7019870281219402</v>
      </c>
      <c r="K133" s="3">
        <v>43</v>
      </c>
      <c r="L133">
        <v>4.3739705085754297</v>
      </c>
      <c r="M133" s="3">
        <v>28</v>
      </c>
      <c r="O133" s="9" t="s">
        <v>7</v>
      </c>
      <c r="P133">
        <v>27.884065389633101</v>
      </c>
      <c r="Q133" s="3">
        <v>524</v>
      </c>
      <c r="R133">
        <v>16.246128320693899</v>
      </c>
      <c r="S133" s="3">
        <v>198</v>
      </c>
      <c r="T133">
        <v>11.9815609455108</v>
      </c>
      <c r="U133" s="3">
        <v>107</v>
      </c>
      <c r="V133">
        <v>10.138207912445001</v>
      </c>
      <c r="W133" s="3">
        <v>65</v>
      </c>
      <c r="X133">
        <v>8.9041235446929896</v>
      </c>
      <c r="Y133" s="3">
        <v>41</v>
      </c>
      <c r="Z133">
        <v>8.2011954784393293</v>
      </c>
      <c r="AA133" s="3">
        <v>28</v>
      </c>
    </row>
    <row r="134" spans="1:27" x14ac:dyDescent="0.3">
      <c r="A134" s="9" t="s">
        <v>8</v>
      </c>
      <c r="B134">
        <v>14.0904338359832</v>
      </c>
      <c r="C134" s="3">
        <v>519</v>
      </c>
      <c r="D134">
        <v>8.1387033462524396</v>
      </c>
      <c r="E134" s="3">
        <v>198</v>
      </c>
      <c r="F134">
        <v>6.2329065799713099</v>
      </c>
      <c r="G134" s="3">
        <v>102</v>
      </c>
      <c r="H134">
        <v>5.2643802165985099</v>
      </c>
      <c r="I134" s="3">
        <v>63</v>
      </c>
      <c r="J134">
        <v>4.7176406383514404</v>
      </c>
      <c r="K134" s="3">
        <v>39</v>
      </c>
      <c r="L134">
        <v>4.4208350181579501</v>
      </c>
      <c r="M134" s="3">
        <v>26</v>
      </c>
      <c r="O134" s="9" t="s">
        <v>8</v>
      </c>
      <c r="P134">
        <v>27.805926322937001</v>
      </c>
      <c r="Q134" s="3">
        <v>519</v>
      </c>
      <c r="R134">
        <v>16.168102741241398</v>
      </c>
      <c r="S134" s="3">
        <v>197</v>
      </c>
      <c r="T134">
        <v>11.997145891189501</v>
      </c>
      <c r="U134" s="3">
        <v>104</v>
      </c>
      <c r="V134">
        <v>10.107027769088701</v>
      </c>
      <c r="W134" s="3">
        <v>61</v>
      </c>
      <c r="X134">
        <v>8.9822614192962593</v>
      </c>
      <c r="Y134" s="3">
        <v>37</v>
      </c>
      <c r="Z134">
        <v>8.2011654376983607</v>
      </c>
      <c r="AA134" s="3">
        <v>26</v>
      </c>
    </row>
    <row r="135" spans="1:27" x14ac:dyDescent="0.3">
      <c r="A135" s="10" t="s">
        <v>9</v>
      </c>
      <c r="B135" s="6">
        <v>14.2935099601745</v>
      </c>
      <c r="C135" s="5">
        <v>514</v>
      </c>
      <c r="D135" s="6">
        <v>8.2480282783508301</v>
      </c>
      <c r="E135" s="5">
        <v>195</v>
      </c>
      <c r="F135" s="6">
        <v>6.1860444545745796</v>
      </c>
      <c r="G135" s="5">
        <v>100</v>
      </c>
      <c r="H135" s="6">
        <v>5.2800076007843</v>
      </c>
      <c r="I135" s="5">
        <v>58</v>
      </c>
      <c r="J135" s="6">
        <v>4.6864125728607098</v>
      </c>
      <c r="K135" s="5">
        <v>37</v>
      </c>
      <c r="L135" s="6">
        <v>4.4520792961120597</v>
      </c>
      <c r="M135" s="5">
        <v>26</v>
      </c>
      <c r="O135" s="10" t="s">
        <v>9</v>
      </c>
      <c r="P135" s="6">
        <v>27.9622027873992</v>
      </c>
      <c r="Q135" s="5">
        <v>514</v>
      </c>
      <c r="R135" s="6">
        <v>15.949370145797699</v>
      </c>
      <c r="S135" s="5">
        <v>194</v>
      </c>
      <c r="T135" s="6">
        <v>11.950343608856199</v>
      </c>
      <c r="U135" s="5">
        <v>101</v>
      </c>
      <c r="V135" s="6">
        <v>10.6693341732025</v>
      </c>
      <c r="W135" s="5">
        <v>58</v>
      </c>
      <c r="X135" s="4">
        <v>8.9666714668273908</v>
      </c>
      <c r="Y135" s="5">
        <v>35</v>
      </c>
      <c r="Z135" s="6">
        <v>8.2480580806732107</v>
      </c>
      <c r="AA135" s="5">
        <v>24</v>
      </c>
    </row>
    <row r="136" spans="1:27" x14ac:dyDescent="0.3">
      <c r="A136" s="11" t="s">
        <v>20</v>
      </c>
      <c r="B136" s="1">
        <f t="shared" ref="B136:M136" si="12">AVERAGE(B126:B135)</f>
        <v>14.195094585418662</v>
      </c>
      <c r="C136" s="1">
        <f t="shared" si="12"/>
        <v>519.1</v>
      </c>
      <c r="D136" s="1">
        <f t="shared" si="12"/>
        <v>8.2089996814727719</v>
      </c>
      <c r="E136" s="1">
        <f t="shared" si="12"/>
        <v>198.8</v>
      </c>
      <c r="F136" s="1">
        <f t="shared" si="12"/>
        <v>6.2953933715820263</v>
      </c>
      <c r="G136" s="1">
        <f t="shared" si="12"/>
        <v>103.4</v>
      </c>
      <c r="H136" s="1">
        <f t="shared" si="12"/>
        <v>5.2784533262252769</v>
      </c>
      <c r="I136" s="1">
        <f t="shared" si="12"/>
        <v>61.9</v>
      </c>
      <c r="J136" s="1">
        <f t="shared" si="12"/>
        <v>4.7129537820816001</v>
      </c>
      <c r="K136" s="1">
        <f t="shared" si="12"/>
        <v>39.299999999999997</v>
      </c>
      <c r="L136" s="1">
        <f t="shared" si="12"/>
        <v>4.411463165283199</v>
      </c>
      <c r="M136" s="1">
        <f t="shared" si="12"/>
        <v>25.3</v>
      </c>
      <c r="O136" s="11" t="s">
        <v>20</v>
      </c>
      <c r="P136" s="1">
        <f t="shared" ref="P136:AA136" si="13">AVERAGE(P126:P135)</f>
        <v>28.03266732692714</v>
      </c>
      <c r="Q136" s="1">
        <f t="shared" si="13"/>
        <v>519.1</v>
      </c>
      <c r="R136" s="1">
        <f t="shared" si="13"/>
        <v>15.99935808181759</v>
      </c>
      <c r="S136" s="1">
        <f t="shared" si="13"/>
        <v>197.9</v>
      </c>
      <c r="T136" s="1">
        <f t="shared" si="13"/>
        <v>12.022171664237932</v>
      </c>
      <c r="U136" s="1">
        <f t="shared" si="13"/>
        <v>103.2</v>
      </c>
      <c r="V136" s="1">
        <f t="shared" si="13"/>
        <v>10.147612380981389</v>
      </c>
      <c r="W136" s="1">
        <f t="shared" si="13"/>
        <v>60.8</v>
      </c>
      <c r="X136" s="1">
        <f t="shared" si="13"/>
        <v>8.9494570970535268</v>
      </c>
      <c r="Y136" s="1">
        <f t="shared" si="13"/>
        <v>37.5</v>
      </c>
      <c r="Z136" s="1">
        <f t="shared" si="13"/>
        <v>8.2324351787567114</v>
      </c>
      <c r="AA136" s="1">
        <f t="shared" si="13"/>
        <v>24.8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14.1841599941253</v>
      </c>
      <c r="C145" s="7">
        <v>499</v>
      </c>
      <c r="D145">
        <v>8.1699557304382306</v>
      </c>
      <c r="E145" s="7">
        <v>192</v>
      </c>
      <c r="F145">
        <v>6.27974510192871</v>
      </c>
      <c r="G145" s="7">
        <v>101</v>
      </c>
      <c r="H145">
        <v>5.3112483024597097</v>
      </c>
      <c r="I145" s="7">
        <v>58</v>
      </c>
      <c r="J145">
        <v>4.7176387310027996</v>
      </c>
      <c r="K145" s="7">
        <v>36</v>
      </c>
      <c r="L145">
        <v>4.4208345413207999</v>
      </c>
      <c r="M145" s="7">
        <v>22</v>
      </c>
      <c r="O145" s="8" t="s">
        <v>0</v>
      </c>
      <c r="P145">
        <v>28.430839776992698</v>
      </c>
      <c r="Q145" s="7">
        <v>499</v>
      </c>
      <c r="R145">
        <v>15.949402093887301</v>
      </c>
      <c r="S145" s="7">
        <v>190</v>
      </c>
      <c r="T145">
        <v>12.0752837657928</v>
      </c>
      <c r="U145" s="7">
        <v>96</v>
      </c>
      <c r="V145">
        <v>10.0757551193237</v>
      </c>
      <c r="W145" s="7">
        <v>58</v>
      </c>
      <c r="X145">
        <v>8.9353713989257795</v>
      </c>
      <c r="Y145" s="7">
        <v>38</v>
      </c>
      <c r="Z145">
        <v>8.2011921405792201</v>
      </c>
      <c r="AA145" s="7">
        <v>22</v>
      </c>
    </row>
    <row r="146" spans="1:27" x14ac:dyDescent="0.3">
      <c r="A146" s="9" t="s">
        <v>1</v>
      </c>
      <c r="B146">
        <v>14.1198770999908</v>
      </c>
      <c r="C146" s="3">
        <v>530</v>
      </c>
      <c r="D146">
        <v>8.1855430603027308</v>
      </c>
      <c r="E146" s="3">
        <v>208</v>
      </c>
      <c r="F146">
        <v>6.23290944099426</v>
      </c>
      <c r="G146" s="3">
        <v>104</v>
      </c>
      <c r="H146">
        <v>5.2643551826476997</v>
      </c>
      <c r="I146" s="3">
        <v>63</v>
      </c>
      <c r="J146">
        <v>4.7488524913787797</v>
      </c>
      <c r="K146" s="3">
        <v>42</v>
      </c>
      <c r="L146">
        <v>4.4208643436431796</v>
      </c>
      <c r="M146" s="3">
        <v>26</v>
      </c>
      <c r="O146" s="9" t="s">
        <v>1</v>
      </c>
      <c r="P146">
        <v>27.743467092513999</v>
      </c>
      <c r="Q146" s="3">
        <v>530</v>
      </c>
      <c r="R146">
        <v>15.980612039565999</v>
      </c>
      <c r="S146" s="3">
        <v>204</v>
      </c>
      <c r="T146">
        <v>12.1064949035644</v>
      </c>
      <c r="U146" s="3">
        <v>105</v>
      </c>
      <c r="V146">
        <v>10.1382365226745</v>
      </c>
      <c r="W146" s="3">
        <v>65</v>
      </c>
      <c r="X146">
        <v>8.9666419029235804</v>
      </c>
      <c r="Y146" s="3">
        <v>41</v>
      </c>
      <c r="Z146">
        <v>8.2793376445770193</v>
      </c>
      <c r="AA146" s="3">
        <v>22</v>
      </c>
    </row>
    <row r="147" spans="1:27" x14ac:dyDescent="0.3">
      <c r="A147" s="9" t="s">
        <v>2</v>
      </c>
      <c r="B147">
        <v>14.074843168258599</v>
      </c>
      <c r="C147" s="3">
        <v>520</v>
      </c>
      <c r="D147">
        <v>8.2793002128601003</v>
      </c>
      <c r="E147" s="3">
        <v>200</v>
      </c>
      <c r="F147">
        <v>6.2016649246215803</v>
      </c>
      <c r="G147" s="3">
        <v>106</v>
      </c>
      <c r="H147">
        <v>5.2800397872924796</v>
      </c>
      <c r="I147" s="3">
        <v>63</v>
      </c>
      <c r="J147">
        <v>4.7489125728607098</v>
      </c>
      <c r="K147" s="3">
        <v>39</v>
      </c>
      <c r="L147">
        <v>4.4052150249481201</v>
      </c>
      <c r="M147" s="3">
        <v>25</v>
      </c>
      <c r="O147" s="9" t="s">
        <v>2</v>
      </c>
      <c r="P147">
        <v>27.9621677398681</v>
      </c>
      <c r="Q147" s="3">
        <v>520</v>
      </c>
      <c r="R147">
        <v>15.933750629425001</v>
      </c>
      <c r="S147" s="3">
        <v>199</v>
      </c>
      <c r="T147">
        <v>11.997209072113</v>
      </c>
      <c r="U147" s="3">
        <v>103</v>
      </c>
      <c r="V147">
        <v>10.0601027011871</v>
      </c>
      <c r="W147" s="3">
        <v>59</v>
      </c>
      <c r="X147">
        <v>8.9822916984558105</v>
      </c>
      <c r="Y147" s="3">
        <v>35</v>
      </c>
      <c r="Z147">
        <v>8.1699523925781197</v>
      </c>
      <c r="AA147" s="3">
        <v>26</v>
      </c>
    </row>
    <row r="148" spans="1:27" x14ac:dyDescent="0.3">
      <c r="A148" s="9" t="s">
        <v>3</v>
      </c>
      <c r="B148">
        <v>14.1997518539428</v>
      </c>
      <c r="C148" s="3">
        <v>529</v>
      </c>
      <c r="D148">
        <v>8.2324388027191109</v>
      </c>
      <c r="E148" s="3">
        <v>204</v>
      </c>
      <c r="F148">
        <v>6.2329397201537997</v>
      </c>
      <c r="G148" s="3">
        <v>109</v>
      </c>
      <c r="H148">
        <v>5.28000736236572</v>
      </c>
      <c r="I148" s="3">
        <v>67</v>
      </c>
      <c r="J148">
        <v>4.76450395584106</v>
      </c>
      <c r="K148" s="3">
        <v>41</v>
      </c>
      <c r="L148">
        <v>4.3895616531371999</v>
      </c>
      <c r="M148" s="3">
        <v>30</v>
      </c>
      <c r="O148" s="9" t="s">
        <v>3</v>
      </c>
      <c r="P148">
        <v>28.755752801895099</v>
      </c>
      <c r="Q148" s="3">
        <v>529</v>
      </c>
      <c r="R148">
        <v>16.183661460876401</v>
      </c>
      <c r="S148" s="3">
        <v>206</v>
      </c>
      <c r="T148">
        <v>12.122116327285701</v>
      </c>
      <c r="U148" s="3">
        <v>110</v>
      </c>
      <c r="V148">
        <v>10.028920412063499</v>
      </c>
      <c r="W148" s="3">
        <v>66</v>
      </c>
      <c r="X148">
        <v>8.9666404724121094</v>
      </c>
      <c r="Y148" s="3">
        <v>44</v>
      </c>
      <c r="Z148">
        <v>8.2167851924896205</v>
      </c>
      <c r="AA148" s="3">
        <v>28</v>
      </c>
    </row>
    <row r="149" spans="1:27" x14ac:dyDescent="0.3">
      <c r="A149" s="9" t="s">
        <v>4</v>
      </c>
      <c r="B149">
        <v>14.074844598770101</v>
      </c>
      <c r="C149" s="3">
        <v>496</v>
      </c>
      <c r="D149">
        <v>8.2480587959289497</v>
      </c>
      <c r="E149" s="3">
        <v>185</v>
      </c>
      <c r="F149">
        <v>6.2172920703887904</v>
      </c>
      <c r="G149" s="3">
        <v>94</v>
      </c>
      <c r="H149">
        <v>5.2487611770629803</v>
      </c>
      <c r="I149" s="3">
        <v>49</v>
      </c>
      <c r="J149">
        <v>4.7020246982574401</v>
      </c>
      <c r="K149" s="3">
        <v>33</v>
      </c>
      <c r="L149">
        <v>4.3739721775054896</v>
      </c>
      <c r="M149" s="3">
        <v>21</v>
      </c>
      <c r="O149" s="9" t="s">
        <v>4</v>
      </c>
      <c r="P149">
        <v>28.087107419967602</v>
      </c>
      <c r="Q149" s="3">
        <v>496</v>
      </c>
      <c r="R149">
        <v>16.058753967285099</v>
      </c>
      <c r="S149" s="3">
        <v>184</v>
      </c>
      <c r="T149">
        <v>11.9503133296966</v>
      </c>
      <c r="U149" s="3">
        <v>90</v>
      </c>
      <c r="V149">
        <v>10.013237953186</v>
      </c>
      <c r="W149" s="3">
        <v>49</v>
      </c>
      <c r="X149">
        <v>8.9041557312011701</v>
      </c>
      <c r="Y149" s="3">
        <v>32</v>
      </c>
      <c r="Z149">
        <v>8.1543619632720894</v>
      </c>
      <c r="AA149" s="3">
        <v>22</v>
      </c>
    </row>
    <row r="150" spans="1:27" x14ac:dyDescent="0.3">
      <c r="A150" s="9" t="s">
        <v>5</v>
      </c>
      <c r="B150">
        <v>14.1373023986816</v>
      </c>
      <c r="C150" s="3">
        <v>524</v>
      </c>
      <c r="D150">
        <v>8.1856038570403999</v>
      </c>
      <c r="E150" s="3">
        <v>203</v>
      </c>
      <c r="F150">
        <v>6.18601369857788</v>
      </c>
      <c r="G150" s="3">
        <v>105</v>
      </c>
      <c r="H150">
        <v>5.2799770832061697</v>
      </c>
      <c r="I150" s="3">
        <v>67</v>
      </c>
      <c r="J150">
        <v>4.7644727230072004</v>
      </c>
      <c r="K150" s="3">
        <v>43</v>
      </c>
      <c r="L150">
        <v>4.4052493572235099</v>
      </c>
      <c r="M150" s="3">
        <v>28</v>
      </c>
      <c r="O150" s="9" t="s">
        <v>5</v>
      </c>
      <c r="P150">
        <v>27.977823734283401</v>
      </c>
      <c r="Q150" s="3">
        <v>524</v>
      </c>
      <c r="R150">
        <v>15.9649939537048</v>
      </c>
      <c r="S150" s="3">
        <v>199</v>
      </c>
      <c r="T150">
        <v>12.028420209884599</v>
      </c>
      <c r="U150" s="3">
        <v>107</v>
      </c>
      <c r="V150">
        <v>10.138239383697501</v>
      </c>
      <c r="W150" s="3">
        <v>64</v>
      </c>
      <c r="X150">
        <v>8.9041578769683802</v>
      </c>
      <c r="Y150" s="3">
        <v>42</v>
      </c>
      <c r="Z150">
        <v>8.23243856430053</v>
      </c>
      <c r="AA150" s="3">
        <v>28</v>
      </c>
    </row>
    <row r="151" spans="1:27" x14ac:dyDescent="0.3">
      <c r="A151" s="9" t="s">
        <v>6</v>
      </c>
      <c r="B151">
        <v>14.1529202461242</v>
      </c>
      <c r="C151" s="3">
        <v>537</v>
      </c>
      <c r="D151">
        <v>8.1699526309967005</v>
      </c>
      <c r="E151" s="3">
        <v>207</v>
      </c>
      <c r="F151">
        <v>6.2641820907592702</v>
      </c>
      <c r="G151" s="3">
        <v>108</v>
      </c>
      <c r="H151">
        <v>5.3424911499023402</v>
      </c>
      <c r="I151" s="3">
        <v>61</v>
      </c>
      <c r="J151">
        <v>4.7176733016967702</v>
      </c>
      <c r="K151" s="3">
        <v>41</v>
      </c>
      <c r="L151">
        <v>4.4208035469055096</v>
      </c>
      <c r="M151" s="3">
        <v>24</v>
      </c>
      <c r="O151" s="9" t="s">
        <v>6</v>
      </c>
      <c r="P151">
        <v>28.055866956710801</v>
      </c>
      <c r="Q151" s="3">
        <v>536</v>
      </c>
      <c r="R151">
        <v>16.152416706085202</v>
      </c>
      <c r="S151" s="3">
        <v>206</v>
      </c>
      <c r="T151">
        <v>12.1690437793731</v>
      </c>
      <c r="U151" s="3">
        <v>107</v>
      </c>
      <c r="V151">
        <v>10.153892993927</v>
      </c>
      <c r="W151" s="3">
        <v>60</v>
      </c>
      <c r="X151">
        <v>9.0135033130645699</v>
      </c>
      <c r="Y151" s="3">
        <v>37</v>
      </c>
      <c r="Z151">
        <v>8.2306604385375906</v>
      </c>
      <c r="AA151" s="3">
        <v>20</v>
      </c>
    </row>
    <row r="152" spans="1:27" x14ac:dyDescent="0.3">
      <c r="A152" s="9" t="s">
        <v>7</v>
      </c>
      <c r="B152">
        <v>14.106049776077199</v>
      </c>
      <c r="C152" s="3">
        <v>524</v>
      </c>
      <c r="D152">
        <v>8.2324030399322492</v>
      </c>
      <c r="E152" s="3">
        <v>200</v>
      </c>
      <c r="F152">
        <v>6.2172896862030003</v>
      </c>
      <c r="G152" s="3">
        <v>110</v>
      </c>
      <c r="H152">
        <v>5.28000783920288</v>
      </c>
      <c r="I152" s="3">
        <v>64</v>
      </c>
      <c r="J152">
        <v>4.7176384925842196</v>
      </c>
      <c r="K152" s="3">
        <v>41</v>
      </c>
      <c r="L152">
        <v>4.3583493232726997</v>
      </c>
      <c r="M152" s="3">
        <v>29</v>
      </c>
      <c r="O152" s="9" t="s">
        <v>7</v>
      </c>
      <c r="P152">
        <v>28.274629592895501</v>
      </c>
      <c r="Q152" s="3">
        <v>524</v>
      </c>
      <c r="R152">
        <v>16.105617761611899</v>
      </c>
      <c r="S152" s="3">
        <v>201</v>
      </c>
      <c r="T152">
        <v>12.0440101623535</v>
      </c>
      <c r="U152" s="3">
        <v>107</v>
      </c>
      <c r="V152">
        <v>10.0757548809051</v>
      </c>
      <c r="W152" s="3">
        <v>66</v>
      </c>
      <c r="X152">
        <v>8.9666402339935303</v>
      </c>
      <c r="Y152" s="3">
        <v>41</v>
      </c>
      <c r="Z152">
        <v>8.1699843406677193</v>
      </c>
      <c r="AA152" s="3">
        <v>28</v>
      </c>
    </row>
    <row r="153" spans="1:27" x14ac:dyDescent="0.3">
      <c r="A153" s="9" t="s">
        <v>8</v>
      </c>
      <c r="B153">
        <v>14.215374946594199</v>
      </c>
      <c r="C153" s="3">
        <v>519</v>
      </c>
      <c r="D153">
        <v>8.1543309688568097</v>
      </c>
      <c r="E153" s="3">
        <v>196</v>
      </c>
      <c r="F153">
        <v>6.1860446929931596</v>
      </c>
      <c r="G153" s="3">
        <v>101</v>
      </c>
      <c r="H153">
        <v>5.2956640720367396</v>
      </c>
      <c r="I153" s="3">
        <v>65</v>
      </c>
      <c r="J153">
        <v>4.7801256179809499</v>
      </c>
      <c r="K153" s="3">
        <v>36</v>
      </c>
      <c r="L153">
        <v>4.4833519458770699</v>
      </c>
      <c r="M153" s="3">
        <v>28</v>
      </c>
      <c r="O153" s="9" t="s">
        <v>8</v>
      </c>
      <c r="P153">
        <v>28.415158033370901</v>
      </c>
      <c r="Q153" s="3">
        <v>519</v>
      </c>
      <c r="R153">
        <v>16.074343681335399</v>
      </c>
      <c r="S153" s="3">
        <v>198</v>
      </c>
      <c r="T153">
        <v>12.012799501419</v>
      </c>
      <c r="U153" s="3">
        <v>102</v>
      </c>
      <c r="V153">
        <v>10.106996536254799</v>
      </c>
      <c r="W153" s="3">
        <v>62</v>
      </c>
      <c r="X153">
        <v>8.9353978633880597</v>
      </c>
      <c r="Y153" s="3">
        <v>36</v>
      </c>
      <c r="Z153">
        <v>8.1855695247650093</v>
      </c>
      <c r="AA153" s="3">
        <v>26</v>
      </c>
    </row>
    <row r="154" spans="1:27" x14ac:dyDescent="0.3">
      <c r="A154" s="10" t="s">
        <v>9</v>
      </c>
      <c r="B154" s="6">
        <v>14.1216757297515</v>
      </c>
      <c r="C154" s="5">
        <v>514</v>
      </c>
      <c r="D154" s="6">
        <v>8.2168152332305908</v>
      </c>
      <c r="E154" s="5">
        <v>196</v>
      </c>
      <c r="F154" s="6">
        <v>6.2485356330871502</v>
      </c>
      <c r="G154" s="5">
        <v>98</v>
      </c>
      <c r="H154" s="6">
        <v>5.2955944538116402</v>
      </c>
      <c r="I154" s="5">
        <v>62</v>
      </c>
      <c r="J154" s="6">
        <v>4.7020223140716499</v>
      </c>
      <c r="K154" s="5">
        <v>36</v>
      </c>
      <c r="L154" s="6">
        <v>4.4364562034606898</v>
      </c>
      <c r="M154" s="5">
        <v>24</v>
      </c>
      <c r="O154" s="10" t="s">
        <v>9</v>
      </c>
      <c r="P154" s="6">
        <v>28.118416309356601</v>
      </c>
      <c r="Q154" s="5">
        <v>514</v>
      </c>
      <c r="R154" s="6">
        <v>16.011857509613002</v>
      </c>
      <c r="S154" s="5">
        <v>196</v>
      </c>
      <c r="T154" s="6">
        <v>12.075315237045199</v>
      </c>
      <c r="U154" s="5">
        <v>99</v>
      </c>
      <c r="V154" s="6">
        <v>10.0288910865783</v>
      </c>
      <c r="W154" s="5">
        <v>59</v>
      </c>
      <c r="X154" s="4">
        <v>8.9666428565979004</v>
      </c>
      <c r="Y154" s="5">
        <v>37</v>
      </c>
      <c r="Z154" s="6">
        <v>8.2011950016021693</v>
      </c>
      <c r="AA154" s="5">
        <v>24</v>
      </c>
    </row>
    <row r="155" spans="1:27" x14ac:dyDescent="0.3">
      <c r="A155" s="11" t="s">
        <v>20</v>
      </c>
      <c r="B155" s="1">
        <f t="shared" ref="B155:M155" si="14">AVERAGE(B145:B154)</f>
        <v>14.138679981231629</v>
      </c>
      <c r="C155" s="1">
        <f t="shared" si="14"/>
        <v>519.20000000000005</v>
      </c>
      <c r="D155" s="1">
        <f t="shared" si="14"/>
        <v>8.2074402332305869</v>
      </c>
      <c r="E155" s="1">
        <f t="shared" si="14"/>
        <v>199.1</v>
      </c>
      <c r="F155" s="1">
        <f t="shared" si="14"/>
        <v>6.2266617059707601</v>
      </c>
      <c r="G155" s="1">
        <f t="shared" si="14"/>
        <v>103.6</v>
      </c>
      <c r="H155" s="1">
        <f t="shared" si="14"/>
        <v>5.2878146409988354</v>
      </c>
      <c r="I155" s="1">
        <f t="shared" si="14"/>
        <v>61.9</v>
      </c>
      <c r="J155" s="1">
        <f t="shared" si="14"/>
        <v>4.736386489868158</v>
      </c>
      <c r="K155" s="1">
        <f t="shared" si="14"/>
        <v>38.799999999999997</v>
      </c>
      <c r="L155" s="1">
        <f t="shared" si="14"/>
        <v>4.4114658117294265</v>
      </c>
      <c r="M155" s="1">
        <f t="shared" si="14"/>
        <v>25.7</v>
      </c>
      <c r="O155" s="11" t="s">
        <v>20</v>
      </c>
      <c r="P155" s="1">
        <f t="shared" ref="P155:AA155" si="15">AVERAGE(P145:P154)</f>
        <v>28.182122945785473</v>
      </c>
      <c r="Q155" s="1">
        <f t="shared" si="15"/>
        <v>519.1</v>
      </c>
      <c r="R155" s="1">
        <f t="shared" si="15"/>
        <v>16.041540980339011</v>
      </c>
      <c r="S155" s="1">
        <f t="shared" si="15"/>
        <v>198.3</v>
      </c>
      <c r="T155" s="1">
        <f t="shared" si="15"/>
        <v>12.05810062885279</v>
      </c>
      <c r="U155" s="1">
        <f t="shared" si="15"/>
        <v>102.6</v>
      </c>
      <c r="V155" s="1">
        <f t="shared" si="15"/>
        <v>10.082002758979749</v>
      </c>
      <c r="W155" s="1">
        <f t="shared" si="15"/>
        <v>60.8</v>
      </c>
      <c r="X155" s="1">
        <f t="shared" si="15"/>
        <v>8.9541443347930887</v>
      </c>
      <c r="Y155" s="1">
        <f t="shared" si="15"/>
        <v>38.299999999999997</v>
      </c>
      <c r="Z155" s="1">
        <f t="shared" si="15"/>
        <v>8.2041477203369091</v>
      </c>
      <c r="AA155" s="1">
        <f t="shared" si="15"/>
        <v>24.6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24" zoomScale="55" zoomScaleNormal="55" workbookViewId="0">
      <selection activeCell="AA136" sqref="AA136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15.427296161651601</v>
      </c>
      <c r="C8" s="7">
        <v>237</v>
      </c>
      <c r="D8">
        <v>8.5042572021484304</v>
      </c>
      <c r="E8" s="7">
        <v>62</v>
      </c>
      <c r="F8">
        <v>6.1894540786743102</v>
      </c>
      <c r="G8" s="7">
        <v>22</v>
      </c>
      <c r="H8">
        <v>5.1003096103668204</v>
      </c>
      <c r="I8" s="7">
        <v>7</v>
      </c>
      <c r="J8">
        <v>0.420867919921875</v>
      </c>
      <c r="K8" s="7">
        <v>0</v>
      </c>
      <c r="L8">
        <v>0.389957904815673</v>
      </c>
      <c r="M8" s="7">
        <v>0</v>
      </c>
      <c r="O8" s="8" t="s">
        <v>0</v>
      </c>
      <c r="P8">
        <v>29.394389390945399</v>
      </c>
      <c r="Q8" s="7">
        <v>237</v>
      </c>
      <c r="R8">
        <v>16.512838602066001</v>
      </c>
      <c r="S8" s="7">
        <v>63</v>
      </c>
      <c r="T8">
        <v>12.130558013916</v>
      </c>
      <c r="U8" s="7">
        <v>24</v>
      </c>
      <c r="V8">
        <v>9.9663798809051496</v>
      </c>
      <c r="W8" s="7">
        <v>7</v>
      </c>
      <c r="X8">
        <v>0.80484795570373502</v>
      </c>
      <c r="Y8" s="7">
        <v>0</v>
      </c>
      <c r="Z8">
        <v>0.77794146537780695</v>
      </c>
      <c r="AA8" s="7">
        <v>0</v>
      </c>
    </row>
    <row r="9" spans="1:27" x14ac:dyDescent="0.3">
      <c r="A9" s="9" t="s">
        <v>1</v>
      </c>
      <c r="B9">
        <v>14.6662797927856</v>
      </c>
      <c r="C9" s="3">
        <v>244</v>
      </c>
      <c r="D9">
        <v>8.3347108364105207</v>
      </c>
      <c r="E9" s="3">
        <v>65</v>
      </c>
      <c r="F9">
        <v>6.0946698188781703</v>
      </c>
      <c r="G9" s="3">
        <v>23</v>
      </c>
      <c r="H9">
        <v>5.1392877101898096</v>
      </c>
      <c r="I9" s="3">
        <v>8</v>
      </c>
      <c r="J9">
        <v>0.42386364936828602</v>
      </c>
      <c r="K9" s="3">
        <v>0</v>
      </c>
      <c r="L9">
        <v>0.38796186447143499</v>
      </c>
      <c r="M9" s="3">
        <v>0</v>
      </c>
      <c r="O9" s="9" t="s">
        <v>1</v>
      </c>
      <c r="P9">
        <v>29.371481895446699</v>
      </c>
      <c r="Q9" s="3">
        <v>244</v>
      </c>
      <c r="R9">
        <v>16.346316099166799</v>
      </c>
      <c r="S9" s="3">
        <v>64</v>
      </c>
      <c r="T9">
        <v>12.035836935043299</v>
      </c>
      <c r="U9" s="3">
        <v>22</v>
      </c>
      <c r="V9">
        <v>9.9842946529388392</v>
      </c>
      <c r="W9" s="3">
        <v>7</v>
      </c>
      <c r="X9">
        <v>0.83575916290283203</v>
      </c>
      <c r="Y9" s="3">
        <v>0</v>
      </c>
      <c r="Z9">
        <v>0.79688835144042902</v>
      </c>
      <c r="AA9" s="3">
        <v>0</v>
      </c>
    </row>
    <row r="10" spans="1:27" x14ac:dyDescent="0.3">
      <c r="A10" s="9" t="s">
        <v>2</v>
      </c>
      <c r="B10">
        <v>14.803409337997399</v>
      </c>
      <c r="C10" s="3">
        <v>279</v>
      </c>
      <c r="D10">
        <v>8.3666260242462105</v>
      </c>
      <c r="E10" s="3">
        <v>78</v>
      </c>
      <c r="F10">
        <v>6.2503163814544598</v>
      </c>
      <c r="G10" s="3">
        <v>28</v>
      </c>
      <c r="H10">
        <v>5.1881320476531902</v>
      </c>
      <c r="I10" s="3">
        <v>11</v>
      </c>
      <c r="J10">
        <v>4.4870078563690097</v>
      </c>
      <c r="K10" s="3">
        <v>1</v>
      </c>
      <c r="L10">
        <v>0.429848432540893</v>
      </c>
      <c r="M10" s="3">
        <v>0</v>
      </c>
      <c r="O10" s="9" t="s">
        <v>2</v>
      </c>
      <c r="P10">
        <v>29.5888652801513</v>
      </c>
      <c r="Q10" s="3">
        <v>279</v>
      </c>
      <c r="R10">
        <v>16.377201318740799</v>
      </c>
      <c r="S10" s="3">
        <v>79</v>
      </c>
      <c r="T10">
        <v>12.073710918426499</v>
      </c>
      <c r="U10" s="3">
        <v>30</v>
      </c>
      <c r="V10">
        <v>10.010235786437899</v>
      </c>
      <c r="W10" s="3">
        <v>10</v>
      </c>
      <c r="X10">
        <v>5.6050419807434002</v>
      </c>
      <c r="Y10" s="3">
        <v>1</v>
      </c>
      <c r="Z10">
        <v>0.84474062919616699</v>
      </c>
      <c r="AA10" s="3">
        <v>0</v>
      </c>
    </row>
    <row r="11" spans="1:27" x14ac:dyDescent="0.3">
      <c r="A11" s="9" t="s">
        <v>3</v>
      </c>
      <c r="B11">
        <v>14.908124685287399</v>
      </c>
      <c r="C11" s="3">
        <v>258</v>
      </c>
      <c r="D11">
        <v>8.3476502895355207</v>
      </c>
      <c r="E11" s="3">
        <v>72</v>
      </c>
      <c r="F11">
        <v>6.1734895706176696</v>
      </c>
      <c r="G11" s="3">
        <v>26</v>
      </c>
      <c r="H11">
        <v>5.0574438571929896</v>
      </c>
      <c r="I11" s="3">
        <v>7</v>
      </c>
      <c r="J11">
        <v>0.43683528900146401</v>
      </c>
      <c r="K11" s="3">
        <v>0</v>
      </c>
      <c r="L11">
        <v>0.40691184997558499</v>
      </c>
      <c r="M11" s="3">
        <v>0</v>
      </c>
      <c r="O11" s="9" t="s">
        <v>3</v>
      </c>
      <c r="P11">
        <v>29.3494906425476</v>
      </c>
      <c r="Q11" s="3">
        <v>258</v>
      </c>
      <c r="R11">
        <v>16.510840177536</v>
      </c>
      <c r="S11" s="3">
        <v>75</v>
      </c>
      <c r="T11">
        <v>12.153501272201501</v>
      </c>
      <c r="U11" s="3">
        <v>28</v>
      </c>
      <c r="V11">
        <v>9.9623541831970197</v>
      </c>
      <c r="W11" s="3">
        <v>7</v>
      </c>
      <c r="X11">
        <v>0.84073925018310502</v>
      </c>
      <c r="Y11" s="3">
        <v>0</v>
      </c>
      <c r="Z11">
        <v>0.81578707695007302</v>
      </c>
      <c r="AA11" s="3">
        <v>0</v>
      </c>
    </row>
    <row r="12" spans="1:27" x14ac:dyDescent="0.3">
      <c r="A12" s="9" t="s">
        <v>4</v>
      </c>
      <c r="B12">
        <v>14.509229421615601</v>
      </c>
      <c r="C12" s="3">
        <v>261</v>
      </c>
      <c r="D12">
        <v>8.3626332283020002</v>
      </c>
      <c r="E12" s="3">
        <v>71</v>
      </c>
      <c r="F12">
        <v>6.1894419193267796</v>
      </c>
      <c r="G12" s="3">
        <v>25</v>
      </c>
      <c r="H12">
        <v>5.0884222984313903</v>
      </c>
      <c r="I12" s="3">
        <v>12</v>
      </c>
      <c r="J12">
        <v>4.5069158077239901</v>
      </c>
      <c r="K12" s="3">
        <v>2</v>
      </c>
      <c r="L12">
        <v>0.40092682838439903</v>
      </c>
      <c r="M12" s="3">
        <v>0</v>
      </c>
      <c r="O12" s="9" t="s">
        <v>4</v>
      </c>
      <c r="P12">
        <v>29.285678863525298</v>
      </c>
      <c r="Q12" s="3">
        <v>261</v>
      </c>
      <c r="R12">
        <v>16.244557142257602</v>
      </c>
      <c r="S12" s="3">
        <v>71</v>
      </c>
      <c r="T12">
        <v>12.1235768795013</v>
      </c>
      <c r="U12" s="3">
        <v>25</v>
      </c>
      <c r="V12">
        <v>9.9324371814727694</v>
      </c>
      <c r="W12" s="3">
        <v>11</v>
      </c>
      <c r="X12">
        <v>8.7426521778106601</v>
      </c>
      <c r="Y12" s="3">
        <v>2</v>
      </c>
      <c r="Z12">
        <v>0.80385565757751398</v>
      </c>
      <c r="AA12" s="3">
        <v>0</v>
      </c>
    </row>
    <row r="13" spans="1:27" x14ac:dyDescent="0.3">
      <c r="A13" s="9" t="s">
        <v>5</v>
      </c>
      <c r="B13">
        <v>15.075692653656001</v>
      </c>
      <c r="C13" s="3">
        <v>242</v>
      </c>
      <c r="D13">
        <v>8.1881017684936506</v>
      </c>
      <c r="E13" s="3">
        <v>67</v>
      </c>
      <c r="F13">
        <v>6.1894142627716002</v>
      </c>
      <c r="G13" s="3">
        <v>26</v>
      </c>
      <c r="H13">
        <v>5.1631913185119602</v>
      </c>
      <c r="I13" s="3">
        <v>9</v>
      </c>
      <c r="J13">
        <v>0.41089963912963801</v>
      </c>
      <c r="K13" s="3">
        <v>0</v>
      </c>
      <c r="L13">
        <v>0.38799500465393</v>
      </c>
      <c r="M13" s="3">
        <v>0</v>
      </c>
      <c r="O13" s="9" t="s">
        <v>5</v>
      </c>
      <c r="P13">
        <v>29.2777004241943</v>
      </c>
      <c r="Q13" s="3">
        <v>242</v>
      </c>
      <c r="R13">
        <v>16.422079324722201</v>
      </c>
      <c r="S13" s="3">
        <v>66</v>
      </c>
      <c r="T13">
        <v>12.1305651664733</v>
      </c>
      <c r="U13" s="3">
        <v>22</v>
      </c>
      <c r="V13">
        <v>10.0900146961212</v>
      </c>
      <c r="W13" s="3">
        <v>8</v>
      </c>
      <c r="X13">
        <v>0.80285263061523404</v>
      </c>
      <c r="Y13" s="3">
        <v>0</v>
      </c>
      <c r="Z13">
        <v>0.77392029762268</v>
      </c>
      <c r="AA13" s="3">
        <v>0</v>
      </c>
    </row>
    <row r="14" spans="1:27" x14ac:dyDescent="0.3">
      <c r="A14" s="9" t="s">
        <v>6</v>
      </c>
      <c r="B14">
        <v>14.867246389389001</v>
      </c>
      <c r="C14" s="3">
        <v>254</v>
      </c>
      <c r="D14">
        <v>8.3876008987426705</v>
      </c>
      <c r="E14" s="3">
        <v>71</v>
      </c>
      <c r="F14">
        <v>6.0687706470489502</v>
      </c>
      <c r="G14" s="3">
        <v>22</v>
      </c>
      <c r="H14">
        <v>5.1751601696014404</v>
      </c>
      <c r="I14" s="3">
        <v>8</v>
      </c>
      <c r="J14">
        <v>0.43483734130859297</v>
      </c>
      <c r="K14" s="3">
        <v>0</v>
      </c>
      <c r="L14">
        <v>0.40392351150512601</v>
      </c>
      <c r="M14" s="3">
        <v>0</v>
      </c>
      <c r="O14" s="9" t="s">
        <v>6</v>
      </c>
      <c r="P14">
        <v>29.2767074108123</v>
      </c>
      <c r="Q14" s="3">
        <v>254</v>
      </c>
      <c r="R14">
        <v>16.766159057617099</v>
      </c>
      <c r="S14" s="3">
        <v>72</v>
      </c>
      <c r="T14">
        <v>12.1036303043365</v>
      </c>
      <c r="U14" s="3">
        <v>22</v>
      </c>
      <c r="V14">
        <v>10.099984884262</v>
      </c>
      <c r="W14" s="3">
        <v>8</v>
      </c>
      <c r="X14">
        <v>0.82279872894287098</v>
      </c>
      <c r="Y14" s="3">
        <v>0</v>
      </c>
      <c r="Z14">
        <v>0.79984283447265603</v>
      </c>
      <c r="AA14" s="3">
        <v>0</v>
      </c>
    </row>
    <row r="15" spans="1:27" x14ac:dyDescent="0.3">
      <c r="A15" s="9" t="s">
        <v>7</v>
      </c>
      <c r="B15">
        <v>14.7475593090057</v>
      </c>
      <c r="C15" s="3">
        <v>263</v>
      </c>
      <c r="D15">
        <v>8.1940608024597097</v>
      </c>
      <c r="E15" s="3">
        <v>75</v>
      </c>
      <c r="F15">
        <v>6.0987241268157897</v>
      </c>
      <c r="G15" s="3">
        <v>26</v>
      </c>
      <c r="H15">
        <v>5.0734333992004297</v>
      </c>
      <c r="I15" s="3">
        <v>11</v>
      </c>
      <c r="J15">
        <v>0.41987729072570801</v>
      </c>
      <c r="K15" s="3">
        <v>0</v>
      </c>
      <c r="L15">
        <v>0.40790963172912598</v>
      </c>
      <c r="M15" s="3">
        <v>0</v>
      </c>
      <c r="O15" s="9" t="s">
        <v>7</v>
      </c>
      <c r="P15">
        <v>29.3554942607879</v>
      </c>
      <c r="Q15" s="3">
        <v>263</v>
      </c>
      <c r="R15">
        <v>16.495874166488601</v>
      </c>
      <c r="S15" s="3">
        <v>74</v>
      </c>
      <c r="T15">
        <v>12.128559589385899</v>
      </c>
      <c r="U15" s="3">
        <v>27</v>
      </c>
      <c r="V15">
        <v>10.4430654048919</v>
      </c>
      <c r="W15" s="3">
        <v>10</v>
      </c>
      <c r="X15">
        <v>0.81579065322875899</v>
      </c>
      <c r="Y15" s="3">
        <v>0</v>
      </c>
      <c r="Z15">
        <v>0.78586673736572199</v>
      </c>
      <c r="AA15" s="3">
        <v>0</v>
      </c>
    </row>
    <row r="16" spans="1:27" x14ac:dyDescent="0.3">
      <c r="A16" s="9" t="s">
        <v>8</v>
      </c>
      <c r="B16">
        <v>14.7974569797515</v>
      </c>
      <c r="C16" s="3">
        <v>271</v>
      </c>
      <c r="D16">
        <v>8.1661608219146693</v>
      </c>
      <c r="E16" s="3">
        <v>75</v>
      </c>
      <c r="F16">
        <v>6.1705040931701598</v>
      </c>
      <c r="G16" s="3">
        <v>32</v>
      </c>
      <c r="H16">
        <v>5.03948879241943</v>
      </c>
      <c r="I16" s="3">
        <v>13</v>
      </c>
      <c r="J16">
        <v>4.4690790176391602</v>
      </c>
      <c r="K16" s="3">
        <v>1</v>
      </c>
      <c r="L16">
        <v>0.41490626335143999</v>
      </c>
      <c r="M16" s="3">
        <v>0</v>
      </c>
      <c r="O16" s="9" t="s">
        <v>8</v>
      </c>
      <c r="P16">
        <v>29.3205916881561</v>
      </c>
      <c r="Q16" s="3">
        <v>271</v>
      </c>
      <c r="R16">
        <v>16.380199909210202</v>
      </c>
      <c r="S16" s="3">
        <v>80</v>
      </c>
      <c r="T16">
        <v>12.019886255264201</v>
      </c>
      <c r="U16" s="3">
        <v>33</v>
      </c>
      <c r="V16">
        <v>10.1069703102111</v>
      </c>
      <c r="W16" s="3">
        <v>12</v>
      </c>
      <c r="X16">
        <v>8.9550514221191406</v>
      </c>
      <c r="Y16" s="3">
        <v>1</v>
      </c>
      <c r="Z16">
        <v>0.798861503601074</v>
      </c>
      <c r="AA16" s="3">
        <v>0</v>
      </c>
    </row>
    <row r="17" spans="1:27" x14ac:dyDescent="0.3">
      <c r="A17" s="10" t="s">
        <v>9</v>
      </c>
      <c r="B17" s="6">
        <v>14.7595269680023</v>
      </c>
      <c r="C17" s="5">
        <v>262</v>
      </c>
      <c r="D17" s="6">
        <v>8.1442172527313197</v>
      </c>
      <c r="E17" s="5">
        <v>79</v>
      </c>
      <c r="F17" s="6">
        <v>6.2283413410186697</v>
      </c>
      <c r="G17" s="5">
        <v>29</v>
      </c>
      <c r="H17" s="6">
        <v>5.0355072021484304</v>
      </c>
      <c r="I17" s="5">
        <v>11</v>
      </c>
      <c r="J17" s="6">
        <v>4.5488033294677699</v>
      </c>
      <c r="K17" s="5">
        <v>1</v>
      </c>
      <c r="L17" s="6">
        <v>0.40591335296630798</v>
      </c>
      <c r="M17" s="5">
        <v>0</v>
      </c>
      <c r="O17" s="10" t="s">
        <v>9</v>
      </c>
      <c r="P17" s="6">
        <v>29.877103328704798</v>
      </c>
      <c r="Q17" s="5">
        <v>262</v>
      </c>
      <c r="R17" s="6">
        <v>16.4649770259857</v>
      </c>
      <c r="S17" s="5">
        <v>76</v>
      </c>
      <c r="T17" s="6">
        <v>12.131591081619201</v>
      </c>
      <c r="U17" s="5">
        <v>30</v>
      </c>
      <c r="V17" s="6">
        <v>9.96534824371337</v>
      </c>
      <c r="W17" s="5">
        <v>14</v>
      </c>
      <c r="X17" s="4">
        <v>6.8706259727478001</v>
      </c>
      <c r="Y17" s="5">
        <v>1</v>
      </c>
      <c r="Z17" s="6">
        <v>0.78290581703186002</v>
      </c>
      <c r="AA17" s="5">
        <v>0</v>
      </c>
    </row>
    <row r="18" spans="1:27" x14ac:dyDescent="0.3">
      <c r="A18" s="11" t="s">
        <v>20</v>
      </c>
      <c r="B18" s="1">
        <f t="shared" ref="B18:M18" si="0">AVERAGE(B8:B17)</f>
        <v>14.856182169914209</v>
      </c>
      <c r="C18" s="1">
        <f t="shared" si="0"/>
        <v>257.10000000000002</v>
      </c>
      <c r="D18" s="1">
        <f t="shared" si="0"/>
        <v>8.2996019124984706</v>
      </c>
      <c r="E18" s="1">
        <f t="shared" si="0"/>
        <v>71.5</v>
      </c>
      <c r="F18" s="1">
        <f t="shared" si="0"/>
        <v>6.1653126239776554</v>
      </c>
      <c r="G18" s="1">
        <f t="shared" si="0"/>
        <v>25.9</v>
      </c>
      <c r="H18" s="1">
        <f t="shared" si="0"/>
        <v>5.1060376405715893</v>
      </c>
      <c r="I18" s="1">
        <f t="shared" si="0"/>
        <v>9.6999999999999993</v>
      </c>
      <c r="J18" s="1">
        <f t="shared" si="0"/>
        <v>2.0558987140655498</v>
      </c>
      <c r="K18" s="1">
        <f t="shared" si="0"/>
        <v>0.5</v>
      </c>
      <c r="L18" s="1">
        <f t="shared" si="0"/>
        <v>0.40362546443939157</v>
      </c>
      <c r="M18" s="1">
        <f t="shared" si="0"/>
        <v>0</v>
      </c>
      <c r="O18" s="11" t="s">
        <v>20</v>
      </c>
      <c r="P18" s="1">
        <f t="shared" ref="P18:AA18" si="1">AVERAGE(P8:P17)</f>
        <v>29.40975031852717</v>
      </c>
      <c r="Q18" s="1">
        <f t="shared" si="1"/>
        <v>257.10000000000002</v>
      </c>
      <c r="R18" s="1">
        <f t="shared" si="1"/>
        <v>16.4521042823791</v>
      </c>
      <c r="S18" s="1">
        <f t="shared" si="1"/>
        <v>72</v>
      </c>
      <c r="T18" s="1">
        <f t="shared" si="1"/>
        <v>12.103141641616771</v>
      </c>
      <c r="U18" s="1">
        <f t="shared" si="1"/>
        <v>26.3</v>
      </c>
      <c r="V18" s="1">
        <f t="shared" si="1"/>
        <v>10.056108522415125</v>
      </c>
      <c r="W18" s="1">
        <f t="shared" si="1"/>
        <v>9.4</v>
      </c>
      <c r="X18" s="1">
        <f t="shared" si="1"/>
        <v>3.5096159934997537</v>
      </c>
      <c r="Y18" s="1">
        <f t="shared" si="1"/>
        <v>0.5</v>
      </c>
      <c r="Z18" s="1">
        <f t="shared" si="1"/>
        <v>0.79806103706359821</v>
      </c>
      <c r="AA18" s="1">
        <f t="shared" si="1"/>
        <v>0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14.8083665370941</v>
      </c>
      <c r="C27" s="7">
        <v>237</v>
      </c>
      <c r="D27">
        <v>8.2499063014984095</v>
      </c>
      <c r="E27" s="7">
        <v>62</v>
      </c>
      <c r="F27">
        <v>6.1894478797912598</v>
      </c>
      <c r="G27" s="7">
        <v>22</v>
      </c>
      <c r="H27">
        <v>5.1392555236816397</v>
      </c>
      <c r="I27" s="7">
        <v>8</v>
      </c>
      <c r="J27">
        <v>0.41887998580932601</v>
      </c>
      <c r="K27" s="7">
        <v>0</v>
      </c>
      <c r="L27">
        <v>0.39493870735168402</v>
      </c>
      <c r="M27" s="7">
        <v>0</v>
      </c>
      <c r="O27" s="8" t="s">
        <v>0</v>
      </c>
      <c r="P27">
        <v>29.219855546951202</v>
      </c>
      <c r="Q27" s="7">
        <v>237</v>
      </c>
      <c r="R27">
        <v>16.432055234909001</v>
      </c>
      <c r="S27" s="7">
        <v>61</v>
      </c>
      <c r="T27">
        <v>12.1415290832519</v>
      </c>
      <c r="U27" s="7">
        <v>24</v>
      </c>
      <c r="V27">
        <v>9.9852981567382795</v>
      </c>
      <c r="W27" s="7">
        <v>7</v>
      </c>
      <c r="X27">
        <v>0.79886388778686501</v>
      </c>
      <c r="Y27" s="7">
        <v>0</v>
      </c>
      <c r="Z27">
        <v>0.778911352157592</v>
      </c>
      <c r="AA27" s="7">
        <v>0</v>
      </c>
    </row>
    <row r="28" spans="1:27" x14ac:dyDescent="0.3">
      <c r="A28" s="9" t="s">
        <v>1</v>
      </c>
      <c r="B28">
        <v>14.6119530200958</v>
      </c>
      <c r="C28" s="3">
        <v>244</v>
      </c>
      <c r="D28">
        <v>8.36266589164733</v>
      </c>
      <c r="E28" s="3">
        <v>64</v>
      </c>
      <c r="F28">
        <v>6.08269786834716</v>
      </c>
      <c r="G28" s="3">
        <v>22</v>
      </c>
      <c r="H28">
        <v>5.15520811080932</v>
      </c>
      <c r="I28" s="3">
        <v>8</v>
      </c>
      <c r="J28">
        <v>0.42884659767150801</v>
      </c>
      <c r="K28" s="3">
        <v>0</v>
      </c>
      <c r="L28">
        <v>0.39095664024353</v>
      </c>
      <c r="M28" s="3">
        <v>0</v>
      </c>
      <c r="O28" s="9" t="s">
        <v>1</v>
      </c>
      <c r="P28">
        <v>30.1724722385406</v>
      </c>
      <c r="Q28" s="3">
        <v>244</v>
      </c>
      <c r="R28">
        <v>16.3273122310638</v>
      </c>
      <c r="S28" s="3">
        <v>64</v>
      </c>
      <c r="T28">
        <v>12.1844141483306</v>
      </c>
      <c r="U28" s="3">
        <v>21</v>
      </c>
      <c r="V28">
        <v>10.1319034099578</v>
      </c>
      <c r="W28" s="3">
        <v>7</v>
      </c>
      <c r="X28">
        <v>0.80783390998840299</v>
      </c>
      <c r="Y28" s="3">
        <v>0</v>
      </c>
      <c r="Z28">
        <v>0.77991414070129395</v>
      </c>
      <c r="AA28" s="3">
        <v>0</v>
      </c>
    </row>
    <row r="29" spans="1:27" x14ac:dyDescent="0.3">
      <c r="A29" s="9" t="s">
        <v>2</v>
      </c>
      <c r="B29">
        <v>14.886148929595899</v>
      </c>
      <c r="C29" s="3">
        <v>279</v>
      </c>
      <c r="D29">
        <v>8.3985393047332693</v>
      </c>
      <c r="E29" s="3">
        <v>78</v>
      </c>
      <c r="F29">
        <v>6.0817351341247496</v>
      </c>
      <c r="G29" s="3">
        <v>28</v>
      </c>
      <c r="H29">
        <v>5.1282844543456996</v>
      </c>
      <c r="I29" s="3">
        <v>11</v>
      </c>
      <c r="J29">
        <v>3.67916560173034</v>
      </c>
      <c r="K29" s="3">
        <v>1</v>
      </c>
      <c r="L29">
        <v>0.42984461784362699</v>
      </c>
      <c r="M29" s="3">
        <v>0</v>
      </c>
      <c r="O29" s="9" t="s">
        <v>2</v>
      </c>
      <c r="P29">
        <v>29.2088878154754</v>
      </c>
      <c r="Q29" s="3">
        <v>279</v>
      </c>
      <c r="R29">
        <v>16.325311899185099</v>
      </c>
      <c r="S29" s="3">
        <v>78</v>
      </c>
      <c r="T29">
        <v>12.0178592205047</v>
      </c>
      <c r="U29" s="3">
        <v>30</v>
      </c>
      <c r="V29">
        <v>10.0172011852264</v>
      </c>
      <c r="W29" s="3">
        <v>11</v>
      </c>
      <c r="X29">
        <v>8.6748051643371493</v>
      </c>
      <c r="Y29" s="3">
        <v>1</v>
      </c>
      <c r="Z29">
        <v>0.84175467491149902</v>
      </c>
      <c r="AA29" s="3">
        <v>0</v>
      </c>
    </row>
    <row r="30" spans="1:27" x14ac:dyDescent="0.3">
      <c r="A30" s="9" t="s">
        <v>3</v>
      </c>
      <c r="B30">
        <v>14.5201983451843</v>
      </c>
      <c r="C30" s="3">
        <v>258</v>
      </c>
      <c r="D30">
        <v>8.3117465972900302</v>
      </c>
      <c r="E30" s="3">
        <v>76</v>
      </c>
      <c r="F30">
        <v>6.0368547439575098</v>
      </c>
      <c r="G30" s="3">
        <v>29</v>
      </c>
      <c r="H30">
        <v>5.19011974334716</v>
      </c>
      <c r="I30" s="3">
        <v>8</v>
      </c>
      <c r="J30">
        <v>0.43586635589599598</v>
      </c>
      <c r="K30" s="3">
        <v>0</v>
      </c>
      <c r="L30">
        <v>0.40588712692260698</v>
      </c>
      <c r="M30" s="3">
        <v>0</v>
      </c>
      <c r="O30" s="9" t="s">
        <v>3</v>
      </c>
      <c r="P30">
        <v>29.166000366210898</v>
      </c>
      <c r="Q30" s="3">
        <v>258</v>
      </c>
      <c r="R30">
        <v>16.285477876663201</v>
      </c>
      <c r="S30" s="3">
        <v>75</v>
      </c>
      <c r="T30">
        <v>12.3988468647003</v>
      </c>
      <c r="U30" s="3">
        <v>27</v>
      </c>
      <c r="V30">
        <v>9.9693388938903809</v>
      </c>
      <c r="W30" s="3">
        <v>7</v>
      </c>
      <c r="X30">
        <v>0.83675622940063399</v>
      </c>
      <c r="Y30" s="3">
        <v>0</v>
      </c>
      <c r="Z30">
        <v>0.80984091758728005</v>
      </c>
      <c r="AA30" s="3">
        <v>0</v>
      </c>
    </row>
    <row r="31" spans="1:27" x14ac:dyDescent="0.3">
      <c r="A31" s="9" t="s">
        <v>4</v>
      </c>
      <c r="B31">
        <v>14.573988676071099</v>
      </c>
      <c r="C31" s="3">
        <v>261</v>
      </c>
      <c r="D31">
        <v>8.2389655113220197</v>
      </c>
      <c r="E31" s="3">
        <v>70</v>
      </c>
      <c r="F31">
        <v>6.0827322006225497</v>
      </c>
      <c r="G31" s="3">
        <v>27</v>
      </c>
      <c r="H31">
        <v>5.1392612457275302</v>
      </c>
      <c r="I31" s="3">
        <v>11</v>
      </c>
      <c r="J31">
        <v>4.4929835796356201</v>
      </c>
      <c r="K31" s="3">
        <v>2</v>
      </c>
      <c r="L31">
        <v>0.397935390472412</v>
      </c>
      <c r="M31" s="3">
        <v>0</v>
      </c>
      <c r="O31" s="9" t="s">
        <v>4</v>
      </c>
      <c r="P31">
        <v>29.268718957901001</v>
      </c>
      <c r="Q31" s="3">
        <v>261</v>
      </c>
      <c r="R31">
        <v>16.327303409576398</v>
      </c>
      <c r="S31" s="3">
        <v>72</v>
      </c>
      <c r="T31">
        <v>12.0547621250152</v>
      </c>
      <c r="U31" s="3">
        <v>23</v>
      </c>
      <c r="V31">
        <v>9.9413955211639404</v>
      </c>
      <c r="W31" s="3">
        <v>9</v>
      </c>
      <c r="X31">
        <v>8.6498720645904505</v>
      </c>
      <c r="Y31" s="3">
        <v>2</v>
      </c>
      <c r="Z31">
        <v>0.797865390777587</v>
      </c>
      <c r="AA31" s="3">
        <v>0</v>
      </c>
    </row>
    <row r="32" spans="1:27" x14ac:dyDescent="0.3">
      <c r="A32" s="9" t="s">
        <v>5</v>
      </c>
      <c r="B32">
        <v>14.915142059326101</v>
      </c>
      <c r="C32" s="3">
        <v>242</v>
      </c>
      <c r="D32">
        <v>8.1731410026550293</v>
      </c>
      <c r="E32" s="3">
        <v>69</v>
      </c>
      <c r="F32">
        <v>6.0927052497863698</v>
      </c>
      <c r="G32" s="3">
        <v>24</v>
      </c>
      <c r="H32">
        <v>5.1342363357543901</v>
      </c>
      <c r="I32" s="3">
        <v>9</v>
      </c>
      <c r="J32">
        <v>0.41887545585632302</v>
      </c>
      <c r="K32" s="3">
        <v>0</v>
      </c>
      <c r="L32">
        <v>0.38596773147583002</v>
      </c>
      <c r="M32" s="3">
        <v>0</v>
      </c>
      <c r="O32" s="9" t="s">
        <v>5</v>
      </c>
      <c r="P32">
        <v>29.3385505676269</v>
      </c>
      <c r="Q32" s="3">
        <v>242</v>
      </c>
      <c r="R32">
        <v>16.394186735153198</v>
      </c>
      <c r="S32" s="3">
        <v>65</v>
      </c>
      <c r="T32">
        <v>12.182420730590801</v>
      </c>
      <c r="U32" s="3">
        <v>23</v>
      </c>
      <c r="V32">
        <v>10.056106090545599</v>
      </c>
      <c r="W32" s="3">
        <v>8</v>
      </c>
      <c r="X32">
        <v>0.79786705970764105</v>
      </c>
      <c r="Y32" s="3">
        <v>0</v>
      </c>
      <c r="Z32">
        <v>0.76595902442932096</v>
      </c>
      <c r="AA32" s="3">
        <v>0</v>
      </c>
    </row>
    <row r="33" spans="1:27" x14ac:dyDescent="0.3">
      <c r="A33" s="9" t="s">
        <v>6</v>
      </c>
      <c r="B33">
        <v>15.015811920166</v>
      </c>
      <c r="C33" s="3">
        <v>254</v>
      </c>
      <c r="D33">
        <v>8.1841118335723806</v>
      </c>
      <c r="E33" s="3">
        <v>72</v>
      </c>
      <c r="F33">
        <v>6.2154080867767298</v>
      </c>
      <c r="G33" s="3">
        <v>27</v>
      </c>
      <c r="H33">
        <v>5.0295486450195304</v>
      </c>
      <c r="I33" s="3">
        <v>8</v>
      </c>
      <c r="J33">
        <v>0.43184494972228998</v>
      </c>
      <c r="K33" s="3">
        <v>0</v>
      </c>
      <c r="L33">
        <v>0.391951084136962</v>
      </c>
      <c r="M33" s="3">
        <v>0</v>
      </c>
      <c r="O33" s="9" t="s">
        <v>6</v>
      </c>
      <c r="P33">
        <v>29.739466667175201</v>
      </c>
      <c r="Q33" s="3">
        <v>254</v>
      </c>
      <c r="R33">
        <v>16.2345788478851</v>
      </c>
      <c r="S33" s="3">
        <v>71</v>
      </c>
      <c r="T33">
        <v>12.107618808746301</v>
      </c>
      <c r="U33" s="3">
        <v>24</v>
      </c>
      <c r="V33">
        <v>9.9543752670287997</v>
      </c>
      <c r="W33" s="3">
        <v>7</v>
      </c>
      <c r="X33">
        <v>0.81980419158935502</v>
      </c>
      <c r="Y33" s="3">
        <v>0</v>
      </c>
      <c r="Z33">
        <v>0.79088735580444303</v>
      </c>
      <c r="AA33" s="3">
        <v>0</v>
      </c>
    </row>
    <row r="34" spans="1:27" x14ac:dyDescent="0.3">
      <c r="A34" s="9" t="s">
        <v>7</v>
      </c>
      <c r="B34">
        <v>14.578012704849201</v>
      </c>
      <c r="C34" s="3">
        <v>263</v>
      </c>
      <c r="D34">
        <v>8.3037915229797292</v>
      </c>
      <c r="E34" s="3">
        <v>78</v>
      </c>
      <c r="F34">
        <v>6.1445362567901602</v>
      </c>
      <c r="G34" s="3">
        <v>26</v>
      </c>
      <c r="H34">
        <v>5.0475006103515598</v>
      </c>
      <c r="I34" s="3">
        <v>10</v>
      </c>
      <c r="J34">
        <v>0.43085360527038502</v>
      </c>
      <c r="K34" s="3">
        <v>0</v>
      </c>
      <c r="L34">
        <v>0.38895964622497498</v>
      </c>
      <c r="M34" s="3">
        <v>0</v>
      </c>
      <c r="O34" s="9" t="s">
        <v>7</v>
      </c>
      <c r="P34">
        <v>29.271717548370301</v>
      </c>
      <c r="Q34" s="3">
        <v>263</v>
      </c>
      <c r="R34">
        <v>16.4141025543212</v>
      </c>
      <c r="S34" s="3">
        <v>77</v>
      </c>
      <c r="T34">
        <v>11.9570212364196</v>
      </c>
      <c r="U34" s="3">
        <v>27</v>
      </c>
      <c r="V34">
        <v>9.7948024272918701</v>
      </c>
      <c r="W34" s="3">
        <v>9</v>
      </c>
      <c r="X34">
        <v>0.81681632995605402</v>
      </c>
      <c r="Y34" s="3">
        <v>0</v>
      </c>
      <c r="Z34">
        <v>0.79090929031372004</v>
      </c>
      <c r="AA34" s="3">
        <v>0</v>
      </c>
    </row>
    <row r="35" spans="1:27" x14ac:dyDescent="0.3">
      <c r="A35" s="9" t="s">
        <v>8</v>
      </c>
      <c r="B35">
        <v>14.7316019535064</v>
      </c>
      <c r="C35" s="3">
        <v>271</v>
      </c>
      <c r="D35">
        <v>8.1691524982452393</v>
      </c>
      <c r="E35" s="3">
        <v>78</v>
      </c>
      <c r="F35">
        <v>6.1016814708709699</v>
      </c>
      <c r="G35" s="3">
        <v>29</v>
      </c>
      <c r="H35">
        <v>5.1343009471893302</v>
      </c>
      <c r="I35" s="3">
        <v>11</v>
      </c>
      <c r="J35">
        <v>4.5009627342224103</v>
      </c>
      <c r="K35" s="3">
        <v>1</v>
      </c>
      <c r="L35">
        <v>0.41292190551757801</v>
      </c>
      <c r="M35" s="3">
        <v>0</v>
      </c>
      <c r="O35" s="9" t="s">
        <v>8</v>
      </c>
      <c r="P35">
        <v>29.242794752120901</v>
      </c>
      <c r="Q35" s="3">
        <v>271</v>
      </c>
      <c r="R35">
        <v>16.469956398010201</v>
      </c>
      <c r="S35" s="3">
        <v>76</v>
      </c>
      <c r="T35">
        <v>12.2213115692138</v>
      </c>
      <c r="U35" s="3">
        <v>31</v>
      </c>
      <c r="V35">
        <v>10.024188756942699</v>
      </c>
      <c r="W35" s="3">
        <v>10</v>
      </c>
      <c r="X35">
        <v>8.6249353885650599</v>
      </c>
      <c r="Y35" s="3">
        <v>1</v>
      </c>
      <c r="Z35">
        <v>0.82180809974670399</v>
      </c>
      <c r="AA35" s="3">
        <v>0</v>
      </c>
    </row>
    <row r="36" spans="1:27" x14ac:dyDescent="0.3">
      <c r="A36" s="10" t="s">
        <v>9</v>
      </c>
      <c r="B36" s="6">
        <v>14.510225296020501</v>
      </c>
      <c r="C36" s="5">
        <v>262</v>
      </c>
      <c r="D36" s="6">
        <v>8.1930892467498708</v>
      </c>
      <c r="E36" s="5">
        <v>75</v>
      </c>
      <c r="F36" s="6">
        <v>6.0318677425384504</v>
      </c>
      <c r="G36" s="5">
        <v>30</v>
      </c>
      <c r="H36" s="6">
        <v>5.1601939201354901</v>
      </c>
      <c r="I36" s="5">
        <v>16</v>
      </c>
      <c r="J36" s="6">
        <v>4.5099387168884197</v>
      </c>
      <c r="K36" s="5">
        <v>1</v>
      </c>
      <c r="L36" s="6">
        <v>0.40691137313842701</v>
      </c>
      <c r="M36" s="5">
        <v>0</v>
      </c>
      <c r="O36" s="10" t="s">
        <v>9</v>
      </c>
      <c r="P36" s="6">
        <v>29.0243785381317</v>
      </c>
      <c r="Q36" s="5">
        <v>262</v>
      </c>
      <c r="R36" s="6">
        <v>16.182719230651799</v>
      </c>
      <c r="S36" s="5">
        <v>73</v>
      </c>
      <c r="T36" s="6">
        <v>12.0507745742797</v>
      </c>
      <c r="U36" s="5">
        <v>27</v>
      </c>
      <c r="V36" s="6">
        <v>10.0212006568908</v>
      </c>
      <c r="W36" s="5">
        <v>13</v>
      </c>
      <c r="X36" s="4">
        <v>8.7286565303802401</v>
      </c>
      <c r="Y36" s="5">
        <v>1</v>
      </c>
      <c r="Z36" s="6">
        <v>0.81083083152770996</v>
      </c>
      <c r="AA36" s="5">
        <v>0</v>
      </c>
    </row>
    <row r="37" spans="1:27" x14ac:dyDescent="0.3">
      <c r="A37" s="11" t="s">
        <v>20</v>
      </c>
      <c r="B37" s="1">
        <f t="shared" ref="B37:M37" si="2">AVERAGE(B27:B36)</f>
        <v>14.715144944190943</v>
      </c>
      <c r="C37" s="1">
        <f t="shared" si="2"/>
        <v>257.10000000000002</v>
      </c>
      <c r="D37" s="1">
        <f t="shared" si="2"/>
        <v>8.258510971069331</v>
      </c>
      <c r="E37" s="1">
        <f t="shared" si="2"/>
        <v>72.2</v>
      </c>
      <c r="F37" s="1">
        <f t="shared" si="2"/>
        <v>6.1059666633605918</v>
      </c>
      <c r="G37" s="1">
        <f t="shared" si="2"/>
        <v>26.4</v>
      </c>
      <c r="H37" s="1">
        <f t="shared" si="2"/>
        <v>5.125790953636165</v>
      </c>
      <c r="I37" s="1">
        <f t="shared" si="2"/>
        <v>10</v>
      </c>
      <c r="J37" s="1">
        <f t="shared" si="2"/>
        <v>1.9748217582702619</v>
      </c>
      <c r="K37" s="1">
        <f t="shared" si="2"/>
        <v>0.5</v>
      </c>
      <c r="L37" s="1">
        <f t="shared" si="2"/>
        <v>0.40062742233276322</v>
      </c>
      <c r="M37" s="1">
        <f t="shared" si="2"/>
        <v>0</v>
      </c>
      <c r="O37" s="11" t="s">
        <v>20</v>
      </c>
      <c r="P37" s="1">
        <f t="shared" ref="P37:AA37" si="3">AVERAGE(P27:P36)</f>
        <v>29.365284299850412</v>
      </c>
      <c r="Q37" s="1">
        <f t="shared" si="3"/>
        <v>257.10000000000002</v>
      </c>
      <c r="R37" s="1">
        <f t="shared" si="3"/>
        <v>16.339300441741898</v>
      </c>
      <c r="S37" s="1">
        <f t="shared" si="3"/>
        <v>71.2</v>
      </c>
      <c r="T37" s="1">
        <f t="shared" si="3"/>
        <v>12.131655836105292</v>
      </c>
      <c r="U37" s="1">
        <f t="shared" si="3"/>
        <v>25.7</v>
      </c>
      <c r="V37" s="1">
        <f t="shared" si="3"/>
        <v>9.9895810365676549</v>
      </c>
      <c r="W37" s="1">
        <f t="shared" si="3"/>
        <v>8.8000000000000007</v>
      </c>
      <c r="X37" s="1">
        <f t="shared" si="3"/>
        <v>3.9556210756301851</v>
      </c>
      <c r="Y37" s="1">
        <f t="shared" si="3"/>
        <v>0.5</v>
      </c>
      <c r="Z37" s="1">
        <f t="shared" si="3"/>
        <v>0.79886810779571504</v>
      </c>
      <c r="AA37" s="1">
        <f t="shared" si="3"/>
        <v>0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15.338015794754</v>
      </c>
      <c r="C47" s="7">
        <v>334</v>
      </c>
      <c r="D47">
        <v>8.2060604095458896</v>
      </c>
      <c r="E47" s="7">
        <v>106</v>
      </c>
      <c r="F47">
        <v>6.1704993247985804</v>
      </c>
      <c r="G47" s="7">
        <v>45</v>
      </c>
      <c r="H47">
        <v>5.1372928619384703</v>
      </c>
      <c r="I47" s="7">
        <v>22</v>
      </c>
      <c r="J47">
        <v>4.5578432083129803</v>
      </c>
      <c r="K47" s="7">
        <v>8</v>
      </c>
      <c r="L47">
        <v>0.49766874313354398</v>
      </c>
      <c r="M47" s="7">
        <v>0</v>
      </c>
      <c r="O47" s="8" t="s">
        <v>0</v>
      </c>
      <c r="P47">
        <v>29.339541435241699</v>
      </c>
      <c r="Q47" s="7">
        <v>334</v>
      </c>
      <c r="R47">
        <v>16.229129791259702</v>
      </c>
      <c r="S47" s="7">
        <v>105</v>
      </c>
      <c r="T47">
        <v>12.1604790687561</v>
      </c>
      <c r="U47" s="7">
        <v>43</v>
      </c>
      <c r="V47">
        <v>10.0291883945465</v>
      </c>
      <c r="W47" s="7">
        <v>23</v>
      </c>
      <c r="X47">
        <v>8.7934823036193794</v>
      </c>
      <c r="Y47" s="7">
        <v>7</v>
      </c>
      <c r="Z47">
        <v>0.94145393371581998</v>
      </c>
      <c r="AA47" s="7">
        <v>0</v>
      </c>
    </row>
    <row r="48" spans="1:27" x14ac:dyDescent="0.3">
      <c r="A48" s="9" t="s">
        <v>1</v>
      </c>
      <c r="B48">
        <v>14.7366251945495</v>
      </c>
      <c r="C48" s="3">
        <v>351</v>
      </c>
      <c r="D48">
        <v>8.1980407238006592</v>
      </c>
      <c r="E48" s="3">
        <v>115</v>
      </c>
      <c r="F48">
        <v>6.2084295749664298</v>
      </c>
      <c r="G48" s="3">
        <v>50</v>
      </c>
      <c r="H48">
        <v>5.7516181468963596</v>
      </c>
      <c r="I48" s="3">
        <v>26</v>
      </c>
      <c r="J48">
        <v>4.5368790626525799</v>
      </c>
      <c r="K48" s="3">
        <v>12</v>
      </c>
      <c r="L48">
        <v>4.1748359203338596</v>
      </c>
      <c r="M48" s="3">
        <v>3</v>
      </c>
      <c r="O48" s="9" t="s">
        <v>1</v>
      </c>
      <c r="P48">
        <v>29.229828834533599</v>
      </c>
      <c r="Q48" s="3">
        <v>351</v>
      </c>
      <c r="R48">
        <v>16.163739204406699</v>
      </c>
      <c r="S48" s="3">
        <v>114</v>
      </c>
      <c r="T48">
        <v>12.2881379127502</v>
      </c>
      <c r="U48" s="3">
        <v>49</v>
      </c>
      <c r="V48">
        <v>10.027189016342099</v>
      </c>
      <c r="W48" s="3">
        <v>24</v>
      </c>
      <c r="X48">
        <v>8.82240533828735</v>
      </c>
      <c r="Y48" s="3">
        <v>10</v>
      </c>
      <c r="Z48">
        <v>8.0385222434997505</v>
      </c>
      <c r="AA48" s="3">
        <v>3</v>
      </c>
    </row>
    <row r="49" spans="1:27" x14ac:dyDescent="0.3">
      <c r="A49" s="9" t="s">
        <v>2</v>
      </c>
      <c r="B49">
        <v>14.5720624923706</v>
      </c>
      <c r="C49" s="3">
        <v>347</v>
      </c>
      <c r="D49">
        <v>8.1771323680877597</v>
      </c>
      <c r="E49" s="3">
        <v>113</v>
      </c>
      <c r="F49">
        <v>6.2193729877471897</v>
      </c>
      <c r="G49" s="3">
        <v>50</v>
      </c>
      <c r="H49">
        <v>5.1951060295104901</v>
      </c>
      <c r="I49" s="3">
        <v>23</v>
      </c>
      <c r="J49">
        <v>4.5907232761383003</v>
      </c>
      <c r="K49" s="3">
        <v>11</v>
      </c>
      <c r="L49">
        <v>0.51561975479125899</v>
      </c>
      <c r="M49" s="3">
        <v>0</v>
      </c>
      <c r="O49" s="9" t="s">
        <v>2</v>
      </c>
      <c r="P49">
        <v>29.186943292617698</v>
      </c>
      <c r="Q49" s="3">
        <v>347</v>
      </c>
      <c r="R49">
        <v>16.351270914077698</v>
      </c>
      <c r="S49" s="3">
        <v>113</v>
      </c>
      <c r="T49">
        <v>11.918093919754</v>
      </c>
      <c r="U49" s="3">
        <v>50</v>
      </c>
      <c r="V49">
        <v>10.096000671386699</v>
      </c>
      <c r="W49" s="3">
        <v>23</v>
      </c>
      <c r="X49">
        <v>8.9799840450286794</v>
      </c>
      <c r="Y49" s="3">
        <v>11</v>
      </c>
      <c r="Z49">
        <v>0.99633049964904696</v>
      </c>
      <c r="AA49" s="3">
        <v>0</v>
      </c>
    </row>
    <row r="50" spans="1:27" x14ac:dyDescent="0.3">
      <c r="A50" s="9" t="s">
        <v>3</v>
      </c>
      <c r="B50">
        <v>14.479277372360199</v>
      </c>
      <c r="C50" s="3">
        <v>330</v>
      </c>
      <c r="D50">
        <v>8.2439527511596609</v>
      </c>
      <c r="E50" s="3">
        <v>104</v>
      </c>
      <c r="F50">
        <v>6.1635158061981201</v>
      </c>
      <c r="G50" s="3">
        <v>43</v>
      </c>
      <c r="H50">
        <v>5.2140583992004297</v>
      </c>
      <c r="I50" s="3">
        <v>18</v>
      </c>
      <c r="J50">
        <v>4.5957129001617396</v>
      </c>
      <c r="K50" s="3">
        <v>7</v>
      </c>
      <c r="L50">
        <v>0.499657392501831</v>
      </c>
      <c r="M50" s="3">
        <v>0</v>
      </c>
      <c r="O50" s="9" t="s">
        <v>3</v>
      </c>
      <c r="P50">
        <v>30.139041900634702</v>
      </c>
      <c r="Q50" s="3">
        <v>330</v>
      </c>
      <c r="R50">
        <v>16.086013555526701</v>
      </c>
      <c r="S50" s="3">
        <v>104</v>
      </c>
      <c r="T50">
        <v>12.138568401336601</v>
      </c>
      <c r="U50" s="3">
        <v>44</v>
      </c>
      <c r="V50">
        <v>10.072063446044901</v>
      </c>
      <c r="W50" s="3">
        <v>22</v>
      </c>
      <c r="X50">
        <v>8.7845160961151105</v>
      </c>
      <c r="Y50" s="3">
        <v>9</v>
      </c>
      <c r="Z50">
        <v>0.97140192985534601</v>
      </c>
      <c r="AA50" s="3">
        <v>0</v>
      </c>
    </row>
    <row r="51" spans="1:27" x14ac:dyDescent="0.3">
      <c r="A51" s="9" t="s">
        <v>4</v>
      </c>
      <c r="B51">
        <v>14.850286245346</v>
      </c>
      <c r="C51" s="3">
        <v>337</v>
      </c>
      <c r="D51">
        <v>8.2988042831420898</v>
      </c>
      <c r="E51" s="3">
        <v>109</v>
      </c>
      <c r="F51">
        <v>6.1595268249511701</v>
      </c>
      <c r="G51" s="3">
        <v>46</v>
      </c>
      <c r="H51">
        <v>5.1711721420287997</v>
      </c>
      <c r="I51" s="3">
        <v>23</v>
      </c>
      <c r="J51">
        <v>4.5637950897216797</v>
      </c>
      <c r="K51" s="3">
        <v>11</v>
      </c>
      <c r="L51">
        <v>4.1638643741607604</v>
      </c>
      <c r="M51" s="3">
        <v>1</v>
      </c>
      <c r="O51" s="9" t="s">
        <v>4</v>
      </c>
      <c r="P51">
        <v>28.5676009654998</v>
      </c>
      <c r="Q51" s="3">
        <v>337</v>
      </c>
      <c r="R51">
        <v>16.2704548835754</v>
      </c>
      <c r="S51" s="3">
        <v>105</v>
      </c>
      <c r="T51">
        <v>12.160484313964799</v>
      </c>
      <c r="U51" s="3">
        <v>44</v>
      </c>
      <c r="V51">
        <v>10.059131145477201</v>
      </c>
      <c r="W51" s="3">
        <v>22</v>
      </c>
      <c r="X51">
        <v>8.69970250129699</v>
      </c>
      <c r="Y51" s="3">
        <v>11</v>
      </c>
      <c r="Z51">
        <v>7.9497749805450404</v>
      </c>
      <c r="AA51" s="3">
        <v>1</v>
      </c>
    </row>
    <row r="52" spans="1:27" x14ac:dyDescent="0.3">
      <c r="A52" s="9" t="s">
        <v>5</v>
      </c>
      <c r="B52">
        <v>14.6887173652648</v>
      </c>
      <c r="C52" s="3">
        <v>339</v>
      </c>
      <c r="D52">
        <v>8.1931197643279994</v>
      </c>
      <c r="E52" s="3">
        <v>110</v>
      </c>
      <c r="F52">
        <v>6.1495220661163303</v>
      </c>
      <c r="G52" s="3">
        <v>50</v>
      </c>
      <c r="H52">
        <v>5.24597072601318</v>
      </c>
      <c r="I52" s="3">
        <v>25</v>
      </c>
      <c r="J52">
        <v>4.61565732955932</v>
      </c>
      <c r="K52" s="3">
        <v>13</v>
      </c>
      <c r="L52">
        <v>4.1508986949920601</v>
      </c>
      <c r="M52" s="3">
        <v>3</v>
      </c>
      <c r="O52" s="9" t="s">
        <v>5</v>
      </c>
      <c r="P52">
        <v>29.1809594631195</v>
      </c>
      <c r="Q52" s="3">
        <v>339</v>
      </c>
      <c r="R52">
        <v>16.495897293090799</v>
      </c>
      <c r="S52" s="3">
        <v>107</v>
      </c>
      <c r="T52">
        <v>12.3240458965301</v>
      </c>
      <c r="U52" s="3">
        <v>48</v>
      </c>
      <c r="V52">
        <v>10.1398787498474</v>
      </c>
      <c r="W52" s="3">
        <v>23</v>
      </c>
      <c r="X52">
        <v>8.6049857139587402</v>
      </c>
      <c r="Y52" s="3">
        <v>11</v>
      </c>
      <c r="Z52">
        <v>7.9826514720916704</v>
      </c>
      <c r="AA52" s="3">
        <v>2</v>
      </c>
    </row>
    <row r="53" spans="1:27" x14ac:dyDescent="0.3">
      <c r="A53" s="9" t="s">
        <v>6</v>
      </c>
      <c r="B53">
        <v>14.5969350337982</v>
      </c>
      <c r="C53" s="3">
        <v>358</v>
      </c>
      <c r="D53">
        <v>8.2030315399169904</v>
      </c>
      <c r="E53" s="3">
        <v>122</v>
      </c>
      <c r="F53">
        <v>6.0927360057830802</v>
      </c>
      <c r="G53" s="3">
        <v>54</v>
      </c>
      <c r="H53">
        <v>5.1811432838439897</v>
      </c>
      <c r="I53" s="3">
        <v>23</v>
      </c>
      <c r="J53">
        <v>4.6136617660522399</v>
      </c>
      <c r="K53" s="3">
        <v>10</v>
      </c>
      <c r="L53">
        <v>4.20379185676574</v>
      </c>
      <c r="M53" s="3">
        <v>1</v>
      </c>
      <c r="O53" s="9" t="s">
        <v>6</v>
      </c>
      <c r="P53">
        <v>28.5715894699096</v>
      </c>
      <c r="Q53" s="3">
        <v>358</v>
      </c>
      <c r="R53">
        <v>16.690331459045399</v>
      </c>
      <c r="S53" s="3">
        <v>119</v>
      </c>
      <c r="T53">
        <v>12.0607457160949</v>
      </c>
      <c r="U53" s="3">
        <v>53</v>
      </c>
      <c r="V53">
        <v>10.151882171630801</v>
      </c>
      <c r="W53" s="3">
        <v>23</v>
      </c>
      <c r="X53">
        <v>8.6299202442169101</v>
      </c>
      <c r="Y53" s="3">
        <v>10</v>
      </c>
      <c r="Z53">
        <v>8.0494685173034597</v>
      </c>
      <c r="AA53" s="3">
        <v>1</v>
      </c>
    </row>
    <row r="54" spans="1:27" x14ac:dyDescent="0.3">
      <c r="A54" s="9" t="s">
        <v>7</v>
      </c>
      <c r="B54">
        <v>14.630877494811999</v>
      </c>
      <c r="C54" s="3">
        <v>348</v>
      </c>
      <c r="D54">
        <v>8.1013319492339999</v>
      </c>
      <c r="E54" s="3">
        <v>117</v>
      </c>
      <c r="F54">
        <v>6.1395795345306396</v>
      </c>
      <c r="G54" s="3">
        <v>56</v>
      </c>
      <c r="H54">
        <v>5.1352665424346897</v>
      </c>
      <c r="I54" s="3">
        <v>27</v>
      </c>
      <c r="J54">
        <v>4.5827436447143501</v>
      </c>
      <c r="K54" s="3">
        <v>11</v>
      </c>
      <c r="L54">
        <v>4.18879842758178</v>
      </c>
      <c r="M54" s="3">
        <v>2</v>
      </c>
      <c r="O54" s="9" t="s">
        <v>7</v>
      </c>
      <c r="P54">
        <v>28.9585540294647</v>
      </c>
      <c r="Q54" s="3">
        <v>348</v>
      </c>
      <c r="R54">
        <v>16.543787956237701</v>
      </c>
      <c r="S54" s="3">
        <v>117</v>
      </c>
      <c r="T54">
        <v>12.171441555023099</v>
      </c>
      <c r="U54" s="3">
        <v>51</v>
      </c>
      <c r="V54">
        <v>10.1408474445343</v>
      </c>
      <c r="W54" s="3">
        <v>24</v>
      </c>
      <c r="X54">
        <v>8.6817820072174001</v>
      </c>
      <c r="Y54" s="3">
        <v>12</v>
      </c>
      <c r="Z54">
        <v>8.0414969921112007</v>
      </c>
      <c r="AA54" s="3">
        <v>2</v>
      </c>
    </row>
    <row r="55" spans="1:27" x14ac:dyDescent="0.3">
      <c r="A55" s="9" t="s">
        <v>8</v>
      </c>
      <c r="B55">
        <v>14.4783124923706</v>
      </c>
      <c r="C55" s="3">
        <v>337</v>
      </c>
      <c r="D55">
        <v>8.1821174621581996</v>
      </c>
      <c r="E55" s="3">
        <v>110</v>
      </c>
      <c r="F55">
        <v>6.2184019088745099</v>
      </c>
      <c r="G55" s="3">
        <v>52</v>
      </c>
      <c r="H55">
        <v>5.1751527786254803</v>
      </c>
      <c r="I55" s="3">
        <v>25</v>
      </c>
      <c r="J55">
        <v>4.5248982906341499</v>
      </c>
      <c r="K55" s="3">
        <v>15</v>
      </c>
      <c r="L55">
        <v>4.1678228378295898</v>
      </c>
      <c r="M55" s="3">
        <v>4</v>
      </c>
      <c r="O55" s="9" t="s">
        <v>8</v>
      </c>
      <c r="P55">
        <v>28.739139795303299</v>
      </c>
      <c r="Q55" s="3">
        <v>337</v>
      </c>
      <c r="R55">
        <v>16.556689262390101</v>
      </c>
      <c r="S55" s="3">
        <v>106</v>
      </c>
      <c r="T55">
        <v>12.123569965362501</v>
      </c>
      <c r="U55" s="3">
        <v>50</v>
      </c>
      <c r="V55">
        <v>10.024190425872799</v>
      </c>
      <c r="W55" s="3">
        <v>23</v>
      </c>
      <c r="X55">
        <v>8.8034887313842702</v>
      </c>
      <c r="Y55" s="3">
        <v>14</v>
      </c>
      <c r="Z55">
        <v>7.9357767105102504</v>
      </c>
      <c r="AA55" s="3">
        <v>4</v>
      </c>
    </row>
    <row r="56" spans="1:27" x14ac:dyDescent="0.3">
      <c r="A56" s="10" t="s">
        <v>9</v>
      </c>
      <c r="B56" s="6">
        <v>14.654775857925401</v>
      </c>
      <c r="C56" s="5">
        <v>322</v>
      </c>
      <c r="D56" s="6">
        <v>8.1781296730041504</v>
      </c>
      <c r="E56" s="5">
        <v>102</v>
      </c>
      <c r="F56" s="6">
        <v>6.4357967376708896</v>
      </c>
      <c r="G56" s="5">
        <v>44</v>
      </c>
      <c r="H56" s="6">
        <v>5.1771559715270996</v>
      </c>
      <c r="I56" s="5">
        <v>21</v>
      </c>
      <c r="J56" s="6">
        <v>4.5189144611358598</v>
      </c>
      <c r="K56" s="5">
        <v>6</v>
      </c>
      <c r="L56" s="6">
        <v>0.48968958854675199</v>
      </c>
      <c r="M56" s="5">
        <v>0</v>
      </c>
      <c r="O56" s="10" t="s">
        <v>9</v>
      </c>
      <c r="P56" s="6">
        <v>28.795987844467099</v>
      </c>
      <c r="Q56" s="5">
        <v>322</v>
      </c>
      <c r="R56" s="6">
        <v>16.216662645339898</v>
      </c>
      <c r="S56" s="5">
        <v>102</v>
      </c>
      <c r="T56" s="6">
        <v>12.205364942550601</v>
      </c>
      <c r="U56" s="5">
        <v>43</v>
      </c>
      <c r="V56" s="6">
        <v>9.9343996047973597</v>
      </c>
      <c r="W56" s="5">
        <v>22</v>
      </c>
      <c r="X56" s="4">
        <v>8.7954769134521396</v>
      </c>
      <c r="Y56" s="5">
        <v>6</v>
      </c>
      <c r="Z56" s="6">
        <v>0.94547319412231401</v>
      </c>
      <c r="AA56" s="5">
        <v>0</v>
      </c>
    </row>
    <row r="57" spans="1:27" x14ac:dyDescent="0.3">
      <c r="A57" s="11" t="s">
        <v>20</v>
      </c>
      <c r="B57" s="1">
        <f t="shared" ref="B57:M57" si="4">AVERAGE(B47:B56)</f>
        <v>14.702588534355129</v>
      </c>
      <c r="C57" s="1">
        <f t="shared" si="4"/>
        <v>340.3</v>
      </c>
      <c r="D57" s="1">
        <f t="shared" si="4"/>
        <v>8.1981720924377406</v>
      </c>
      <c r="E57" s="1">
        <f t="shared" si="4"/>
        <v>110.8</v>
      </c>
      <c r="F57" s="1">
        <f t="shared" si="4"/>
        <v>6.1957380771636945</v>
      </c>
      <c r="G57" s="1">
        <f t="shared" si="4"/>
        <v>49</v>
      </c>
      <c r="H57" s="1">
        <f t="shared" si="4"/>
        <v>5.2383936882018993</v>
      </c>
      <c r="I57" s="1">
        <f t="shared" si="4"/>
        <v>23.3</v>
      </c>
      <c r="J57" s="1">
        <f t="shared" si="4"/>
        <v>4.5700829029083199</v>
      </c>
      <c r="K57" s="1">
        <f t="shared" si="4"/>
        <v>10.4</v>
      </c>
      <c r="L57" s="1">
        <f t="shared" si="4"/>
        <v>2.7052647590637178</v>
      </c>
      <c r="M57" s="1">
        <f t="shared" si="4"/>
        <v>1.4</v>
      </c>
      <c r="O57" s="11" t="s">
        <v>20</v>
      </c>
      <c r="P57" s="1">
        <f t="shared" ref="P57:AA57" si="5">AVERAGE(P47:P56)</f>
        <v>29.070918703079172</v>
      </c>
      <c r="Q57" s="1">
        <f t="shared" si="5"/>
        <v>340.3</v>
      </c>
      <c r="R57" s="1">
        <f t="shared" si="5"/>
        <v>16.36039769649501</v>
      </c>
      <c r="S57" s="1">
        <f t="shared" si="5"/>
        <v>109.2</v>
      </c>
      <c r="T57" s="1">
        <f t="shared" si="5"/>
        <v>12.155093169212289</v>
      </c>
      <c r="U57" s="1">
        <f t="shared" si="5"/>
        <v>47.5</v>
      </c>
      <c r="V57" s="1">
        <f t="shared" si="5"/>
        <v>10.067477107048006</v>
      </c>
      <c r="W57" s="1">
        <f t="shared" si="5"/>
        <v>22.9</v>
      </c>
      <c r="X57" s="1">
        <f t="shared" si="5"/>
        <v>8.7595743894576987</v>
      </c>
      <c r="Y57" s="1">
        <f t="shared" si="5"/>
        <v>10.1</v>
      </c>
      <c r="Z57" s="1">
        <f t="shared" si="5"/>
        <v>5.1852350473403899</v>
      </c>
      <c r="AA57" s="1">
        <f t="shared" si="5"/>
        <v>1.3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14.7715027332305</v>
      </c>
      <c r="C66" s="7">
        <v>334</v>
      </c>
      <c r="D66">
        <v>8.9540562629699707</v>
      </c>
      <c r="E66" s="7">
        <v>106</v>
      </c>
      <c r="F66">
        <v>6.2093842029571498</v>
      </c>
      <c r="G66" s="7">
        <v>45</v>
      </c>
      <c r="H66">
        <v>5.2031171321868896</v>
      </c>
      <c r="I66" s="7">
        <v>23</v>
      </c>
      <c r="J66">
        <v>4.6106688976287797</v>
      </c>
      <c r="K66" s="7">
        <v>7</v>
      </c>
      <c r="L66">
        <v>0.500663042068481</v>
      </c>
      <c r="M66" s="7">
        <v>0</v>
      </c>
      <c r="O66" s="8" t="s">
        <v>0</v>
      </c>
      <c r="P66">
        <v>29.798193216323799</v>
      </c>
      <c r="Q66" s="7">
        <v>334</v>
      </c>
      <c r="R66">
        <v>16.4280714988708</v>
      </c>
      <c r="S66" s="7">
        <v>107</v>
      </c>
      <c r="T66">
        <v>12.173449277877801</v>
      </c>
      <c r="U66" s="7">
        <v>45</v>
      </c>
      <c r="V66">
        <v>9.9703261852264404</v>
      </c>
      <c r="W66" s="7">
        <v>22</v>
      </c>
      <c r="X66">
        <v>8.8752970695495605</v>
      </c>
      <c r="Y66" s="7">
        <v>7</v>
      </c>
      <c r="Z66">
        <v>0.95048451423644997</v>
      </c>
      <c r="AA66" s="7">
        <v>0</v>
      </c>
    </row>
    <row r="67" spans="1:27" x14ac:dyDescent="0.3">
      <c r="A67" s="9" t="s">
        <v>1</v>
      </c>
      <c r="B67">
        <v>14.7794759273529</v>
      </c>
      <c r="C67" s="3">
        <v>351</v>
      </c>
      <c r="D67">
        <v>8.3686137199401802</v>
      </c>
      <c r="E67" s="3">
        <v>113</v>
      </c>
      <c r="F67">
        <v>6.2024447917938197</v>
      </c>
      <c r="G67" s="3">
        <v>52</v>
      </c>
      <c r="H67">
        <v>5.1911153793334899</v>
      </c>
      <c r="I67" s="3">
        <v>26</v>
      </c>
      <c r="J67">
        <v>4.6036872863769496</v>
      </c>
      <c r="K67" s="3">
        <v>12</v>
      </c>
      <c r="L67">
        <v>4.1907703876495299</v>
      </c>
      <c r="M67" s="3">
        <v>2</v>
      </c>
      <c r="O67" s="9" t="s">
        <v>1</v>
      </c>
      <c r="P67">
        <v>28.995487928390499</v>
      </c>
      <c r="Q67" s="3">
        <v>351</v>
      </c>
      <c r="R67">
        <v>16.484915494918798</v>
      </c>
      <c r="S67" s="3">
        <v>113</v>
      </c>
      <c r="T67">
        <v>12.103633403778</v>
      </c>
      <c r="U67" s="3">
        <v>51</v>
      </c>
      <c r="V67">
        <v>9.9933071136474592</v>
      </c>
      <c r="W67" s="3">
        <v>26</v>
      </c>
      <c r="X67">
        <v>8.7436165809631294</v>
      </c>
      <c r="Y67" s="3">
        <v>10</v>
      </c>
      <c r="Z67">
        <v>8.0185606479644704</v>
      </c>
      <c r="AA67" s="3">
        <v>2</v>
      </c>
    </row>
    <row r="68" spans="1:27" x14ac:dyDescent="0.3">
      <c r="A68" s="9" t="s">
        <v>2</v>
      </c>
      <c r="B68">
        <v>14.7156448364257</v>
      </c>
      <c r="C68" s="3">
        <v>347</v>
      </c>
      <c r="D68">
        <v>8.4424228668212802</v>
      </c>
      <c r="E68" s="3">
        <v>114</v>
      </c>
      <c r="F68">
        <v>6.2821998596191397</v>
      </c>
      <c r="G68" s="3">
        <v>52</v>
      </c>
      <c r="H68">
        <v>5.1791493892669598</v>
      </c>
      <c r="I68" s="3">
        <v>25</v>
      </c>
      <c r="J68">
        <v>4.5977034568786603</v>
      </c>
      <c r="K68" s="3">
        <v>12</v>
      </c>
      <c r="L68">
        <v>0.51861262321472101</v>
      </c>
      <c r="M68" s="3">
        <v>0</v>
      </c>
      <c r="O68" s="9" t="s">
        <v>2</v>
      </c>
      <c r="P68">
        <v>28.919660568237301</v>
      </c>
      <c r="Q68" s="3">
        <v>347</v>
      </c>
      <c r="R68">
        <v>16.5068550109863</v>
      </c>
      <c r="S68" s="3">
        <v>112</v>
      </c>
      <c r="T68">
        <v>12.0896680355072</v>
      </c>
      <c r="U68" s="3">
        <v>50</v>
      </c>
      <c r="V68">
        <v>9.9992594718933105</v>
      </c>
      <c r="W68" s="3">
        <v>20</v>
      </c>
      <c r="X68">
        <v>8.7426164150238002</v>
      </c>
      <c r="Y68" s="3">
        <v>10</v>
      </c>
      <c r="Z68">
        <v>0.99933218955993597</v>
      </c>
      <c r="AA68" s="3">
        <v>0</v>
      </c>
    </row>
    <row r="69" spans="1:27" x14ac:dyDescent="0.3">
      <c r="A69" s="9" t="s">
        <v>3</v>
      </c>
      <c r="B69">
        <v>14.715645551681501</v>
      </c>
      <c r="C69" s="3">
        <v>330</v>
      </c>
      <c r="D69">
        <v>8.3326833248138392</v>
      </c>
      <c r="E69" s="3">
        <v>106</v>
      </c>
      <c r="F69">
        <v>6.2163741588592503</v>
      </c>
      <c r="G69" s="3">
        <v>44</v>
      </c>
      <c r="H69">
        <v>5.1921143531799299</v>
      </c>
      <c r="I69" s="3">
        <v>22</v>
      </c>
      <c r="J69">
        <v>4.61266660690307</v>
      </c>
      <c r="K69" s="3">
        <v>8</v>
      </c>
      <c r="L69">
        <v>0.50168275833129805</v>
      </c>
      <c r="M69" s="3">
        <v>0</v>
      </c>
      <c r="O69" s="9" t="s">
        <v>3</v>
      </c>
      <c r="P69">
        <v>29.288672447204501</v>
      </c>
      <c r="Q69" s="3">
        <v>330</v>
      </c>
      <c r="R69">
        <v>16.4180922508239</v>
      </c>
      <c r="S69" s="3">
        <v>106</v>
      </c>
      <c r="T69">
        <v>12.258222579956</v>
      </c>
      <c r="U69" s="3">
        <v>44</v>
      </c>
      <c r="V69">
        <v>10.158832073211601</v>
      </c>
      <c r="W69" s="3">
        <v>19</v>
      </c>
      <c r="X69">
        <v>8.7675526142120308</v>
      </c>
      <c r="Y69" s="3">
        <v>8</v>
      </c>
      <c r="Z69">
        <v>0.96241927146911599</v>
      </c>
      <c r="AA69" s="3">
        <v>0</v>
      </c>
    </row>
    <row r="70" spans="1:27" x14ac:dyDescent="0.3">
      <c r="A70" s="9" t="s">
        <v>4</v>
      </c>
      <c r="B70">
        <v>14.690711259841899</v>
      </c>
      <c r="C70" s="3">
        <v>337</v>
      </c>
      <c r="D70">
        <v>8.4923188686370796</v>
      </c>
      <c r="E70" s="3">
        <v>110</v>
      </c>
      <c r="F70">
        <v>6.2811965942382804</v>
      </c>
      <c r="G70" s="3">
        <v>46</v>
      </c>
      <c r="H70">
        <v>5.2200644016265798</v>
      </c>
      <c r="I70" s="3">
        <v>24</v>
      </c>
      <c r="J70">
        <v>4.6046917438507</v>
      </c>
      <c r="K70" s="3">
        <v>9</v>
      </c>
      <c r="L70">
        <v>4.1418910026550204</v>
      </c>
      <c r="M70" s="3">
        <v>1</v>
      </c>
      <c r="O70" s="9" t="s">
        <v>4</v>
      </c>
      <c r="P70">
        <v>30.019572257995598</v>
      </c>
      <c r="Q70" s="3">
        <v>337</v>
      </c>
      <c r="R70">
        <v>16.460978031158401</v>
      </c>
      <c r="S70" s="3">
        <v>108</v>
      </c>
      <c r="T70">
        <v>12.0587518215179</v>
      </c>
      <c r="U70" s="3">
        <v>44</v>
      </c>
      <c r="V70">
        <v>10.052112102508501</v>
      </c>
      <c r="W70" s="3">
        <v>23</v>
      </c>
      <c r="X70">
        <v>8.7296547889709402</v>
      </c>
      <c r="Y70" s="3">
        <v>11</v>
      </c>
      <c r="Z70">
        <v>7.9228386878967196</v>
      </c>
      <c r="AA70" s="3">
        <v>1</v>
      </c>
    </row>
    <row r="71" spans="1:27" x14ac:dyDescent="0.3">
      <c r="A71" s="9" t="s">
        <v>5</v>
      </c>
      <c r="B71">
        <v>14.6827325820922</v>
      </c>
      <c r="C71" s="3">
        <v>339</v>
      </c>
      <c r="D71">
        <v>8.32071661949157</v>
      </c>
      <c r="E71" s="3">
        <v>108</v>
      </c>
      <c r="F71">
        <v>6.2153785228729204</v>
      </c>
      <c r="G71" s="3">
        <v>49</v>
      </c>
      <c r="H71">
        <v>5.2818741798400799</v>
      </c>
      <c r="I71" s="3">
        <v>24</v>
      </c>
      <c r="J71">
        <v>4.6316268444061199</v>
      </c>
      <c r="K71" s="3">
        <v>12</v>
      </c>
      <c r="L71">
        <v>4.0960772037506104</v>
      </c>
      <c r="M71" s="3">
        <v>2</v>
      </c>
      <c r="O71" s="9" t="s">
        <v>5</v>
      </c>
      <c r="P71">
        <v>29.501103162765499</v>
      </c>
      <c r="Q71" s="3">
        <v>339</v>
      </c>
      <c r="R71">
        <v>16.378201484680101</v>
      </c>
      <c r="S71" s="3">
        <v>106</v>
      </c>
      <c r="T71">
        <v>12.1963853836059</v>
      </c>
      <c r="U71" s="3">
        <v>46</v>
      </c>
      <c r="V71">
        <v>9.9643583297729492</v>
      </c>
      <c r="W71" s="3">
        <v>22</v>
      </c>
      <c r="X71">
        <v>8.8712716102600098</v>
      </c>
      <c r="Y71" s="3">
        <v>9</v>
      </c>
      <c r="Z71">
        <v>7.9587111473083496</v>
      </c>
      <c r="AA71" s="3">
        <v>2</v>
      </c>
    </row>
    <row r="72" spans="1:27" x14ac:dyDescent="0.3">
      <c r="A72" s="9" t="s">
        <v>6</v>
      </c>
      <c r="B72">
        <v>14.858263015746999</v>
      </c>
      <c r="C72" s="3">
        <v>358</v>
      </c>
      <c r="D72">
        <v>8.3806173801422101</v>
      </c>
      <c r="E72" s="3">
        <v>123</v>
      </c>
      <c r="F72">
        <v>6.24729204177856</v>
      </c>
      <c r="G72" s="3">
        <v>52</v>
      </c>
      <c r="H72">
        <v>5.2350311279296804</v>
      </c>
      <c r="I72" s="3">
        <v>22</v>
      </c>
      <c r="J72">
        <v>4.6754782199859601</v>
      </c>
      <c r="K72" s="3">
        <v>10</v>
      </c>
      <c r="L72">
        <v>4.1868035793304399</v>
      </c>
      <c r="M72" s="3">
        <v>1</v>
      </c>
      <c r="O72" s="9" t="s">
        <v>6</v>
      </c>
      <c r="P72">
        <v>29.2467861175537</v>
      </c>
      <c r="Q72" s="3">
        <v>358</v>
      </c>
      <c r="R72">
        <v>16.4061245918273</v>
      </c>
      <c r="S72" s="3">
        <v>122</v>
      </c>
      <c r="T72">
        <v>12.1644718647003</v>
      </c>
      <c r="U72" s="3">
        <v>53</v>
      </c>
      <c r="V72">
        <v>10.1987240314483</v>
      </c>
      <c r="W72" s="3">
        <v>23</v>
      </c>
      <c r="X72">
        <v>8.7316160202026296</v>
      </c>
      <c r="Y72" s="3">
        <v>11</v>
      </c>
      <c r="Z72">
        <v>7.97167944908142</v>
      </c>
      <c r="AA72" s="3">
        <v>1</v>
      </c>
    </row>
    <row r="73" spans="1:27" x14ac:dyDescent="0.3">
      <c r="A73" s="9" t="s">
        <v>7</v>
      </c>
      <c r="B73">
        <v>14.5071702003479</v>
      </c>
      <c r="C73" s="3">
        <v>348</v>
      </c>
      <c r="D73">
        <v>8.38358426094055</v>
      </c>
      <c r="E73" s="3">
        <v>118</v>
      </c>
      <c r="F73">
        <v>6.2143959999084402</v>
      </c>
      <c r="G73" s="3">
        <v>52</v>
      </c>
      <c r="H73">
        <v>5.2120611667633003</v>
      </c>
      <c r="I73" s="3">
        <v>25</v>
      </c>
      <c r="J73">
        <v>4.67350125312805</v>
      </c>
      <c r="K73" s="3">
        <v>12</v>
      </c>
      <c r="L73">
        <v>4.1758337020873997</v>
      </c>
      <c r="M73" s="3">
        <v>2</v>
      </c>
      <c r="O73" s="9" t="s">
        <v>7</v>
      </c>
      <c r="P73">
        <v>29.089204072952199</v>
      </c>
      <c r="Q73" s="3">
        <v>348</v>
      </c>
      <c r="R73">
        <v>16.4041295051574</v>
      </c>
      <c r="S73" s="3">
        <v>117</v>
      </c>
      <c r="T73">
        <v>12.263203859329201</v>
      </c>
      <c r="U73" s="3">
        <v>53</v>
      </c>
      <c r="V73">
        <v>10.033164024353001</v>
      </c>
      <c r="W73" s="3">
        <v>27</v>
      </c>
      <c r="X73">
        <v>8.8144586086273193</v>
      </c>
      <c r="Y73" s="3">
        <v>10</v>
      </c>
      <c r="Z73">
        <v>8.0434887409210205</v>
      </c>
      <c r="AA73" s="3">
        <v>2</v>
      </c>
    </row>
    <row r="74" spans="1:27" x14ac:dyDescent="0.3">
      <c r="A74" s="9" t="s">
        <v>8</v>
      </c>
      <c r="B74">
        <v>14.719667434692299</v>
      </c>
      <c r="C74" s="3">
        <v>337</v>
      </c>
      <c r="D74">
        <v>8.3855769634246808</v>
      </c>
      <c r="E74" s="3">
        <v>109</v>
      </c>
      <c r="F74">
        <v>6.2323319911956698</v>
      </c>
      <c r="G74" s="3">
        <v>48</v>
      </c>
      <c r="H74">
        <v>5.2120602130889804</v>
      </c>
      <c r="I74" s="3">
        <v>24</v>
      </c>
      <c r="J74">
        <v>4.61462354660034</v>
      </c>
      <c r="K74" s="3">
        <v>14</v>
      </c>
      <c r="L74">
        <v>4.1808192729949898</v>
      </c>
      <c r="M74" s="3">
        <v>4</v>
      </c>
      <c r="O74" s="9" t="s">
        <v>8</v>
      </c>
      <c r="P74">
        <v>29.170020580291698</v>
      </c>
      <c r="Q74" s="3">
        <v>337</v>
      </c>
      <c r="R74">
        <v>16.407120943069401</v>
      </c>
      <c r="S74" s="3">
        <v>107</v>
      </c>
      <c r="T74">
        <v>12.1175944805145</v>
      </c>
      <c r="U74" s="3">
        <v>49</v>
      </c>
      <c r="V74">
        <v>10.2406125068664</v>
      </c>
      <c r="W74" s="3">
        <v>22</v>
      </c>
      <c r="X74">
        <v>8.7884962558746302</v>
      </c>
      <c r="Y74" s="3">
        <v>13</v>
      </c>
      <c r="Z74">
        <v>7.97167944908142</v>
      </c>
      <c r="AA74" s="3">
        <v>4</v>
      </c>
    </row>
    <row r="75" spans="1:27" x14ac:dyDescent="0.3">
      <c r="A75" s="10" t="s">
        <v>9</v>
      </c>
      <c r="B75" s="6">
        <v>14.6986637115478</v>
      </c>
      <c r="C75" s="5">
        <v>322</v>
      </c>
      <c r="D75" s="6">
        <v>8.4454157352447492</v>
      </c>
      <c r="E75" s="5">
        <v>101</v>
      </c>
      <c r="F75" s="6">
        <v>6.2403156757354701</v>
      </c>
      <c r="G75" s="5">
        <v>45</v>
      </c>
      <c r="H75" s="6">
        <v>5.19410896301269</v>
      </c>
      <c r="I75" s="5">
        <v>22</v>
      </c>
      <c r="J75" s="6">
        <v>4.5887591838836599</v>
      </c>
      <c r="K75" s="5">
        <v>7</v>
      </c>
      <c r="L75" s="6">
        <v>0.48968410491943298</v>
      </c>
      <c r="M75" s="5">
        <v>0</v>
      </c>
      <c r="O75" s="10" t="s">
        <v>9</v>
      </c>
      <c r="P75" s="6">
        <v>29.7993049621582</v>
      </c>
      <c r="Q75" s="5">
        <v>322</v>
      </c>
      <c r="R75" s="6">
        <v>16.3632364273071</v>
      </c>
      <c r="S75" s="5">
        <v>102</v>
      </c>
      <c r="T75" s="6">
        <v>12.1066224575042</v>
      </c>
      <c r="U75" s="5">
        <v>40</v>
      </c>
      <c r="V75" s="6">
        <v>10.0511190891265</v>
      </c>
      <c r="W75" s="5">
        <v>22</v>
      </c>
      <c r="X75" s="4">
        <v>8.7764923572540194</v>
      </c>
      <c r="Y75" s="5">
        <v>5</v>
      </c>
      <c r="Z75" s="6">
        <v>0.94447350502014105</v>
      </c>
      <c r="AA75" s="5">
        <v>0</v>
      </c>
    </row>
    <row r="76" spans="1:27" x14ac:dyDescent="0.3">
      <c r="A76" s="11" t="s">
        <v>20</v>
      </c>
      <c r="B76" s="1">
        <f t="shared" ref="B76:M76" si="6">AVERAGE(B66:B75)</f>
        <v>14.71394772529597</v>
      </c>
      <c r="C76" s="1">
        <f t="shared" si="6"/>
        <v>340.3</v>
      </c>
      <c r="D76" s="1">
        <f t="shared" si="6"/>
        <v>8.4506006002426126</v>
      </c>
      <c r="E76" s="1">
        <f t="shared" si="6"/>
        <v>110.8</v>
      </c>
      <c r="F76" s="1">
        <f t="shared" si="6"/>
        <v>6.2341313838958694</v>
      </c>
      <c r="G76" s="1">
        <f t="shared" si="6"/>
        <v>48.5</v>
      </c>
      <c r="H76" s="1">
        <f t="shared" si="6"/>
        <v>5.2120696306228584</v>
      </c>
      <c r="I76" s="1">
        <f t="shared" si="6"/>
        <v>23.7</v>
      </c>
      <c r="J76" s="1">
        <f t="shared" si="6"/>
        <v>4.62134070396423</v>
      </c>
      <c r="K76" s="1">
        <f t="shared" si="6"/>
        <v>10.3</v>
      </c>
      <c r="L76" s="1">
        <f t="shared" si="6"/>
        <v>2.6982837677001923</v>
      </c>
      <c r="M76" s="1">
        <f t="shared" si="6"/>
        <v>1.2</v>
      </c>
      <c r="O76" s="11" t="s">
        <v>20</v>
      </c>
      <c r="P76" s="1">
        <f t="shared" ref="P76:AA76" si="7">AVERAGE(P66:P75)</f>
        <v>29.3828005313873</v>
      </c>
      <c r="Q76" s="1">
        <f t="shared" si="7"/>
        <v>340.3</v>
      </c>
      <c r="R76" s="1">
        <f t="shared" si="7"/>
        <v>16.425772523879949</v>
      </c>
      <c r="S76" s="1">
        <f t="shared" si="7"/>
        <v>110</v>
      </c>
      <c r="T76" s="1">
        <f t="shared" si="7"/>
        <v>12.1532003164291</v>
      </c>
      <c r="U76" s="1">
        <f t="shared" si="7"/>
        <v>47.5</v>
      </c>
      <c r="V76" s="1">
        <f t="shared" si="7"/>
        <v>10.066181492805446</v>
      </c>
      <c r="W76" s="1">
        <f t="shared" si="7"/>
        <v>22.6</v>
      </c>
      <c r="X76" s="1">
        <f t="shared" si="7"/>
        <v>8.7841072320938061</v>
      </c>
      <c r="Y76" s="1">
        <f t="shared" si="7"/>
        <v>9.4</v>
      </c>
      <c r="Z76" s="1">
        <f t="shared" si="7"/>
        <v>5.1743667602539052</v>
      </c>
      <c r="AA76" s="1">
        <f t="shared" si="7"/>
        <v>1.2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14.722658157348601</v>
      </c>
      <c r="C87" s="7">
        <v>432</v>
      </c>
      <c r="D87">
        <v>8.3038239479064906</v>
      </c>
      <c r="E87" s="7">
        <v>155</v>
      </c>
      <c r="F87">
        <v>6.28816318511962</v>
      </c>
      <c r="G87" s="7">
        <v>76</v>
      </c>
      <c r="H87">
        <v>5.2479655742645201</v>
      </c>
      <c r="I87" s="7">
        <v>42</v>
      </c>
      <c r="J87">
        <v>4.6495978832244802</v>
      </c>
      <c r="K87" s="7">
        <v>22</v>
      </c>
      <c r="L87">
        <v>4.2596399784088099</v>
      </c>
      <c r="M87" s="7">
        <v>10</v>
      </c>
      <c r="O87" s="8" t="s">
        <v>0</v>
      </c>
      <c r="P87">
        <v>29.060284137725802</v>
      </c>
      <c r="Q87" s="7">
        <v>432</v>
      </c>
      <c r="R87">
        <v>16.637540340423499</v>
      </c>
      <c r="S87" s="7">
        <v>154</v>
      </c>
      <c r="T87">
        <v>12.250238656997601</v>
      </c>
      <c r="U87" s="7">
        <v>71</v>
      </c>
      <c r="V87">
        <v>10.1069767475128</v>
      </c>
      <c r="W87" s="7">
        <v>37</v>
      </c>
      <c r="X87">
        <v>9.0099086761474592</v>
      </c>
      <c r="Y87" s="7">
        <v>22</v>
      </c>
      <c r="Z87">
        <v>7.9397659301757804</v>
      </c>
      <c r="AA87" s="7">
        <v>10</v>
      </c>
    </row>
    <row r="88" spans="1:27" x14ac:dyDescent="0.3">
      <c r="A88" s="9" t="s">
        <v>1</v>
      </c>
      <c r="B88">
        <v>14.7146499156951</v>
      </c>
      <c r="C88" s="3">
        <v>432</v>
      </c>
      <c r="D88">
        <v>8.3327221870422292</v>
      </c>
      <c r="E88" s="3">
        <v>155</v>
      </c>
      <c r="F88">
        <v>6.2453024387359601</v>
      </c>
      <c r="G88" s="3">
        <v>79</v>
      </c>
      <c r="H88">
        <v>5.29184794425964</v>
      </c>
      <c r="I88" s="3">
        <v>37</v>
      </c>
      <c r="J88">
        <v>4.6096777915954501</v>
      </c>
      <c r="K88" s="3">
        <v>25</v>
      </c>
      <c r="L88">
        <v>4.21173000335693</v>
      </c>
      <c r="M88" s="3">
        <v>14</v>
      </c>
      <c r="O88" s="9" t="s">
        <v>1</v>
      </c>
      <c r="P88">
        <v>29.690629243850701</v>
      </c>
      <c r="Q88" s="3">
        <v>432</v>
      </c>
      <c r="R88">
        <v>16.924737453460601</v>
      </c>
      <c r="S88" s="3">
        <v>155</v>
      </c>
      <c r="T88">
        <v>12.2682218551635</v>
      </c>
      <c r="U88" s="3">
        <v>77</v>
      </c>
      <c r="V88">
        <v>10.1319034099578</v>
      </c>
      <c r="W88" s="3">
        <v>38</v>
      </c>
      <c r="X88">
        <v>8.9201400279998708</v>
      </c>
      <c r="Y88" s="3">
        <v>22</v>
      </c>
      <c r="Z88">
        <v>7.9666941165924001</v>
      </c>
      <c r="AA88" s="3">
        <v>12</v>
      </c>
    </row>
    <row r="89" spans="1:27" x14ac:dyDescent="0.3">
      <c r="A89" s="9" t="s">
        <v>2</v>
      </c>
      <c r="B89">
        <v>14.706674337387</v>
      </c>
      <c r="C89" s="3">
        <v>426</v>
      </c>
      <c r="D89">
        <v>8.4853096008300692</v>
      </c>
      <c r="E89" s="3">
        <v>152</v>
      </c>
      <c r="F89">
        <v>6.2662456035613996</v>
      </c>
      <c r="G89" s="3">
        <v>74</v>
      </c>
      <c r="H89">
        <v>5.3048133850097603</v>
      </c>
      <c r="I89" s="3">
        <v>41</v>
      </c>
      <c r="J89">
        <v>4.5637948513030997</v>
      </c>
      <c r="K89" s="3">
        <v>28</v>
      </c>
      <c r="L89">
        <v>4.3733041286468497</v>
      </c>
      <c r="M89" s="3">
        <v>17</v>
      </c>
      <c r="O89" s="9" t="s">
        <v>2</v>
      </c>
      <c r="P89">
        <v>29.698575258255001</v>
      </c>
      <c r="Q89" s="3">
        <v>426</v>
      </c>
      <c r="R89">
        <v>16.404129743576</v>
      </c>
      <c r="S89" s="3">
        <v>151</v>
      </c>
      <c r="T89">
        <v>12.342025995254501</v>
      </c>
      <c r="U89" s="3">
        <v>73</v>
      </c>
      <c r="V89">
        <v>10.127917766571001</v>
      </c>
      <c r="W89" s="3">
        <v>42</v>
      </c>
      <c r="X89">
        <v>8.8752658367156894</v>
      </c>
      <c r="Y89" s="3">
        <v>22</v>
      </c>
      <c r="Z89">
        <v>7.9198188781738201</v>
      </c>
      <c r="AA89" s="3">
        <v>16</v>
      </c>
    </row>
    <row r="90" spans="1:27" x14ac:dyDescent="0.3">
      <c r="A90" s="9" t="s">
        <v>3</v>
      </c>
      <c r="B90">
        <v>14.948025703430099</v>
      </c>
      <c r="C90" s="3">
        <v>438</v>
      </c>
      <c r="D90">
        <v>8.3725764751434308</v>
      </c>
      <c r="E90" s="3">
        <v>160</v>
      </c>
      <c r="F90">
        <v>6.2452971935272199</v>
      </c>
      <c r="G90" s="3">
        <v>78</v>
      </c>
      <c r="H90">
        <v>5.2270207405090297</v>
      </c>
      <c r="I90" s="3">
        <v>46</v>
      </c>
      <c r="J90">
        <v>4.6705045700073198</v>
      </c>
      <c r="K90" s="3">
        <v>23</v>
      </c>
      <c r="L90">
        <v>4.2725734710693297</v>
      </c>
      <c r="M90" s="3">
        <v>13</v>
      </c>
      <c r="O90" s="9" t="s">
        <v>3</v>
      </c>
      <c r="P90">
        <v>29.129098176956099</v>
      </c>
      <c r="Q90" s="3">
        <v>438</v>
      </c>
      <c r="R90">
        <v>16.357255935668899</v>
      </c>
      <c r="S90" s="3">
        <v>161</v>
      </c>
      <c r="T90">
        <v>12.291119575500399</v>
      </c>
      <c r="U90" s="3">
        <v>77</v>
      </c>
      <c r="V90">
        <v>10.1608266830444</v>
      </c>
      <c r="W90" s="3">
        <v>44</v>
      </c>
      <c r="X90">
        <v>9.0697445869445801</v>
      </c>
      <c r="Y90" s="3">
        <v>22</v>
      </c>
      <c r="Z90">
        <v>8.1193180084228498</v>
      </c>
      <c r="AA90" s="3">
        <v>15</v>
      </c>
    </row>
    <row r="91" spans="1:27" x14ac:dyDescent="0.3">
      <c r="A91" s="9" t="s">
        <v>4</v>
      </c>
      <c r="B91">
        <v>14.5999875068664</v>
      </c>
      <c r="C91" s="3">
        <v>441</v>
      </c>
      <c r="D91">
        <v>8.4574031829833896</v>
      </c>
      <c r="E91" s="3">
        <v>156</v>
      </c>
      <c r="F91">
        <v>6.2642579078674299</v>
      </c>
      <c r="G91" s="3">
        <v>79</v>
      </c>
      <c r="H91">
        <v>5.2359969615936199</v>
      </c>
      <c r="I91" s="3">
        <v>41</v>
      </c>
      <c r="J91">
        <v>4.6615324020385698</v>
      </c>
      <c r="K91" s="3">
        <v>25</v>
      </c>
      <c r="L91">
        <v>4.2197148799896196</v>
      </c>
      <c r="M91" s="3">
        <v>14</v>
      </c>
      <c r="O91" s="9" t="s">
        <v>4</v>
      </c>
      <c r="P91">
        <v>28.995455741882299</v>
      </c>
      <c r="Q91" s="3">
        <v>441</v>
      </c>
      <c r="R91">
        <v>16.367227792739801</v>
      </c>
      <c r="S91" s="3">
        <v>156</v>
      </c>
      <c r="T91">
        <v>12.366924524307199</v>
      </c>
      <c r="U91" s="3">
        <v>77</v>
      </c>
      <c r="V91">
        <v>10.0910122394561</v>
      </c>
      <c r="W91" s="3">
        <v>41</v>
      </c>
      <c r="X91">
        <v>8.9460489749908394</v>
      </c>
      <c r="Y91" s="3">
        <v>24</v>
      </c>
      <c r="Z91">
        <v>8.1212806701660103</v>
      </c>
      <c r="AA91" s="3">
        <v>12</v>
      </c>
    </row>
    <row r="92" spans="1:27" x14ac:dyDescent="0.3">
      <c r="A92" s="9" t="s">
        <v>5</v>
      </c>
      <c r="B92">
        <v>14.679773807525599</v>
      </c>
      <c r="C92" s="3">
        <v>432</v>
      </c>
      <c r="D92">
        <v>8.4115049839019704</v>
      </c>
      <c r="E92" s="3">
        <v>155</v>
      </c>
      <c r="F92">
        <v>6.2682385444641104</v>
      </c>
      <c r="G92" s="3">
        <v>78</v>
      </c>
      <c r="H92">
        <v>5.2619235515594402</v>
      </c>
      <c r="I92" s="3">
        <v>43</v>
      </c>
      <c r="J92">
        <v>4.5886974334716797</v>
      </c>
      <c r="K92" s="3">
        <v>24</v>
      </c>
      <c r="L92">
        <v>4.23368096351623</v>
      </c>
      <c r="M92" s="3">
        <v>17</v>
      </c>
      <c r="O92" s="9" t="s">
        <v>5</v>
      </c>
      <c r="P92">
        <v>29.0253760814666</v>
      </c>
      <c r="Q92" s="3">
        <v>432</v>
      </c>
      <c r="R92">
        <v>16.2854530811309</v>
      </c>
      <c r="S92" s="3">
        <v>154</v>
      </c>
      <c r="T92">
        <v>12.2113420963287</v>
      </c>
      <c r="U92" s="3">
        <v>78</v>
      </c>
      <c r="V92">
        <v>10.083034515380801</v>
      </c>
      <c r="W92" s="3">
        <v>44</v>
      </c>
      <c r="X92">
        <v>8.9111678600311208</v>
      </c>
      <c r="Y92" s="3">
        <v>26</v>
      </c>
      <c r="Z92">
        <v>8.0873780250549299</v>
      </c>
      <c r="AA92" s="3">
        <v>17</v>
      </c>
    </row>
    <row r="93" spans="1:27" x14ac:dyDescent="0.3">
      <c r="A93" s="9" t="s">
        <v>6</v>
      </c>
      <c r="B93">
        <v>14.5491211414337</v>
      </c>
      <c r="C93" s="3">
        <v>424</v>
      </c>
      <c r="D93">
        <v>8.4753360748290998</v>
      </c>
      <c r="E93" s="3">
        <v>149</v>
      </c>
      <c r="F93">
        <v>6.3290734291076598</v>
      </c>
      <c r="G93" s="3">
        <v>74</v>
      </c>
      <c r="H93">
        <v>5.2868616580963099</v>
      </c>
      <c r="I93" s="3">
        <v>39</v>
      </c>
      <c r="J93">
        <v>4.6126995086669904</v>
      </c>
      <c r="K93" s="3">
        <v>23</v>
      </c>
      <c r="L93">
        <v>4.2625985145568803</v>
      </c>
      <c r="M93" s="3">
        <v>11</v>
      </c>
      <c r="O93" s="9" t="s">
        <v>6</v>
      </c>
      <c r="P93">
        <v>29.0862121582031</v>
      </c>
      <c r="Q93" s="3">
        <v>424</v>
      </c>
      <c r="R93">
        <v>16.431057691574001</v>
      </c>
      <c r="S93" s="3">
        <v>150</v>
      </c>
      <c r="T93">
        <v>12.3719134330749</v>
      </c>
      <c r="U93" s="3">
        <v>72</v>
      </c>
      <c r="V93">
        <v>10.113951206207201</v>
      </c>
      <c r="W93" s="3">
        <v>39</v>
      </c>
      <c r="X93">
        <v>8.9221379756927401</v>
      </c>
      <c r="Y93" s="3">
        <v>21</v>
      </c>
      <c r="Z93">
        <v>8.0823893547058105</v>
      </c>
      <c r="AA93" s="3">
        <v>9</v>
      </c>
    </row>
    <row r="94" spans="1:27" x14ac:dyDescent="0.3">
      <c r="A94" s="9" t="s">
        <v>7</v>
      </c>
      <c r="B94">
        <v>15.1924018859863</v>
      </c>
      <c r="C94" s="3">
        <v>418</v>
      </c>
      <c r="D94">
        <v>8.4663589000701904</v>
      </c>
      <c r="E94" s="3">
        <v>152</v>
      </c>
      <c r="F94">
        <v>6.2552635669708199</v>
      </c>
      <c r="G94" s="3">
        <v>74</v>
      </c>
      <c r="H94">
        <v>5.2379910945892298</v>
      </c>
      <c r="I94" s="3">
        <v>40</v>
      </c>
      <c r="J94">
        <v>4.5977041721343896</v>
      </c>
      <c r="K94" s="3">
        <v>23</v>
      </c>
      <c r="L94">
        <v>4.2177197933197004</v>
      </c>
      <c r="M94" s="3">
        <v>12</v>
      </c>
      <c r="O94" s="9" t="s">
        <v>7</v>
      </c>
      <c r="P94">
        <v>28.965535640716499</v>
      </c>
      <c r="Q94" s="3">
        <v>418</v>
      </c>
      <c r="R94">
        <v>16.535809516906699</v>
      </c>
      <c r="S94" s="3">
        <v>151</v>
      </c>
      <c r="T94">
        <v>12.1724467277526</v>
      </c>
      <c r="U94" s="3">
        <v>71</v>
      </c>
      <c r="V94">
        <v>10.099988698959301</v>
      </c>
      <c r="W94" s="3">
        <v>41</v>
      </c>
      <c r="X94">
        <v>8.9849698543548495</v>
      </c>
      <c r="Y94" s="3">
        <v>22</v>
      </c>
      <c r="Z94">
        <v>8.0923593044281006</v>
      </c>
      <c r="AA94" s="3">
        <v>12</v>
      </c>
    </row>
    <row r="95" spans="1:27" x14ac:dyDescent="0.3">
      <c r="A95" s="9" t="s">
        <v>8</v>
      </c>
      <c r="B95">
        <v>15.113611459732001</v>
      </c>
      <c r="C95" s="3">
        <v>417</v>
      </c>
      <c r="D95">
        <v>8.3775978088378906</v>
      </c>
      <c r="E95" s="3">
        <v>144</v>
      </c>
      <c r="F95">
        <v>6.2921783924102703</v>
      </c>
      <c r="G95" s="3">
        <v>72</v>
      </c>
      <c r="H95">
        <v>5.2320084571838299</v>
      </c>
      <c r="I95" s="3">
        <v>39</v>
      </c>
      <c r="J95">
        <v>4.6266272068023602</v>
      </c>
      <c r="K95" s="3">
        <v>23</v>
      </c>
      <c r="L95">
        <v>4.1927566528320304</v>
      </c>
      <c r="M95" s="3">
        <v>10</v>
      </c>
      <c r="O95" s="9" t="s">
        <v>8</v>
      </c>
      <c r="P95">
        <v>29.132090330123901</v>
      </c>
      <c r="Q95" s="3">
        <v>417</v>
      </c>
      <c r="R95">
        <v>16.355260848998999</v>
      </c>
      <c r="S95" s="3">
        <v>147</v>
      </c>
      <c r="T95">
        <v>12.170486688613799</v>
      </c>
      <c r="U95" s="3">
        <v>71</v>
      </c>
      <c r="V95">
        <v>10.1079676151275</v>
      </c>
      <c r="W95" s="3">
        <v>37</v>
      </c>
      <c r="X95">
        <v>8.9141600131988508</v>
      </c>
      <c r="Y95" s="3">
        <v>19</v>
      </c>
      <c r="Z95">
        <v>8.0654304027557302</v>
      </c>
      <c r="AA95" s="3">
        <v>11</v>
      </c>
    </row>
    <row r="96" spans="1:27" x14ac:dyDescent="0.3">
      <c r="A96" s="10" t="s">
        <v>9</v>
      </c>
      <c r="B96" s="6">
        <v>14.702712297439501</v>
      </c>
      <c r="C96" s="5">
        <v>421</v>
      </c>
      <c r="D96" s="6">
        <v>8.5311849117278999</v>
      </c>
      <c r="E96" s="5">
        <v>149</v>
      </c>
      <c r="F96" s="6">
        <v>6.3190963268280003</v>
      </c>
      <c r="G96" s="5">
        <v>71</v>
      </c>
      <c r="H96" s="6">
        <v>5.1971013545989901</v>
      </c>
      <c r="I96" s="5">
        <v>41</v>
      </c>
      <c r="J96" s="6">
        <v>4.5927164554595903</v>
      </c>
      <c r="K96" s="5">
        <v>20</v>
      </c>
      <c r="L96" s="6">
        <v>4.2087743282318097</v>
      </c>
      <c r="M96" s="5">
        <v>10</v>
      </c>
      <c r="O96" s="10" t="s">
        <v>9</v>
      </c>
      <c r="P96" s="6">
        <v>28.8897383213043</v>
      </c>
      <c r="Q96" s="5">
        <v>421</v>
      </c>
      <c r="R96" s="6">
        <v>16.3662302494049</v>
      </c>
      <c r="S96" s="5">
        <v>151</v>
      </c>
      <c r="T96" s="6">
        <v>12.095651388168299</v>
      </c>
      <c r="U96" s="5">
        <v>74</v>
      </c>
      <c r="V96" s="6">
        <v>10.2226610183715</v>
      </c>
      <c r="W96" s="5">
        <v>39</v>
      </c>
      <c r="X96" s="4">
        <v>8.9510607719421298</v>
      </c>
      <c r="Y96" s="5">
        <v>21</v>
      </c>
      <c r="Z96" s="6">
        <v>8.06044244766235</v>
      </c>
      <c r="AA96" s="5">
        <v>7</v>
      </c>
    </row>
    <row r="97" spans="1:27" x14ac:dyDescent="0.3">
      <c r="A97" s="11" t="s">
        <v>20</v>
      </c>
      <c r="B97" s="1">
        <f t="shared" ref="B97:M97" si="8">AVERAGE(B87:B96)</f>
        <v>14.79296162128443</v>
      </c>
      <c r="C97" s="1">
        <f t="shared" si="8"/>
        <v>428.1</v>
      </c>
      <c r="D97" s="1">
        <f t="shared" si="8"/>
        <v>8.4213818073272684</v>
      </c>
      <c r="E97" s="1">
        <f t="shared" si="8"/>
        <v>152.69999999999999</v>
      </c>
      <c r="F97" s="1">
        <f t="shared" si="8"/>
        <v>6.277311658859249</v>
      </c>
      <c r="G97" s="1">
        <f t="shared" si="8"/>
        <v>75.5</v>
      </c>
      <c r="H97" s="1">
        <f t="shared" si="8"/>
        <v>5.2523530721664375</v>
      </c>
      <c r="I97" s="1">
        <f t="shared" si="8"/>
        <v>40.9</v>
      </c>
      <c r="J97" s="1">
        <f t="shared" si="8"/>
        <v>4.6173552274703926</v>
      </c>
      <c r="K97" s="1">
        <f t="shared" si="8"/>
        <v>23.6</v>
      </c>
      <c r="L97" s="1">
        <f t="shared" si="8"/>
        <v>4.2452492713928196</v>
      </c>
      <c r="M97" s="1">
        <f t="shared" si="8"/>
        <v>12.8</v>
      </c>
      <c r="O97" s="11" t="s">
        <v>20</v>
      </c>
      <c r="P97" s="1">
        <f t="shared" ref="P97:AA97" si="9">AVERAGE(P87:P96)</f>
        <v>29.167299509048426</v>
      </c>
      <c r="Q97" s="1">
        <f t="shared" si="9"/>
        <v>428.1</v>
      </c>
      <c r="R97" s="1">
        <f t="shared" si="9"/>
        <v>16.466470265388431</v>
      </c>
      <c r="S97" s="1">
        <f t="shared" si="9"/>
        <v>153</v>
      </c>
      <c r="T97" s="1">
        <f t="shared" si="9"/>
        <v>12.254037094116152</v>
      </c>
      <c r="U97" s="1">
        <f t="shared" si="9"/>
        <v>74.099999999999994</v>
      </c>
      <c r="V97" s="1">
        <f t="shared" si="9"/>
        <v>10.12462399005884</v>
      </c>
      <c r="W97" s="1">
        <f t="shared" si="9"/>
        <v>40.200000000000003</v>
      </c>
      <c r="X97" s="1">
        <f t="shared" si="9"/>
        <v>8.9504604578018139</v>
      </c>
      <c r="Y97" s="1">
        <f t="shared" si="9"/>
        <v>22.1</v>
      </c>
      <c r="Z97" s="1">
        <f t="shared" si="9"/>
        <v>8.0454877138137793</v>
      </c>
      <c r="AA97" s="1">
        <f t="shared" si="9"/>
        <v>12.1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14.8103983402252</v>
      </c>
      <c r="C106" s="7">
        <v>432</v>
      </c>
      <c r="D106">
        <v>8.3765993118286097</v>
      </c>
      <c r="E106" s="7">
        <v>156</v>
      </c>
      <c r="F106">
        <v>6.3061356544494602</v>
      </c>
      <c r="G106" s="7">
        <v>74</v>
      </c>
      <c r="H106">
        <v>5.27988576889038</v>
      </c>
      <c r="I106" s="7">
        <v>38</v>
      </c>
      <c r="J106">
        <v>4.6515529155731201</v>
      </c>
      <c r="K106" s="7">
        <v>24</v>
      </c>
      <c r="L106">
        <v>4.2915227413177401</v>
      </c>
      <c r="M106" s="7">
        <v>10</v>
      </c>
      <c r="O106" s="8" t="s">
        <v>0</v>
      </c>
      <c r="P106">
        <v>28.929633140563901</v>
      </c>
      <c r="Q106" s="7">
        <v>432</v>
      </c>
      <c r="R106">
        <v>16.5068581104278</v>
      </c>
      <c r="S106" s="7">
        <v>155</v>
      </c>
      <c r="T106">
        <v>12.363966464996301</v>
      </c>
      <c r="U106" s="7">
        <v>74</v>
      </c>
      <c r="V106">
        <v>9.9054782390594394</v>
      </c>
      <c r="W106" s="7">
        <v>39</v>
      </c>
      <c r="X106">
        <v>8.8782553672790492</v>
      </c>
      <c r="Y106" s="7">
        <v>23</v>
      </c>
      <c r="Z106">
        <v>7.9447553157806396</v>
      </c>
      <c r="AA106" s="7">
        <v>10</v>
      </c>
    </row>
    <row r="107" spans="1:27" x14ac:dyDescent="0.3">
      <c r="A107" s="9" t="s">
        <v>1</v>
      </c>
      <c r="B107">
        <v>14.641810417175201</v>
      </c>
      <c r="C107" s="3">
        <v>432</v>
      </c>
      <c r="D107">
        <v>8.4344425201415998</v>
      </c>
      <c r="E107" s="3">
        <v>156</v>
      </c>
      <c r="F107">
        <v>6.3320612907409597</v>
      </c>
      <c r="G107" s="3">
        <v>79</v>
      </c>
      <c r="H107">
        <v>5.2739260196685702</v>
      </c>
      <c r="I107" s="3">
        <v>40</v>
      </c>
      <c r="J107">
        <v>4.5497982501983598</v>
      </c>
      <c r="K107" s="3">
        <v>25</v>
      </c>
      <c r="L107">
        <v>4.2426540851593</v>
      </c>
      <c r="M107" s="3">
        <v>14</v>
      </c>
      <c r="O107" s="9" t="s">
        <v>1</v>
      </c>
      <c r="P107">
        <v>30.0566852092742</v>
      </c>
      <c r="Q107" s="3">
        <v>432</v>
      </c>
      <c r="R107">
        <v>16.3402998447418</v>
      </c>
      <c r="S107" s="3">
        <v>154</v>
      </c>
      <c r="T107">
        <v>12.1903989315032</v>
      </c>
      <c r="U107" s="3">
        <v>75</v>
      </c>
      <c r="V107">
        <v>9.9274499416351301</v>
      </c>
      <c r="W107" s="3">
        <v>38</v>
      </c>
      <c r="X107">
        <v>8.86728644371032</v>
      </c>
      <c r="Y107" s="3">
        <v>25</v>
      </c>
      <c r="Z107">
        <v>7.9407308101653999</v>
      </c>
      <c r="AA107" s="3">
        <v>12</v>
      </c>
    </row>
    <row r="108" spans="1:27" x14ac:dyDescent="0.3">
      <c r="A108" s="9" t="s">
        <v>2</v>
      </c>
      <c r="B108">
        <v>14.601981639862</v>
      </c>
      <c r="C108" s="3">
        <v>426</v>
      </c>
      <c r="D108">
        <v>8.4832818508148193</v>
      </c>
      <c r="E108" s="3">
        <v>151</v>
      </c>
      <c r="F108">
        <v>6.3001568317413303</v>
      </c>
      <c r="G108" s="3">
        <v>75</v>
      </c>
      <c r="H108">
        <v>5.3496978282928396</v>
      </c>
      <c r="I108" s="3">
        <v>38</v>
      </c>
      <c r="J108">
        <v>4.5657856464385898</v>
      </c>
      <c r="K108" s="3">
        <v>25</v>
      </c>
      <c r="L108">
        <v>4.2227046489715496</v>
      </c>
      <c r="M108" s="3">
        <v>18</v>
      </c>
      <c r="O108" s="9" t="s">
        <v>2</v>
      </c>
      <c r="P108">
        <v>29.128092527389501</v>
      </c>
      <c r="Q108" s="3">
        <v>426</v>
      </c>
      <c r="R108">
        <v>16.580688714981001</v>
      </c>
      <c r="S108" s="3">
        <v>151</v>
      </c>
      <c r="T108">
        <v>12.3798916339874</v>
      </c>
      <c r="U108" s="3">
        <v>76</v>
      </c>
      <c r="V108">
        <v>10.148889780044501</v>
      </c>
      <c r="W108" s="3">
        <v>41</v>
      </c>
      <c r="X108">
        <v>8.9391005039214999</v>
      </c>
      <c r="Y108" s="3">
        <v>26</v>
      </c>
      <c r="Z108">
        <v>8.1292603015899605</v>
      </c>
      <c r="AA108" s="3">
        <v>16</v>
      </c>
    </row>
    <row r="109" spans="1:27" x14ac:dyDescent="0.3">
      <c r="A109" s="9" t="s">
        <v>3</v>
      </c>
      <c r="B109">
        <v>14.7794733047485</v>
      </c>
      <c r="C109" s="3">
        <v>438</v>
      </c>
      <c r="D109">
        <v>8.3406922817230207</v>
      </c>
      <c r="E109" s="3">
        <v>161</v>
      </c>
      <c r="F109">
        <v>6.3330695629119802</v>
      </c>
      <c r="G109" s="3">
        <v>76</v>
      </c>
      <c r="H109">
        <v>5.2529520988464302</v>
      </c>
      <c r="I109" s="3">
        <v>44</v>
      </c>
      <c r="J109">
        <v>4.5667865276336599</v>
      </c>
      <c r="K109" s="3">
        <v>24</v>
      </c>
      <c r="L109">
        <v>4.2466478347778303</v>
      </c>
      <c r="M109" s="3">
        <v>15</v>
      </c>
      <c r="O109" s="9" t="s">
        <v>3</v>
      </c>
      <c r="P109">
        <v>29.011412143707201</v>
      </c>
      <c r="Q109" s="3">
        <v>438</v>
      </c>
      <c r="R109">
        <v>16.088972091674801</v>
      </c>
      <c r="S109" s="3">
        <v>162</v>
      </c>
      <c r="T109">
        <v>12.2871780395507</v>
      </c>
      <c r="U109" s="3">
        <v>79</v>
      </c>
      <c r="V109">
        <v>9.9862623214721609</v>
      </c>
      <c r="W109" s="3">
        <v>45</v>
      </c>
      <c r="X109">
        <v>8.8852379322052002</v>
      </c>
      <c r="Y109" s="3">
        <v>26</v>
      </c>
      <c r="Z109">
        <v>8.0504989624023402</v>
      </c>
      <c r="AA109" s="3">
        <v>15</v>
      </c>
    </row>
    <row r="110" spans="1:27" x14ac:dyDescent="0.3">
      <c r="A110" s="9" t="s">
        <v>4</v>
      </c>
      <c r="B110">
        <v>14.722627878189</v>
      </c>
      <c r="C110" s="3">
        <v>441</v>
      </c>
      <c r="D110">
        <v>8.3786261081695503</v>
      </c>
      <c r="E110" s="3">
        <v>157</v>
      </c>
      <c r="F110">
        <v>6.2442693710327104</v>
      </c>
      <c r="G110" s="3">
        <v>76</v>
      </c>
      <c r="H110">
        <v>5.2030532360076904</v>
      </c>
      <c r="I110" s="3">
        <v>40</v>
      </c>
      <c r="J110">
        <v>4.5667862892150799</v>
      </c>
      <c r="K110" s="3">
        <v>26</v>
      </c>
      <c r="L110">
        <v>4.1927852630615199</v>
      </c>
      <c r="M110" s="3">
        <v>15</v>
      </c>
      <c r="O110" s="9" t="s">
        <v>4</v>
      </c>
      <c r="P110">
        <v>28.839878082275298</v>
      </c>
      <c r="Q110" s="3">
        <v>441</v>
      </c>
      <c r="R110">
        <v>16.474946975708001</v>
      </c>
      <c r="S110" s="3">
        <v>155</v>
      </c>
      <c r="T110">
        <v>12.0926206111907</v>
      </c>
      <c r="U110" s="3">
        <v>74</v>
      </c>
      <c r="V110">
        <v>9.9623570442199707</v>
      </c>
      <c r="W110" s="3">
        <v>42</v>
      </c>
      <c r="X110">
        <v>8.9031944274902308</v>
      </c>
      <c r="Y110" s="3">
        <v>21</v>
      </c>
      <c r="Z110">
        <v>8.0075862407684308</v>
      </c>
      <c r="AA110" s="3">
        <v>15</v>
      </c>
    </row>
    <row r="111" spans="1:27" x14ac:dyDescent="0.3">
      <c r="A111" s="9" t="s">
        <v>5</v>
      </c>
      <c r="B111">
        <v>14.8612565994262</v>
      </c>
      <c r="C111" s="3">
        <v>432</v>
      </c>
      <c r="D111">
        <v>8.4554209709167392</v>
      </c>
      <c r="E111" s="3">
        <v>157</v>
      </c>
      <c r="F111">
        <v>6.2044053077697701</v>
      </c>
      <c r="G111" s="3">
        <v>80</v>
      </c>
      <c r="H111">
        <v>5.2270202636718697</v>
      </c>
      <c r="I111" s="3">
        <v>48</v>
      </c>
      <c r="J111">
        <v>4.6745305061340297</v>
      </c>
      <c r="K111" s="3">
        <v>23</v>
      </c>
      <c r="L111">
        <v>4.2586095333099303</v>
      </c>
      <c r="M111" s="3">
        <v>18</v>
      </c>
      <c r="O111" s="9" t="s">
        <v>5</v>
      </c>
      <c r="P111">
        <v>28.7910025119781</v>
      </c>
      <c r="Q111" s="3">
        <v>432</v>
      </c>
      <c r="R111">
        <v>16.461943626403801</v>
      </c>
      <c r="S111" s="3">
        <v>157</v>
      </c>
      <c r="T111">
        <v>11.9360783100128</v>
      </c>
      <c r="U111" s="3">
        <v>79</v>
      </c>
      <c r="V111">
        <v>10.080073595046899</v>
      </c>
      <c r="W111" s="3">
        <v>45</v>
      </c>
      <c r="X111">
        <v>8.91615533828735</v>
      </c>
      <c r="Y111" s="3">
        <v>26</v>
      </c>
      <c r="Z111">
        <v>8.0903720855712802</v>
      </c>
      <c r="AA111" s="3">
        <v>17</v>
      </c>
    </row>
    <row r="112" spans="1:27" x14ac:dyDescent="0.3">
      <c r="A112" s="9" t="s">
        <v>6</v>
      </c>
      <c r="B112">
        <v>14.9110906124114</v>
      </c>
      <c r="C112" s="3">
        <v>424</v>
      </c>
      <c r="D112">
        <v>8.5880398750305105</v>
      </c>
      <c r="E112" s="3">
        <v>149</v>
      </c>
      <c r="F112">
        <v>6.3081352710723797</v>
      </c>
      <c r="G112" s="3">
        <v>71</v>
      </c>
      <c r="H112">
        <v>5.5910980701446498</v>
      </c>
      <c r="I112" s="3">
        <v>38</v>
      </c>
      <c r="J112">
        <v>4.7044203281402499</v>
      </c>
      <c r="K112" s="3">
        <v>21</v>
      </c>
      <c r="L112">
        <v>4.2436399459838796</v>
      </c>
      <c r="M112" s="3">
        <v>12</v>
      </c>
      <c r="O112" s="9" t="s">
        <v>6</v>
      </c>
      <c r="P112">
        <v>28.8298950195312</v>
      </c>
      <c r="Q112" s="3">
        <v>424</v>
      </c>
      <c r="R112">
        <v>16.092961788177401</v>
      </c>
      <c r="S112" s="3">
        <v>151</v>
      </c>
      <c r="T112">
        <v>11.947050333023</v>
      </c>
      <c r="U112" s="3">
        <v>71</v>
      </c>
      <c r="V112">
        <v>10.104944705963099</v>
      </c>
      <c r="W112" s="3">
        <v>39</v>
      </c>
      <c r="X112">
        <v>9.0099005699157697</v>
      </c>
      <c r="Y112" s="3">
        <v>21</v>
      </c>
      <c r="Z112">
        <v>8.1342401504516602</v>
      </c>
      <c r="AA112" s="3">
        <v>10</v>
      </c>
    </row>
    <row r="113" spans="1:27" x14ac:dyDescent="0.3">
      <c r="A113" s="9" t="s">
        <v>7</v>
      </c>
      <c r="B113">
        <v>14.4184713363647</v>
      </c>
      <c r="C113" s="3">
        <v>418</v>
      </c>
      <c r="D113">
        <v>8.4693503379821706</v>
      </c>
      <c r="E113" s="3">
        <v>146</v>
      </c>
      <c r="F113">
        <v>6.2881846427917401</v>
      </c>
      <c r="G113" s="3">
        <v>73</v>
      </c>
      <c r="H113">
        <v>5.4174845218658403</v>
      </c>
      <c r="I113" s="3">
        <v>40</v>
      </c>
      <c r="J113">
        <v>4.5817160606384197</v>
      </c>
      <c r="K113" s="3">
        <v>24</v>
      </c>
      <c r="L113">
        <v>4.2396707534790004</v>
      </c>
      <c r="M113" s="3">
        <v>13</v>
      </c>
      <c r="O113" s="9" t="s">
        <v>7</v>
      </c>
      <c r="P113">
        <v>28.872783899307201</v>
      </c>
      <c r="Q113" s="3">
        <v>418</v>
      </c>
      <c r="R113">
        <v>16.2276320457458</v>
      </c>
      <c r="S113" s="3">
        <v>149</v>
      </c>
      <c r="T113">
        <v>11.8961849212646</v>
      </c>
      <c r="U113" s="3">
        <v>71</v>
      </c>
      <c r="V113">
        <v>9.8536787033081001</v>
      </c>
      <c r="W113" s="3">
        <v>40</v>
      </c>
      <c r="X113">
        <v>8.8752634525299001</v>
      </c>
      <c r="Y113" s="3">
        <v>24</v>
      </c>
      <c r="Z113">
        <v>8.0514352321624703</v>
      </c>
      <c r="AA113" s="3">
        <v>12</v>
      </c>
    </row>
    <row r="114" spans="1:27" x14ac:dyDescent="0.3">
      <c r="A114" s="9" t="s">
        <v>8</v>
      </c>
      <c r="B114">
        <v>14.820365905761699</v>
      </c>
      <c r="C114" s="3">
        <v>417</v>
      </c>
      <c r="D114">
        <v>8.4773280620574898</v>
      </c>
      <c r="E114" s="3">
        <v>147</v>
      </c>
      <c r="F114">
        <v>6.2791750431060702</v>
      </c>
      <c r="G114" s="3">
        <v>69</v>
      </c>
      <c r="H114">
        <v>5.2101030349731401</v>
      </c>
      <c r="I114" s="3">
        <v>40</v>
      </c>
      <c r="J114">
        <v>4.5298836231231601</v>
      </c>
      <c r="K114" s="3">
        <v>24</v>
      </c>
      <c r="L114">
        <v>4.2456426620483398</v>
      </c>
      <c r="M114" s="3">
        <v>14</v>
      </c>
      <c r="O114" s="9" t="s">
        <v>8</v>
      </c>
      <c r="P114">
        <v>28.972517013549801</v>
      </c>
      <c r="Q114" s="3">
        <v>417</v>
      </c>
      <c r="R114">
        <v>16.5517337322235</v>
      </c>
      <c r="S114" s="3">
        <v>145</v>
      </c>
      <c r="T114">
        <v>11.88720870018</v>
      </c>
      <c r="U114" s="3">
        <v>70</v>
      </c>
      <c r="V114">
        <v>10.112955331802301</v>
      </c>
      <c r="W114" s="3">
        <v>38</v>
      </c>
      <c r="X114">
        <v>9.0717391967773402</v>
      </c>
      <c r="Y114" s="3">
        <v>20</v>
      </c>
      <c r="Z114">
        <v>7.9627048969268799</v>
      </c>
      <c r="AA114" s="3">
        <v>12</v>
      </c>
    </row>
    <row r="115" spans="1:27" x14ac:dyDescent="0.3">
      <c r="A115" s="10" t="s">
        <v>9</v>
      </c>
      <c r="B115" s="6">
        <v>14.879237174987701</v>
      </c>
      <c r="C115" s="5">
        <v>421</v>
      </c>
      <c r="D115" s="6">
        <v>8.4154934883117605</v>
      </c>
      <c r="E115" s="5">
        <v>150</v>
      </c>
      <c r="F115" s="6">
        <v>6.1904425621032697</v>
      </c>
      <c r="G115" s="5">
        <v>73</v>
      </c>
      <c r="H115" s="6">
        <v>5.2689104080200098</v>
      </c>
      <c r="I115" s="5">
        <v>40</v>
      </c>
      <c r="J115" s="6">
        <v>4.52988505363464</v>
      </c>
      <c r="K115" s="5">
        <v>22</v>
      </c>
      <c r="L115" s="6">
        <v>4.2516300678253103</v>
      </c>
      <c r="M115" s="5">
        <v>9</v>
      </c>
      <c r="O115" s="10" t="s">
        <v>9</v>
      </c>
      <c r="P115" s="6">
        <v>29.171984672546301</v>
      </c>
      <c r="Q115" s="5">
        <v>421</v>
      </c>
      <c r="R115" s="6">
        <v>16.449974775314299</v>
      </c>
      <c r="S115" s="5">
        <v>149</v>
      </c>
      <c r="T115" s="6">
        <v>11.862275123596101</v>
      </c>
      <c r="U115" s="5">
        <v>68</v>
      </c>
      <c r="V115" s="6">
        <v>10.4759526252746</v>
      </c>
      <c r="W115" s="5">
        <v>37</v>
      </c>
      <c r="X115" s="4">
        <v>8.9221398830413801</v>
      </c>
      <c r="Y115" s="5">
        <v>20</v>
      </c>
      <c r="Z115" s="6">
        <v>8.0485079288482595</v>
      </c>
      <c r="AA115" s="5">
        <v>7</v>
      </c>
    </row>
    <row r="116" spans="1:27" x14ac:dyDescent="0.3">
      <c r="A116" s="11" t="s">
        <v>20</v>
      </c>
      <c r="B116" s="1">
        <f t="shared" ref="B116:M116" si="10">AVERAGE(B106:B115)</f>
        <v>14.74467132091516</v>
      </c>
      <c r="C116" s="1">
        <f t="shared" si="10"/>
        <v>428.1</v>
      </c>
      <c r="D116" s="1">
        <f t="shared" si="10"/>
        <v>8.441927480697629</v>
      </c>
      <c r="E116" s="1">
        <f t="shared" si="10"/>
        <v>153</v>
      </c>
      <c r="F116" s="1">
        <f t="shared" si="10"/>
        <v>6.2786035537719673</v>
      </c>
      <c r="G116" s="1">
        <f t="shared" si="10"/>
        <v>74.599999999999994</v>
      </c>
      <c r="H116" s="1">
        <f t="shared" si="10"/>
        <v>5.307413125038142</v>
      </c>
      <c r="I116" s="1">
        <f t="shared" si="10"/>
        <v>40.6</v>
      </c>
      <c r="J116" s="1">
        <f t="shared" si="10"/>
        <v>4.592114520072931</v>
      </c>
      <c r="K116" s="1">
        <f t="shared" si="10"/>
        <v>23.8</v>
      </c>
      <c r="L116" s="1">
        <f t="shared" si="10"/>
        <v>4.24355075359344</v>
      </c>
      <c r="M116" s="1">
        <f t="shared" si="10"/>
        <v>13.8</v>
      </c>
      <c r="O116" s="11" t="s">
        <v>20</v>
      </c>
      <c r="P116" s="1">
        <f t="shared" ref="P116:AA116" si="11">AVERAGE(P106:P115)</f>
        <v>29.060388422012274</v>
      </c>
      <c r="Q116" s="1">
        <f t="shared" si="11"/>
        <v>428.1</v>
      </c>
      <c r="R116" s="1">
        <f t="shared" si="11"/>
        <v>16.377601170539823</v>
      </c>
      <c r="S116" s="1">
        <f t="shared" si="11"/>
        <v>152.80000000000001</v>
      </c>
      <c r="T116" s="1">
        <f t="shared" si="11"/>
        <v>12.084285306930481</v>
      </c>
      <c r="U116" s="1">
        <f t="shared" si="11"/>
        <v>73.7</v>
      </c>
      <c r="V116" s="1">
        <f t="shared" si="11"/>
        <v>10.055804228782621</v>
      </c>
      <c r="W116" s="1">
        <f t="shared" si="11"/>
        <v>40.4</v>
      </c>
      <c r="X116" s="1">
        <f t="shared" si="11"/>
        <v>8.9268273115158046</v>
      </c>
      <c r="Y116" s="1">
        <f t="shared" si="11"/>
        <v>23.2</v>
      </c>
      <c r="Z116" s="1">
        <f t="shared" si="11"/>
        <v>8.0360091924667323</v>
      </c>
      <c r="AA116" s="1">
        <f t="shared" si="11"/>
        <v>12.6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14.387523651123001</v>
      </c>
      <c r="C126" s="7">
        <v>499</v>
      </c>
      <c r="D126">
        <v>8.3386991024017298</v>
      </c>
      <c r="E126" s="7">
        <v>191</v>
      </c>
      <c r="F126">
        <v>6.3390197753906197</v>
      </c>
      <c r="G126" s="7">
        <v>98</v>
      </c>
      <c r="H126">
        <v>5.2649195194244296</v>
      </c>
      <c r="I126" s="7">
        <v>58</v>
      </c>
      <c r="J126">
        <v>4.67350077629089</v>
      </c>
      <c r="K126" s="7">
        <v>36</v>
      </c>
      <c r="L126">
        <v>4.2297227382659903</v>
      </c>
      <c r="M126" s="7">
        <v>22</v>
      </c>
      <c r="O126" s="8" t="s">
        <v>0</v>
      </c>
      <c r="P126">
        <v>29.440274477005001</v>
      </c>
      <c r="Q126" s="7">
        <v>499</v>
      </c>
      <c r="R126">
        <v>16.430058717727601</v>
      </c>
      <c r="S126" s="7">
        <v>187</v>
      </c>
      <c r="T126">
        <v>12.3031020164489</v>
      </c>
      <c r="U126" s="7">
        <v>98</v>
      </c>
      <c r="V126">
        <v>10.257600069045999</v>
      </c>
      <c r="W126" s="7">
        <v>58</v>
      </c>
      <c r="X126">
        <v>9.1019687652587802</v>
      </c>
      <c r="Y126" s="7">
        <v>37</v>
      </c>
      <c r="Z126">
        <v>8.1652035713195801</v>
      </c>
      <c r="AA126" s="7">
        <v>21</v>
      </c>
    </row>
    <row r="127" spans="1:27" x14ac:dyDescent="0.3">
      <c r="A127" s="9" t="s">
        <v>1</v>
      </c>
      <c r="B127">
        <v>14.943042278289701</v>
      </c>
      <c r="C127" s="3">
        <v>530</v>
      </c>
      <c r="D127">
        <v>8.3367011547088605</v>
      </c>
      <c r="E127" s="3">
        <v>206</v>
      </c>
      <c r="F127">
        <v>6.3360869884490896</v>
      </c>
      <c r="G127" s="3">
        <v>108</v>
      </c>
      <c r="H127">
        <v>5.33274221420288</v>
      </c>
      <c r="I127" s="3">
        <v>63</v>
      </c>
      <c r="J127">
        <v>5.1771540641784597</v>
      </c>
      <c r="K127" s="3">
        <v>39</v>
      </c>
      <c r="L127">
        <v>4.2555885314941397</v>
      </c>
      <c r="M127" s="3">
        <v>25</v>
      </c>
      <c r="O127" s="9" t="s">
        <v>1</v>
      </c>
      <c r="P127">
        <v>28.8737823963165</v>
      </c>
      <c r="Q127" s="3">
        <v>530</v>
      </c>
      <c r="R127">
        <v>16.431092500686599</v>
      </c>
      <c r="S127" s="3">
        <v>202</v>
      </c>
      <c r="T127">
        <v>12.2492377758026</v>
      </c>
      <c r="U127" s="3">
        <v>107</v>
      </c>
      <c r="V127">
        <v>10.213683605193999</v>
      </c>
      <c r="W127" s="3">
        <v>65</v>
      </c>
      <c r="X127">
        <v>8.9451098442077601</v>
      </c>
      <c r="Y127" s="3">
        <v>41</v>
      </c>
      <c r="Z127">
        <v>8.2319819927215505</v>
      </c>
      <c r="AA127" s="3">
        <v>22</v>
      </c>
    </row>
    <row r="128" spans="1:27" x14ac:dyDescent="0.3">
      <c r="A128" s="9" t="s">
        <v>2</v>
      </c>
      <c r="B128">
        <v>14.584028005599899</v>
      </c>
      <c r="C128" s="3">
        <v>520</v>
      </c>
      <c r="D128">
        <v>8.3845827579498202</v>
      </c>
      <c r="E128" s="3">
        <v>198</v>
      </c>
      <c r="F128">
        <v>6.3649778366088796</v>
      </c>
      <c r="G128" s="3">
        <v>102</v>
      </c>
      <c r="H128">
        <v>5.2629575729370099</v>
      </c>
      <c r="I128" s="3">
        <v>57</v>
      </c>
      <c r="J128">
        <v>4.6605679988861004</v>
      </c>
      <c r="K128" s="3">
        <v>39</v>
      </c>
      <c r="L128">
        <v>4.19178891181945</v>
      </c>
      <c r="M128" s="3">
        <v>25</v>
      </c>
      <c r="O128" s="9" t="s">
        <v>2</v>
      </c>
      <c r="P128">
        <v>28.780033111572202</v>
      </c>
      <c r="Q128" s="3">
        <v>520</v>
      </c>
      <c r="R128">
        <v>16.3841903209686</v>
      </c>
      <c r="S128" s="3">
        <v>199</v>
      </c>
      <c r="T128">
        <v>12.3011031150817</v>
      </c>
      <c r="U128" s="3">
        <v>105</v>
      </c>
      <c r="V128">
        <v>10.332367181777901</v>
      </c>
      <c r="W128" s="3">
        <v>60</v>
      </c>
      <c r="X128">
        <v>9.0637602806091309</v>
      </c>
      <c r="Y128" s="3">
        <v>39</v>
      </c>
      <c r="Z128">
        <v>8.2648973464965803</v>
      </c>
      <c r="AA128" s="3">
        <v>25</v>
      </c>
    </row>
    <row r="129" spans="1:27" x14ac:dyDescent="0.3">
      <c r="A129" s="9" t="s">
        <v>3</v>
      </c>
      <c r="B129">
        <v>14.623920917510899</v>
      </c>
      <c r="C129" s="3">
        <v>529</v>
      </c>
      <c r="D129">
        <v>8.3805892467498708</v>
      </c>
      <c r="E129" s="3">
        <v>208</v>
      </c>
      <c r="F129">
        <v>6.2612242698669398</v>
      </c>
      <c r="G129" s="3">
        <v>110</v>
      </c>
      <c r="H129">
        <v>5.3088021278381303</v>
      </c>
      <c r="I129" s="3">
        <v>65</v>
      </c>
      <c r="J129">
        <v>4.6944494247436497</v>
      </c>
      <c r="K129" s="3">
        <v>44</v>
      </c>
      <c r="L129">
        <v>4.1927866935729901</v>
      </c>
      <c r="M129" s="3">
        <v>31</v>
      </c>
      <c r="O129" s="9" t="s">
        <v>3</v>
      </c>
      <c r="P129">
        <v>29.169994354248001</v>
      </c>
      <c r="Q129" s="3">
        <v>529</v>
      </c>
      <c r="R129">
        <v>16.3402950763702</v>
      </c>
      <c r="S129" s="3">
        <v>207</v>
      </c>
      <c r="T129">
        <v>12.312071323394701</v>
      </c>
      <c r="U129" s="3">
        <v>109</v>
      </c>
      <c r="V129">
        <v>10.2126874923706</v>
      </c>
      <c r="W129" s="3">
        <v>66</v>
      </c>
      <c r="X129">
        <v>9.0158870220184308</v>
      </c>
      <c r="Y129" s="3">
        <v>43</v>
      </c>
      <c r="Z129">
        <v>8.2369711399078298</v>
      </c>
      <c r="AA129" s="3">
        <v>29</v>
      </c>
    </row>
    <row r="130" spans="1:27" x14ac:dyDescent="0.3">
      <c r="A130" s="9" t="s">
        <v>4</v>
      </c>
      <c r="B130">
        <v>14.6348671913146</v>
      </c>
      <c r="C130" s="3">
        <v>496</v>
      </c>
      <c r="D130">
        <v>8.4135036468505806</v>
      </c>
      <c r="E130" s="3">
        <v>187</v>
      </c>
      <c r="F130">
        <v>6.2543039321899396</v>
      </c>
      <c r="G130" s="3">
        <v>95</v>
      </c>
      <c r="H130">
        <v>5.24796438217163</v>
      </c>
      <c r="I130" s="3">
        <v>55</v>
      </c>
      <c r="J130">
        <v>4.6924567222595197</v>
      </c>
      <c r="K130" s="3">
        <v>32</v>
      </c>
      <c r="L130">
        <v>4.24265313148498</v>
      </c>
      <c r="M130" s="3">
        <v>21</v>
      </c>
      <c r="O130" s="9" t="s">
        <v>4</v>
      </c>
      <c r="P130">
        <v>28.847850084304799</v>
      </c>
      <c r="Q130" s="3">
        <v>496</v>
      </c>
      <c r="R130">
        <v>16.489901304244899</v>
      </c>
      <c r="S130" s="3">
        <v>181</v>
      </c>
      <c r="T130">
        <v>12.3260366916656</v>
      </c>
      <c r="U130" s="3">
        <v>94</v>
      </c>
      <c r="V130">
        <v>10.1837680339813</v>
      </c>
      <c r="W130" s="3">
        <v>51</v>
      </c>
      <c r="X130">
        <v>9.1954073905944806</v>
      </c>
      <c r="Y130" s="3">
        <v>32</v>
      </c>
      <c r="Z130">
        <v>8.1392316818237305</v>
      </c>
      <c r="AA130" s="3">
        <v>20</v>
      </c>
    </row>
    <row r="131" spans="1:27" x14ac:dyDescent="0.3">
      <c r="A131" s="9" t="s">
        <v>5</v>
      </c>
      <c r="B131">
        <v>14.6099627017974</v>
      </c>
      <c r="C131" s="3">
        <v>524</v>
      </c>
      <c r="D131">
        <v>8.3217072486877406</v>
      </c>
      <c r="E131" s="3">
        <v>201</v>
      </c>
      <c r="F131">
        <v>6.2672221660613996</v>
      </c>
      <c r="G131" s="3">
        <v>106</v>
      </c>
      <c r="H131">
        <v>5.3048143386840803</v>
      </c>
      <c r="I131" s="3">
        <v>67</v>
      </c>
      <c r="J131">
        <v>4.6844675540924001</v>
      </c>
      <c r="K131" s="3">
        <v>44</v>
      </c>
      <c r="L131">
        <v>4.2296874523162797</v>
      </c>
      <c r="M131" s="3">
        <v>27</v>
      </c>
      <c r="O131" s="9" t="s">
        <v>5</v>
      </c>
      <c r="P131">
        <v>28.902701377868599</v>
      </c>
      <c r="Q131" s="3">
        <v>524</v>
      </c>
      <c r="R131">
        <v>16.684347391128501</v>
      </c>
      <c r="S131" s="3">
        <v>199</v>
      </c>
      <c r="T131">
        <v>12.250250339508</v>
      </c>
      <c r="U131" s="3">
        <v>103</v>
      </c>
      <c r="V131">
        <v>10.2545759677886</v>
      </c>
      <c r="W131" s="3">
        <v>65</v>
      </c>
      <c r="X131">
        <v>9.0807158946990896</v>
      </c>
      <c r="Y131" s="3">
        <v>40</v>
      </c>
      <c r="Z131">
        <v>8.3157608509063703</v>
      </c>
      <c r="AA131" s="3">
        <v>27</v>
      </c>
    </row>
    <row r="132" spans="1:27" x14ac:dyDescent="0.3">
      <c r="A132" s="9" t="s">
        <v>6</v>
      </c>
      <c r="B132">
        <v>14.502247333526601</v>
      </c>
      <c r="C132" s="3">
        <v>536</v>
      </c>
      <c r="D132">
        <v>8.3915882110595703</v>
      </c>
      <c r="E132" s="3">
        <v>202</v>
      </c>
      <c r="F132">
        <v>6.3141171932220397</v>
      </c>
      <c r="G132" s="3">
        <v>107</v>
      </c>
      <c r="H132">
        <v>5.2778849601745597</v>
      </c>
      <c r="I132" s="3">
        <v>64</v>
      </c>
      <c r="J132">
        <v>4.6585414409637398</v>
      </c>
      <c r="K132" s="3">
        <v>38</v>
      </c>
      <c r="L132">
        <v>4.2097408771514804</v>
      </c>
      <c r="M132" s="3">
        <v>26</v>
      </c>
      <c r="O132" s="9" t="s">
        <v>6</v>
      </c>
      <c r="P132">
        <v>29.121725797653198</v>
      </c>
      <c r="Q132" s="3">
        <v>536</v>
      </c>
      <c r="R132">
        <v>16.451035737991301</v>
      </c>
      <c r="S132" s="3">
        <v>202</v>
      </c>
      <c r="T132">
        <v>12.269186735153101</v>
      </c>
      <c r="U132" s="3">
        <v>107</v>
      </c>
      <c r="V132">
        <v>10.250583171844401</v>
      </c>
      <c r="W132" s="3">
        <v>62</v>
      </c>
      <c r="X132">
        <v>9.04082798957824</v>
      </c>
      <c r="Y132" s="3">
        <v>39</v>
      </c>
      <c r="Z132">
        <v>8.2938199043273908</v>
      </c>
      <c r="AA132" s="3">
        <v>24</v>
      </c>
    </row>
    <row r="133" spans="1:27" x14ac:dyDescent="0.3">
      <c r="A133" s="9" t="s">
        <v>7</v>
      </c>
      <c r="B133">
        <v>14.5331654548645</v>
      </c>
      <c r="C133" s="3">
        <v>524</v>
      </c>
      <c r="D133">
        <v>8.3636331558227504</v>
      </c>
      <c r="E133" s="3">
        <v>198</v>
      </c>
      <c r="F133">
        <v>6.2343020439147896</v>
      </c>
      <c r="G133" s="3">
        <v>109</v>
      </c>
      <c r="H133">
        <v>5.3467047214508003</v>
      </c>
      <c r="I133" s="3">
        <v>66</v>
      </c>
      <c r="J133">
        <v>4.67050981521606</v>
      </c>
      <c r="K133" s="3">
        <v>43</v>
      </c>
      <c r="L133">
        <v>4.1868026256561199</v>
      </c>
      <c r="M133" s="3">
        <v>28</v>
      </c>
      <c r="O133" s="9" t="s">
        <v>7</v>
      </c>
      <c r="P133">
        <v>28.177611112594601</v>
      </c>
      <c r="Q133" s="3">
        <v>524</v>
      </c>
      <c r="R133">
        <v>16.685378789901701</v>
      </c>
      <c r="S133" s="3">
        <v>196</v>
      </c>
      <c r="T133">
        <v>12.3998389244079</v>
      </c>
      <c r="U133" s="3">
        <v>107</v>
      </c>
      <c r="V133">
        <v>10.2236592769622</v>
      </c>
      <c r="W133" s="3">
        <v>66</v>
      </c>
      <c r="X133">
        <v>9.0278558731079102</v>
      </c>
      <c r="Y133" s="3">
        <v>44</v>
      </c>
      <c r="Z133">
        <v>8.2379693984985298</v>
      </c>
      <c r="AA133" s="3">
        <v>28</v>
      </c>
    </row>
    <row r="134" spans="1:27" x14ac:dyDescent="0.3">
      <c r="A134" s="9" t="s">
        <v>8</v>
      </c>
      <c r="B134">
        <v>14.5461304187774</v>
      </c>
      <c r="C134" s="3">
        <v>519</v>
      </c>
      <c r="D134">
        <v>8.3815863132476807</v>
      </c>
      <c r="E134" s="3">
        <v>199</v>
      </c>
      <c r="F134">
        <v>6.3041722774505597</v>
      </c>
      <c r="G134" s="3">
        <v>104</v>
      </c>
      <c r="H134">
        <v>5.3357295989990199</v>
      </c>
      <c r="I134" s="3">
        <v>62</v>
      </c>
      <c r="J134">
        <v>4.6705045700073198</v>
      </c>
      <c r="K134" s="3">
        <v>39</v>
      </c>
      <c r="L134">
        <v>4.1838107109069798</v>
      </c>
      <c r="M134" s="3">
        <v>25</v>
      </c>
      <c r="O134" s="9" t="s">
        <v>8</v>
      </c>
      <c r="P134">
        <v>28.286351442337001</v>
      </c>
      <c r="Q134" s="3">
        <v>519</v>
      </c>
      <c r="R134">
        <v>16.449010133743201</v>
      </c>
      <c r="S134" s="3">
        <v>196</v>
      </c>
      <c r="T134">
        <v>12.2921261787414</v>
      </c>
      <c r="U134" s="3">
        <v>100</v>
      </c>
      <c r="V134">
        <v>10.731300354003899</v>
      </c>
      <c r="W134" s="3">
        <v>62</v>
      </c>
      <c r="X134">
        <v>9.0119023323058993</v>
      </c>
      <c r="Y134" s="3">
        <v>39</v>
      </c>
      <c r="Z134">
        <v>8.2718818187713605</v>
      </c>
      <c r="AA134" s="3">
        <v>25</v>
      </c>
    </row>
    <row r="135" spans="1:27" x14ac:dyDescent="0.3">
      <c r="A135" s="10" t="s">
        <v>9</v>
      </c>
      <c r="B135" s="6">
        <v>14.568071603775</v>
      </c>
      <c r="C135" s="5">
        <v>514</v>
      </c>
      <c r="D135" s="6">
        <v>8.3875634670257497</v>
      </c>
      <c r="E135" s="5">
        <v>196</v>
      </c>
      <c r="F135" s="6">
        <v>6.4746847152709899</v>
      </c>
      <c r="G135" s="5">
        <v>102</v>
      </c>
      <c r="H135" s="6">
        <v>5.3277521133422798</v>
      </c>
      <c r="I135" s="5">
        <v>62</v>
      </c>
      <c r="J135" s="6">
        <v>4.6465690135955802</v>
      </c>
      <c r="K135" s="5">
        <v>38</v>
      </c>
      <c r="L135" s="6">
        <v>4.1618690490722603</v>
      </c>
      <c r="M135" s="5">
        <v>25</v>
      </c>
      <c r="O135" s="10" t="s">
        <v>9</v>
      </c>
      <c r="P135" s="6">
        <v>28.6952912807464</v>
      </c>
      <c r="Q135" s="5">
        <v>514</v>
      </c>
      <c r="R135" s="6">
        <v>16.437041521072299</v>
      </c>
      <c r="S135" s="5">
        <v>193</v>
      </c>
      <c r="T135" s="6">
        <v>12.4586808681488</v>
      </c>
      <c r="U135" s="5">
        <v>99</v>
      </c>
      <c r="V135" s="6">
        <v>10.255604267120299</v>
      </c>
      <c r="W135" s="5">
        <v>59</v>
      </c>
      <c r="X135" s="4">
        <v>9.0378286838531494</v>
      </c>
      <c r="Y135" s="5">
        <v>37</v>
      </c>
      <c r="Z135" s="6">
        <v>8.2678871154785103</v>
      </c>
      <c r="AA135" s="5">
        <v>20</v>
      </c>
    </row>
    <row r="136" spans="1:27" x14ac:dyDescent="0.3">
      <c r="A136" s="11" t="s">
        <v>20</v>
      </c>
      <c r="B136" s="1">
        <f t="shared" ref="B136:M136" si="12">AVERAGE(B126:B135)</f>
        <v>14.593295955657899</v>
      </c>
      <c r="C136" s="1">
        <f t="shared" si="12"/>
        <v>519.1</v>
      </c>
      <c r="D136" s="1">
        <f t="shared" si="12"/>
        <v>8.3700154304504366</v>
      </c>
      <c r="E136" s="1">
        <f t="shared" si="12"/>
        <v>198.6</v>
      </c>
      <c r="F136" s="1">
        <f t="shared" si="12"/>
        <v>6.3150111198425245</v>
      </c>
      <c r="G136" s="1">
        <f t="shared" si="12"/>
        <v>104.1</v>
      </c>
      <c r="H136" s="1">
        <f t="shared" si="12"/>
        <v>5.3010271549224814</v>
      </c>
      <c r="I136" s="1">
        <f t="shared" si="12"/>
        <v>61.9</v>
      </c>
      <c r="J136" s="1">
        <f t="shared" si="12"/>
        <v>4.7228721380233711</v>
      </c>
      <c r="K136" s="1">
        <f t="shared" si="12"/>
        <v>39.200000000000003</v>
      </c>
      <c r="L136" s="1">
        <f t="shared" si="12"/>
        <v>4.2084450721740669</v>
      </c>
      <c r="M136" s="1">
        <f t="shared" si="12"/>
        <v>25.5</v>
      </c>
      <c r="O136" s="11" t="s">
        <v>20</v>
      </c>
      <c r="P136" s="1">
        <f t="shared" ref="P136:AA136" si="13">AVERAGE(P126:P135)</f>
        <v>28.829561543464632</v>
      </c>
      <c r="Q136" s="1">
        <f t="shared" si="13"/>
        <v>519.1</v>
      </c>
      <c r="R136" s="1">
        <f t="shared" si="13"/>
        <v>16.47823514938349</v>
      </c>
      <c r="S136" s="1">
        <f t="shared" si="13"/>
        <v>196.2</v>
      </c>
      <c r="T136" s="1">
        <f t="shared" si="13"/>
        <v>12.316163396835272</v>
      </c>
      <c r="U136" s="1">
        <f t="shared" si="13"/>
        <v>102.9</v>
      </c>
      <c r="V136" s="1">
        <f t="shared" si="13"/>
        <v>10.291582942008921</v>
      </c>
      <c r="W136" s="1">
        <f t="shared" si="13"/>
        <v>61.4</v>
      </c>
      <c r="X136" s="1">
        <f t="shared" si="13"/>
        <v>9.0521264076232875</v>
      </c>
      <c r="Y136" s="1">
        <f t="shared" si="13"/>
        <v>39.1</v>
      </c>
      <c r="Z136" s="1">
        <f t="shared" si="13"/>
        <v>8.2425604820251444</v>
      </c>
      <c r="AA136" s="1">
        <f t="shared" si="13"/>
        <v>24.1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14.7675065994262</v>
      </c>
      <c r="C145" s="7">
        <v>499</v>
      </c>
      <c r="D145">
        <v>8.5820295810699392</v>
      </c>
      <c r="E145" s="7">
        <v>189</v>
      </c>
      <c r="F145">
        <v>6.3340659141540501</v>
      </c>
      <c r="G145" s="7">
        <v>99</v>
      </c>
      <c r="H145">
        <v>5.2559752464294398</v>
      </c>
      <c r="I145" s="7">
        <v>59</v>
      </c>
      <c r="J145">
        <v>4.69248294830322</v>
      </c>
      <c r="K145" s="7">
        <v>37</v>
      </c>
      <c r="L145">
        <v>4.2795865535736004</v>
      </c>
      <c r="M145" s="7">
        <v>22</v>
      </c>
      <c r="O145" s="8" t="s">
        <v>0</v>
      </c>
      <c r="P145">
        <v>28.791036605834901</v>
      </c>
      <c r="Q145" s="7">
        <v>499</v>
      </c>
      <c r="R145">
        <v>16.756612300872799</v>
      </c>
      <c r="S145" s="7">
        <v>191</v>
      </c>
      <c r="T145">
        <v>12.249272584915101</v>
      </c>
      <c r="U145" s="7">
        <v>98</v>
      </c>
      <c r="V145">
        <v>10.1927471160888</v>
      </c>
      <c r="W145" s="7">
        <v>58</v>
      </c>
      <c r="X145">
        <v>8.9909551143646205</v>
      </c>
      <c r="Y145" s="7">
        <v>37</v>
      </c>
      <c r="Z145">
        <v>8.1562211513519198</v>
      </c>
      <c r="AA145" s="7">
        <v>21</v>
      </c>
    </row>
    <row r="146" spans="1:27" x14ac:dyDescent="0.3">
      <c r="A146" s="9" t="s">
        <v>1</v>
      </c>
      <c r="B146">
        <v>14.8133850097656</v>
      </c>
      <c r="C146" s="3">
        <v>530</v>
      </c>
      <c r="D146">
        <v>8.3975379467010498</v>
      </c>
      <c r="E146" s="3">
        <v>207</v>
      </c>
      <c r="F146">
        <v>6.2652444839477504</v>
      </c>
      <c r="G146" s="3">
        <v>107</v>
      </c>
      <c r="H146">
        <v>5.27186775207519</v>
      </c>
      <c r="I146" s="3">
        <v>67</v>
      </c>
      <c r="J146">
        <v>4.7123985290527299</v>
      </c>
      <c r="K146" s="3">
        <v>41</v>
      </c>
      <c r="L146">
        <v>4.28853058815002</v>
      </c>
      <c r="M146" s="3">
        <v>27</v>
      </c>
      <c r="O146" s="9" t="s">
        <v>1</v>
      </c>
      <c r="P146">
        <v>28.847819328308098</v>
      </c>
      <c r="Q146" s="3">
        <v>530</v>
      </c>
      <c r="R146">
        <v>16.431089162826499</v>
      </c>
      <c r="S146" s="3">
        <v>206</v>
      </c>
      <c r="T146">
        <v>12.292132139205901</v>
      </c>
      <c r="U146" s="3">
        <v>107</v>
      </c>
      <c r="V146">
        <v>10.2246558666229</v>
      </c>
      <c r="W146" s="3">
        <v>64</v>
      </c>
      <c r="X146">
        <v>9.07476353645324</v>
      </c>
      <c r="Y146" s="3">
        <v>40</v>
      </c>
      <c r="Z146">
        <v>8.2529530525207502</v>
      </c>
      <c r="AA146" s="3">
        <v>26</v>
      </c>
    </row>
    <row r="147" spans="1:27" x14ac:dyDescent="0.3">
      <c r="A147" s="9" t="s">
        <v>2</v>
      </c>
      <c r="B147">
        <v>14.736593961715601</v>
      </c>
      <c r="C147" s="3">
        <v>520</v>
      </c>
      <c r="D147">
        <v>8.4065234661102295</v>
      </c>
      <c r="E147" s="3">
        <v>199</v>
      </c>
      <c r="F147">
        <v>6.3410444259643501</v>
      </c>
      <c r="G147" s="3">
        <v>106</v>
      </c>
      <c r="H147">
        <v>5.19909572601318</v>
      </c>
      <c r="I147" s="3">
        <v>63</v>
      </c>
      <c r="J147">
        <v>4.6844680309295601</v>
      </c>
      <c r="K147" s="3">
        <v>39</v>
      </c>
      <c r="L147">
        <v>4.2825477123260498</v>
      </c>
      <c r="M147" s="3">
        <v>24</v>
      </c>
      <c r="O147" s="9" t="s">
        <v>2</v>
      </c>
      <c r="P147">
        <v>28.787048578262301</v>
      </c>
      <c r="Q147" s="3">
        <v>520</v>
      </c>
      <c r="R147">
        <v>16.444030046462998</v>
      </c>
      <c r="S147" s="3">
        <v>198</v>
      </c>
      <c r="T147">
        <v>12.2612099647521</v>
      </c>
      <c r="U147" s="3">
        <v>103</v>
      </c>
      <c r="V147">
        <v>10.2206676006317</v>
      </c>
      <c r="W147" s="3">
        <v>60</v>
      </c>
      <c r="X147">
        <v>9.0348434448242099</v>
      </c>
      <c r="Y147" s="3">
        <v>37</v>
      </c>
      <c r="Z147">
        <v>8.2210142612457204</v>
      </c>
      <c r="AA147" s="3">
        <v>26</v>
      </c>
    </row>
    <row r="148" spans="1:27" x14ac:dyDescent="0.3">
      <c r="A148" s="9" t="s">
        <v>3</v>
      </c>
      <c r="B148">
        <v>14.790444850921601</v>
      </c>
      <c r="C148" s="3">
        <v>529</v>
      </c>
      <c r="D148">
        <v>8.3606402873992902</v>
      </c>
      <c r="E148" s="3">
        <v>208</v>
      </c>
      <c r="F148">
        <v>6.4168381690979004</v>
      </c>
      <c r="G148" s="3">
        <v>107</v>
      </c>
      <c r="H148">
        <v>5.2000923156738201</v>
      </c>
      <c r="I148" s="3">
        <v>68</v>
      </c>
      <c r="J148">
        <v>4.69642829895019</v>
      </c>
      <c r="K148" s="3">
        <v>44</v>
      </c>
      <c r="L148">
        <v>4.2655916213989196</v>
      </c>
      <c r="M148" s="3">
        <v>31</v>
      </c>
      <c r="O148" s="9" t="s">
        <v>3</v>
      </c>
      <c r="P148">
        <v>28.874778747558501</v>
      </c>
      <c r="Q148" s="3">
        <v>529</v>
      </c>
      <c r="R148">
        <v>16.412114620208701</v>
      </c>
      <c r="S148" s="3">
        <v>205</v>
      </c>
      <c r="T148">
        <v>12.2372710704803</v>
      </c>
      <c r="U148" s="3">
        <v>109</v>
      </c>
      <c r="V148">
        <v>10.2396142482757</v>
      </c>
      <c r="W148" s="3">
        <v>63</v>
      </c>
      <c r="X148">
        <v>9.0258629322052002</v>
      </c>
      <c r="Y148" s="3">
        <v>41</v>
      </c>
      <c r="Z148">
        <v>8.3207468986511195</v>
      </c>
      <c r="AA148" s="3">
        <v>30</v>
      </c>
    </row>
    <row r="149" spans="1:27" x14ac:dyDescent="0.3">
      <c r="A149" s="9" t="s">
        <v>4</v>
      </c>
      <c r="B149">
        <v>14.735622406005801</v>
      </c>
      <c r="C149" s="3">
        <v>496</v>
      </c>
      <c r="D149">
        <v>8.4553897380828804</v>
      </c>
      <c r="E149" s="3">
        <v>184</v>
      </c>
      <c r="F149">
        <v>6.3540074825286803</v>
      </c>
      <c r="G149" s="3">
        <v>92</v>
      </c>
      <c r="H149">
        <v>5.1831381320953298</v>
      </c>
      <c r="I149" s="3">
        <v>51</v>
      </c>
      <c r="J149">
        <v>4.7014262676238996</v>
      </c>
      <c r="K149" s="3">
        <v>34</v>
      </c>
      <c r="L149">
        <v>4.2665925025939897</v>
      </c>
      <c r="M149" s="3">
        <v>19</v>
      </c>
      <c r="O149" s="9" t="s">
        <v>4</v>
      </c>
      <c r="P149">
        <v>28.801973581314002</v>
      </c>
      <c r="Q149" s="3">
        <v>496</v>
      </c>
      <c r="R149">
        <v>16.412107944488501</v>
      </c>
      <c r="S149" s="3">
        <v>181</v>
      </c>
      <c r="T149">
        <v>12.3001055717468</v>
      </c>
      <c r="U149" s="3">
        <v>92</v>
      </c>
      <c r="V149">
        <v>10.168804407119699</v>
      </c>
      <c r="W149" s="3">
        <v>53</v>
      </c>
      <c r="X149">
        <v>8.9819798469543404</v>
      </c>
      <c r="Y149" s="3">
        <v>28</v>
      </c>
      <c r="Z149">
        <v>8.2279953956604004</v>
      </c>
      <c r="AA149" s="3">
        <v>20</v>
      </c>
    </row>
    <row r="150" spans="1:27" x14ac:dyDescent="0.3">
      <c r="A150" s="9" t="s">
        <v>5</v>
      </c>
      <c r="B150">
        <v>14.7375931739807</v>
      </c>
      <c r="C150" s="3">
        <v>524</v>
      </c>
      <c r="D150">
        <v>8.3865764141082693</v>
      </c>
      <c r="E150" s="3">
        <v>205</v>
      </c>
      <c r="F150">
        <v>6.3260819911956698</v>
      </c>
      <c r="G150" s="3">
        <v>109</v>
      </c>
      <c r="H150">
        <v>5.3078372478485099</v>
      </c>
      <c r="I150" s="3">
        <v>68</v>
      </c>
      <c r="J150">
        <v>4.6804299354553196</v>
      </c>
      <c r="K150" s="3">
        <v>43</v>
      </c>
      <c r="L150">
        <v>4.2665894031524596</v>
      </c>
      <c r="M150" s="3">
        <v>28</v>
      </c>
      <c r="O150" s="9" t="s">
        <v>5</v>
      </c>
      <c r="P150">
        <v>28.761086225509601</v>
      </c>
      <c r="Q150" s="3">
        <v>524</v>
      </c>
      <c r="R150">
        <v>16.385210752487101</v>
      </c>
      <c r="S150" s="3">
        <v>204</v>
      </c>
      <c r="T150">
        <v>12.286141872406001</v>
      </c>
      <c r="U150" s="3">
        <v>106</v>
      </c>
      <c r="V150">
        <v>10.270530462265</v>
      </c>
      <c r="W150" s="3">
        <v>67</v>
      </c>
      <c r="X150">
        <v>8.9819791316985995</v>
      </c>
      <c r="Y150" s="3">
        <v>41</v>
      </c>
      <c r="Z150">
        <v>8.2828528881072998</v>
      </c>
      <c r="AA150" s="3">
        <v>24</v>
      </c>
    </row>
    <row r="151" spans="1:27" x14ac:dyDescent="0.3">
      <c r="A151" s="9" t="s">
        <v>6</v>
      </c>
      <c r="B151">
        <v>14.6348257064819</v>
      </c>
      <c r="C151" s="3">
        <v>536</v>
      </c>
      <c r="D151">
        <v>8.5291922092437709</v>
      </c>
      <c r="E151" s="3">
        <v>206</v>
      </c>
      <c r="F151">
        <v>6.3320670127868599</v>
      </c>
      <c r="G151" s="3">
        <v>106</v>
      </c>
      <c r="H151">
        <v>5.2359485626220703</v>
      </c>
      <c r="I151" s="3">
        <v>64</v>
      </c>
      <c r="J151">
        <v>4.6994650363922101</v>
      </c>
      <c r="K151" s="3">
        <v>39</v>
      </c>
      <c r="L151">
        <v>4.29152154922485</v>
      </c>
      <c r="M151" s="3">
        <v>24</v>
      </c>
      <c r="O151" s="9" t="s">
        <v>6</v>
      </c>
      <c r="P151">
        <v>28.814933061599699</v>
      </c>
      <c r="Q151" s="3">
        <v>536</v>
      </c>
      <c r="R151">
        <v>16.6355106830596</v>
      </c>
      <c r="S151" s="3">
        <v>205</v>
      </c>
      <c r="T151">
        <v>12.364931821823101</v>
      </c>
      <c r="U151" s="3">
        <v>108</v>
      </c>
      <c r="V151">
        <v>10.2815084457397</v>
      </c>
      <c r="W151" s="3">
        <v>59</v>
      </c>
      <c r="X151">
        <v>9.0318458080291695</v>
      </c>
      <c r="Y151" s="3">
        <v>38</v>
      </c>
      <c r="Z151">
        <v>8.2519314289093</v>
      </c>
      <c r="AA151" s="3">
        <v>24</v>
      </c>
    </row>
    <row r="152" spans="1:27" x14ac:dyDescent="0.3">
      <c r="A152" s="9" t="s">
        <v>7</v>
      </c>
      <c r="B152">
        <v>14.6997191905975</v>
      </c>
      <c r="C152" s="3">
        <v>524</v>
      </c>
      <c r="D152">
        <v>8.2439262866973806</v>
      </c>
      <c r="E152" s="3">
        <v>198</v>
      </c>
      <c r="F152">
        <v>6.3799381256103498</v>
      </c>
      <c r="G152" s="3">
        <v>105</v>
      </c>
      <c r="H152">
        <v>5.2041134834289497</v>
      </c>
      <c r="I152" s="3">
        <v>67</v>
      </c>
      <c r="J152">
        <v>4.6475751399993896</v>
      </c>
      <c r="K152" s="3">
        <v>42</v>
      </c>
      <c r="L152">
        <v>4.2775297164916903</v>
      </c>
      <c r="M152" s="3">
        <v>27</v>
      </c>
      <c r="O152" s="9" t="s">
        <v>7</v>
      </c>
      <c r="P152">
        <v>29.8903839588165</v>
      </c>
      <c r="Q152" s="3">
        <v>524</v>
      </c>
      <c r="R152">
        <v>16.553697586059499</v>
      </c>
      <c r="S152" s="3">
        <v>199</v>
      </c>
      <c r="T152">
        <v>12.231291770935</v>
      </c>
      <c r="U152" s="3">
        <v>105</v>
      </c>
      <c r="V152">
        <v>10.2715291976928</v>
      </c>
      <c r="W152" s="3">
        <v>66</v>
      </c>
      <c r="X152">
        <v>8.9889609813690097</v>
      </c>
      <c r="Y152" s="3">
        <v>41</v>
      </c>
      <c r="Z152">
        <v>8.2579178810119593</v>
      </c>
      <c r="AA152" s="3">
        <v>28</v>
      </c>
    </row>
    <row r="153" spans="1:27" x14ac:dyDescent="0.3">
      <c r="A153" s="9" t="s">
        <v>8</v>
      </c>
      <c r="B153">
        <v>14.7734911441802</v>
      </c>
      <c r="C153" s="3">
        <v>519</v>
      </c>
      <c r="D153">
        <v>8.2968430519104004</v>
      </c>
      <c r="E153" s="3">
        <v>199</v>
      </c>
      <c r="F153">
        <v>6.3350582122802699</v>
      </c>
      <c r="G153" s="3">
        <v>106</v>
      </c>
      <c r="H153">
        <v>5.3028233051300004</v>
      </c>
      <c r="I153" s="3">
        <v>65</v>
      </c>
      <c r="J153">
        <v>4.67350125312805</v>
      </c>
      <c r="K153" s="3">
        <v>38</v>
      </c>
      <c r="L153">
        <v>4.2705793380737296</v>
      </c>
      <c r="M153" s="3">
        <v>27</v>
      </c>
      <c r="O153" s="9" t="s">
        <v>8</v>
      </c>
      <c r="P153">
        <v>28.944591522216701</v>
      </c>
      <c r="Q153" s="3">
        <v>519</v>
      </c>
      <c r="R153">
        <v>16.552764177322299</v>
      </c>
      <c r="S153" s="3">
        <v>197</v>
      </c>
      <c r="T153">
        <v>12.431753396987901</v>
      </c>
      <c r="U153" s="3">
        <v>99</v>
      </c>
      <c r="V153">
        <v>10.2485976219177</v>
      </c>
      <c r="W153" s="3">
        <v>61</v>
      </c>
      <c r="X153">
        <v>9.0148580074310303</v>
      </c>
      <c r="Y153" s="3">
        <v>37</v>
      </c>
      <c r="Z153">
        <v>8.1980760097503609</v>
      </c>
      <c r="AA153" s="3">
        <v>27</v>
      </c>
    </row>
    <row r="154" spans="1:27" x14ac:dyDescent="0.3">
      <c r="A154" s="10" t="s">
        <v>9</v>
      </c>
      <c r="B154" s="6">
        <v>14.896169424057</v>
      </c>
      <c r="C154" s="5">
        <v>514</v>
      </c>
      <c r="D154" s="6">
        <v>8.4394364356994593</v>
      </c>
      <c r="E154" s="5">
        <v>197</v>
      </c>
      <c r="F154" s="6">
        <v>6.34104132652282</v>
      </c>
      <c r="G154" s="5">
        <v>102</v>
      </c>
      <c r="H154" s="6">
        <v>5.3097958564758301</v>
      </c>
      <c r="I154" s="5">
        <v>59</v>
      </c>
      <c r="J154" s="6">
        <v>4.7463045120239196</v>
      </c>
      <c r="K154" s="5">
        <v>36</v>
      </c>
      <c r="L154" s="6">
        <v>4.31449246406555</v>
      </c>
      <c r="M154" s="5">
        <v>27</v>
      </c>
      <c r="O154" s="10" t="s">
        <v>9</v>
      </c>
      <c r="P154" s="6">
        <v>28.958554744720399</v>
      </c>
      <c r="Q154" s="5">
        <v>514</v>
      </c>
      <c r="R154" s="6">
        <v>16.665431261062601</v>
      </c>
      <c r="S154" s="5">
        <v>196</v>
      </c>
      <c r="T154" s="6">
        <v>12.3001387119293</v>
      </c>
      <c r="U154" s="5">
        <v>100</v>
      </c>
      <c r="V154" s="6">
        <v>10.247600555419901</v>
      </c>
      <c r="W154" s="5">
        <v>60</v>
      </c>
      <c r="X154" s="4">
        <v>9.0498316287994296</v>
      </c>
      <c r="Y154" s="5">
        <v>36</v>
      </c>
      <c r="Z154" s="6">
        <v>8.2848498821258492</v>
      </c>
      <c r="AA154" s="5">
        <v>24</v>
      </c>
    </row>
    <row r="155" spans="1:27" x14ac:dyDescent="0.3">
      <c r="A155" s="11" t="s">
        <v>20</v>
      </c>
      <c r="B155" s="1">
        <f t="shared" ref="B155:M155" si="14">AVERAGE(B145:B154)</f>
        <v>14.758535146713211</v>
      </c>
      <c r="C155" s="1">
        <f t="shared" si="14"/>
        <v>519.1</v>
      </c>
      <c r="D155" s="1">
        <f t="shared" si="14"/>
        <v>8.409809541702268</v>
      </c>
      <c r="E155" s="1">
        <f t="shared" si="14"/>
        <v>199.2</v>
      </c>
      <c r="F155" s="1">
        <f t="shared" si="14"/>
        <v>6.3425387144088692</v>
      </c>
      <c r="G155" s="1">
        <f t="shared" si="14"/>
        <v>103.9</v>
      </c>
      <c r="H155" s="1">
        <f t="shared" si="14"/>
        <v>5.2470687627792314</v>
      </c>
      <c r="I155" s="1">
        <f t="shared" si="14"/>
        <v>63.1</v>
      </c>
      <c r="J155" s="1">
        <f t="shared" si="14"/>
        <v>4.6934479951858483</v>
      </c>
      <c r="K155" s="1">
        <f t="shared" si="14"/>
        <v>39.299999999999997</v>
      </c>
      <c r="L155" s="1">
        <f t="shared" si="14"/>
        <v>4.2803561449050864</v>
      </c>
      <c r="M155" s="1">
        <f t="shared" si="14"/>
        <v>25.6</v>
      </c>
      <c r="O155" s="11" t="s">
        <v>20</v>
      </c>
      <c r="P155" s="1">
        <f t="shared" ref="P155:AA155" si="15">AVERAGE(P145:P154)</f>
        <v>28.947220635414066</v>
      </c>
      <c r="Q155" s="1">
        <f t="shared" si="15"/>
        <v>519.1</v>
      </c>
      <c r="R155" s="1">
        <f t="shared" si="15"/>
        <v>16.524856853485055</v>
      </c>
      <c r="S155" s="1">
        <f t="shared" si="15"/>
        <v>198.2</v>
      </c>
      <c r="T155" s="1">
        <f t="shared" si="15"/>
        <v>12.295424890518152</v>
      </c>
      <c r="U155" s="1">
        <f t="shared" si="15"/>
        <v>102.7</v>
      </c>
      <c r="V155" s="1">
        <f t="shared" si="15"/>
        <v>10.23662555217739</v>
      </c>
      <c r="W155" s="1">
        <f t="shared" si="15"/>
        <v>61.1</v>
      </c>
      <c r="X155" s="1">
        <f t="shared" si="15"/>
        <v>9.0175880432128839</v>
      </c>
      <c r="Y155" s="1">
        <f t="shared" si="15"/>
        <v>37.6</v>
      </c>
      <c r="Z155" s="1">
        <f t="shared" si="15"/>
        <v>8.2454558849334685</v>
      </c>
      <c r="AA155" s="1">
        <f t="shared" si="15"/>
        <v>25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30" zoomScale="55" zoomScaleNormal="55" workbookViewId="0">
      <selection activeCell="L23" sqref="L23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20.4920446872711</v>
      </c>
      <c r="C8" s="7">
        <v>497</v>
      </c>
      <c r="D8">
        <v>10.8568227291107</v>
      </c>
      <c r="E8" s="7">
        <v>163</v>
      </c>
      <c r="F8">
        <v>8.3886830806732107</v>
      </c>
      <c r="G8" s="7">
        <v>72</v>
      </c>
      <c r="H8">
        <v>6.8421080112457204</v>
      </c>
      <c r="I8" s="7">
        <v>35</v>
      </c>
      <c r="J8">
        <v>6.0610795021057102</v>
      </c>
      <c r="K8" s="7">
        <v>13</v>
      </c>
      <c r="L8">
        <v>5.5924105644226003</v>
      </c>
      <c r="M8" s="7">
        <v>2</v>
      </c>
      <c r="O8" s="8" t="s">
        <v>0</v>
      </c>
      <c r="P8">
        <v>37.819202184677103</v>
      </c>
      <c r="Q8" s="7">
        <v>496</v>
      </c>
      <c r="R8">
        <v>21.1044101715087</v>
      </c>
      <c r="S8" s="7">
        <v>164</v>
      </c>
      <c r="T8">
        <v>15.777511835098201</v>
      </c>
      <c r="U8" s="7">
        <v>69</v>
      </c>
      <c r="V8">
        <v>13.043836355209301</v>
      </c>
      <c r="W8" s="7">
        <v>33</v>
      </c>
      <c r="X8">
        <v>11.591027021407999</v>
      </c>
      <c r="Y8" s="7">
        <v>17</v>
      </c>
      <c r="Z8">
        <v>10.3881802558898</v>
      </c>
      <c r="AA8" s="7">
        <v>2</v>
      </c>
    </row>
    <row r="9" spans="1:27" x14ac:dyDescent="0.3">
      <c r="A9" s="9" t="s">
        <v>1</v>
      </c>
      <c r="B9">
        <v>19.089237451553299</v>
      </c>
      <c r="C9" s="3">
        <v>473</v>
      </c>
      <c r="D9">
        <v>10.8568193912506</v>
      </c>
      <c r="E9" s="3">
        <v>151</v>
      </c>
      <c r="F9">
        <v>8.3574082851409894</v>
      </c>
      <c r="G9" s="3">
        <v>67</v>
      </c>
      <c r="H9">
        <v>6.7796869277954102</v>
      </c>
      <c r="I9" s="3">
        <v>33</v>
      </c>
      <c r="J9">
        <v>6.0298011302947998</v>
      </c>
      <c r="K9" s="3">
        <v>13</v>
      </c>
      <c r="L9">
        <v>5.5611913204193097</v>
      </c>
      <c r="M9" s="3">
        <v>2</v>
      </c>
      <c r="O9" s="9" t="s">
        <v>1</v>
      </c>
      <c r="P9">
        <v>37.881711959838803</v>
      </c>
      <c r="Q9" s="3">
        <v>473</v>
      </c>
      <c r="R9">
        <v>21.416803836822499</v>
      </c>
      <c r="S9" s="3">
        <v>151</v>
      </c>
      <c r="T9">
        <v>15.699432849883999</v>
      </c>
      <c r="U9" s="3">
        <v>66</v>
      </c>
      <c r="V9">
        <v>13.090670585632299</v>
      </c>
      <c r="W9" s="3">
        <v>32</v>
      </c>
      <c r="X9">
        <v>11.403536796569799</v>
      </c>
      <c r="Y9" s="3">
        <v>16</v>
      </c>
      <c r="Z9">
        <v>10.5131516456604</v>
      </c>
      <c r="AA9" s="3">
        <v>2</v>
      </c>
    </row>
    <row r="10" spans="1:27" x14ac:dyDescent="0.3">
      <c r="A10" s="9" t="s">
        <v>2</v>
      </c>
      <c r="B10">
        <v>20.2845118045806</v>
      </c>
      <c r="C10" s="3">
        <v>486</v>
      </c>
      <c r="D10">
        <v>10.8567912578582</v>
      </c>
      <c r="E10" s="3">
        <v>163</v>
      </c>
      <c r="F10">
        <v>8.1074371337890607</v>
      </c>
      <c r="G10" s="3">
        <v>71</v>
      </c>
      <c r="H10">
        <v>6.9514584541320801</v>
      </c>
      <c r="I10" s="3">
        <v>36</v>
      </c>
      <c r="J10">
        <v>6.0766940116882298</v>
      </c>
      <c r="K10" s="3">
        <v>14</v>
      </c>
      <c r="L10">
        <v>5.57684326171875</v>
      </c>
      <c r="M10" s="3">
        <v>1</v>
      </c>
      <c r="O10" s="9" t="s">
        <v>2</v>
      </c>
      <c r="P10">
        <v>37.645530939102102</v>
      </c>
      <c r="Q10" s="3">
        <v>485</v>
      </c>
      <c r="R10">
        <v>21.416868925094601</v>
      </c>
      <c r="S10" s="3">
        <v>158</v>
      </c>
      <c r="T10">
        <v>15.6682198047637</v>
      </c>
      <c r="U10" s="3">
        <v>73</v>
      </c>
      <c r="V10">
        <v>13.278122186660701</v>
      </c>
      <c r="W10" s="3">
        <v>34</v>
      </c>
      <c r="X10">
        <v>11.497292995452799</v>
      </c>
      <c r="Y10" s="3">
        <v>12</v>
      </c>
      <c r="Z10">
        <v>10.419392108917201</v>
      </c>
      <c r="AA10" s="3">
        <v>1</v>
      </c>
    </row>
    <row r="11" spans="1:27" x14ac:dyDescent="0.3">
      <c r="A11" s="9" t="s">
        <v>3</v>
      </c>
      <c r="B11">
        <v>19.479819536209099</v>
      </c>
      <c r="C11" s="3">
        <v>481</v>
      </c>
      <c r="D11">
        <v>10.9037144184112</v>
      </c>
      <c r="E11" s="3">
        <v>158</v>
      </c>
      <c r="F11">
        <v>8.1231191158294607</v>
      </c>
      <c r="G11" s="3">
        <v>78</v>
      </c>
      <c r="H11">
        <v>6.9514882564544598</v>
      </c>
      <c r="I11" s="3">
        <v>38</v>
      </c>
      <c r="J11">
        <v>6.0766954421996999</v>
      </c>
      <c r="K11" s="3">
        <v>13</v>
      </c>
      <c r="L11">
        <v>5.6080245971679599</v>
      </c>
      <c r="M11" s="3">
        <v>1</v>
      </c>
      <c r="O11" s="9" t="s">
        <v>3</v>
      </c>
      <c r="P11">
        <v>37.834848642349201</v>
      </c>
      <c r="Q11" s="3">
        <v>481</v>
      </c>
      <c r="R11">
        <v>21.119998693466101</v>
      </c>
      <c r="S11" s="3">
        <v>167</v>
      </c>
      <c r="T11">
        <v>15.5275967121124</v>
      </c>
      <c r="U11" s="3">
        <v>75</v>
      </c>
      <c r="V11">
        <v>12.965700387954699</v>
      </c>
      <c r="W11" s="3">
        <v>33</v>
      </c>
      <c r="X11">
        <v>11.4660515785217</v>
      </c>
      <c r="Y11" s="3">
        <v>12</v>
      </c>
      <c r="Z11">
        <v>3.7803599834442099</v>
      </c>
      <c r="AA11" s="3">
        <v>1</v>
      </c>
    </row>
    <row r="12" spans="1:27" x14ac:dyDescent="0.3">
      <c r="A12" s="9" t="s">
        <v>4</v>
      </c>
      <c r="B12">
        <v>19.151748895645099</v>
      </c>
      <c r="C12" s="3">
        <v>495</v>
      </c>
      <c r="D12">
        <v>10.997379064559899</v>
      </c>
      <c r="E12" s="3">
        <v>162</v>
      </c>
      <c r="F12">
        <v>8.0918471813201904</v>
      </c>
      <c r="G12" s="3">
        <v>75</v>
      </c>
      <c r="H12">
        <v>6.8733844757079998</v>
      </c>
      <c r="I12" s="3">
        <v>37</v>
      </c>
      <c r="J12">
        <v>6.0454525947570801</v>
      </c>
      <c r="K12" s="3">
        <v>16</v>
      </c>
      <c r="L12">
        <v>5.5611915588378897</v>
      </c>
      <c r="M12" s="3">
        <v>4</v>
      </c>
      <c r="O12" s="9" t="s">
        <v>4</v>
      </c>
      <c r="P12">
        <v>37.678636789321899</v>
      </c>
      <c r="Q12" s="3">
        <v>494</v>
      </c>
      <c r="R12">
        <v>21.104439973831099</v>
      </c>
      <c r="S12" s="3">
        <v>161</v>
      </c>
      <c r="T12">
        <v>15.558845520019499</v>
      </c>
      <c r="U12" s="3">
        <v>72</v>
      </c>
      <c r="V12">
        <v>12.9812886714935</v>
      </c>
      <c r="W12" s="3">
        <v>35</v>
      </c>
      <c r="X12">
        <v>11.356700897216699</v>
      </c>
      <c r="Y12" s="3">
        <v>16</v>
      </c>
      <c r="Z12">
        <v>10.3725597858428</v>
      </c>
      <c r="AA12" s="3">
        <v>3</v>
      </c>
    </row>
    <row r="13" spans="1:27" x14ac:dyDescent="0.3">
      <c r="A13" s="9" t="s">
        <v>5</v>
      </c>
      <c r="B13">
        <v>19.481693983077999</v>
      </c>
      <c r="C13" s="3">
        <v>506</v>
      </c>
      <c r="D13">
        <v>10.872441530227601</v>
      </c>
      <c r="E13" s="3">
        <v>170</v>
      </c>
      <c r="F13">
        <v>8.1543302536010707</v>
      </c>
      <c r="G13" s="3">
        <v>79</v>
      </c>
      <c r="H13">
        <v>6.8265485763549796</v>
      </c>
      <c r="I13" s="3">
        <v>38</v>
      </c>
      <c r="J13">
        <v>6.2641839981079102</v>
      </c>
      <c r="K13" s="3">
        <v>21</v>
      </c>
      <c r="L13">
        <v>5.5924346446990896</v>
      </c>
      <c r="M13" s="3">
        <v>2</v>
      </c>
      <c r="O13" s="9" t="s">
        <v>5</v>
      </c>
      <c r="P13">
        <v>37.959817409515303</v>
      </c>
      <c r="Q13" s="3">
        <v>506</v>
      </c>
      <c r="R13">
        <v>21.166862964630099</v>
      </c>
      <c r="S13" s="3">
        <v>173</v>
      </c>
      <c r="T13">
        <v>15.605701684951701</v>
      </c>
      <c r="U13" s="3">
        <v>77</v>
      </c>
      <c r="V13">
        <v>13.215640544891301</v>
      </c>
      <c r="W13" s="3">
        <v>39</v>
      </c>
      <c r="X13">
        <v>11.466051816940301</v>
      </c>
      <c r="Y13" s="3">
        <v>18</v>
      </c>
      <c r="Z13">
        <v>10.5444204807281</v>
      </c>
      <c r="AA13" s="3">
        <v>2</v>
      </c>
    </row>
    <row r="14" spans="1:27" x14ac:dyDescent="0.3">
      <c r="A14" s="9" t="s">
        <v>6</v>
      </c>
      <c r="B14">
        <v>19.229852437973001</v>
      </c>
      <c r="C14" s="3">
        <v>499</v>
      </c>
      <c r="D14">
        <v>10.778712272644</v>
      </c>
      <c r="E14" s="3">
        <v>166</v>
      </c>
      <c r="F14">
        <v>8.1699588298797607</v>
      </c>
      <c r="G14" s="3">
        <v>75</v>
      </c>
      <c r="H14">
        <v>6.8577308654785103</v>
      </c>
      <c r="I14" s="3">
        <v>40</v>
      </c>
      <c r="J14">
        <v>6.1079044342040998</v>
      </c>
      <c r="K14" s="3">
        <v>17</v>
      </c>
      <c r="L14">
        <v>5.8423736095428396</v>
      </c>
      <c r="M14" s="3">
        <v>2</v>
      </c>
      <c r="O14" s="9" t="s">
        <v>6</v>
      </c>
      <c r="P14">
        <v>38.8927128314971</v>
      </c>
      <c r="Q14" s="3">
        <v>499</v>
      </c>
      <c r="R14">
        <v>21.166926860809301</v>
      </c>
      <c r="S14" s="3">
        <v>166</v>
      </c>
      <c r="T14">
        <v>15.715085029601999</v>
      </c>
      <c r="U14" s="3">
        <v>78</v>
      </c>
      <c r="V14">
        <v>12.996911525726301</v>
      </c>
      <c r="W14" s="3">
        <v>40</v>
      </c>
      <c r="X14">
        <v>11.434810638427701</v>
      </c>
      <c r="Y14" s="3">
        <v>18</v>
      </c>
      <c r="Z14">
        <v>10.38818526268</v>
      </c>
      <c r="AA14" s="3">
        <v>2</v>
      </c>
    </row>
    <row r="15" spans="1:27" x14ac:dyDescent="0.3">
      <c r="A15" s="9" t="s">
        <v>7</v>
      </c>
      <c r="B15">
        <v>19.307683467864901</v>
      </c>
      <c r="C15" s="3">
        <v>480</v>
      </c>
      <c r="D15">
        <v>10.8724749088287</v>
      </c>
      <c r="E15" s="3">
        <v>159</v>
      </c>
      <c r="F15">
        <v>8.1230587959289497</v>
      </c>
      <c r="G15" s="3">
        <v>69</v>
      </c>
      <c r="H15">
        <v>6.7796525955200098</v>
      </c>
      <c r="I15" s="3">
        <v>35</v>
      </c>
      <c r="J15">
        <v>6.0298316478729204</v>
      </c>
      <c r="K15" s="3">
        <v>16</v>
      </c>
      <c r="L15">
        <v>5.62367820739746</v>
      </c>
      <c r="M15" s="3">
        <v>2</v>
      </c>
      <c r="O15" s="9" t="s">
        <v>7</v>
      </c>
      <c r="P15">
        <v>37.881711483001702</v>
      </c>
      <c r="Q15" s="3">
        <v>479</v>
      </c>
      <c r="R15">
        <v>21.635534524917599</v>
      </c>
      <c r="S15" s="3">
        <v>155</v>
      </c>
      <c r="T15">
        <v>15.6681571006774</v>
      </c>
      <c r="U15" s="3">
        <v>70</v>
      </c>
      <c r="V15">
        <v>12.9501085281372</v>
      </c>
      <c r="W15" s="3">
        <v>33</v>
      </c>
      <c r="X15">
        <v>11.3567345142364</v>
      </c>
      <c r="Y15" s="3">
        <v>16</v>
      </c>
      <c r="Z15">
        <v>12.182855367660499</v>
      </c>
      <c r="AA15" s="3">
        <v>2</v>
      </c>
    </row>
    <row r="16" spans="1:27" x14ac:dyDescent="0.3">
      <c r="A16" s="9" t="s">
        <v>8</v>
      </c>
      <c r="B16">
        <v>19.464175939559901</v>
      </c>
      <c r="C16" s="3">
        <v>490</v>
      </c>
      <c r="D16">
        <v>10.950515031814501</v>
      </c>
      <c r="E16" s="3">
        <v>159</v>
      </c>
      <c r="F16">
        <v>8.1387109756469709</v>
      </c>
      <c r="G16" s="3">
        <v>72</v>
      </c>
      <c r="H16">
        <v>6.8421397209167401</v>
      </c>
      <c r="I16" s="3">
        <v>38</v>
      </c>
      <c r="J16">
        <v>6.2172873020172101</v>
      </c>
      <c r="K16" s="3">
        <v>17</v>
      </c>
      <c r="L16">
        <v>5.5924670696258501</v>
      </c>
      <c r="M16" s="3">
        <v>7</v>
      </c>
      <c r="O16" s="9" t="s">
        <v>8</v>
      </c>
      <c r="P16">
        <v>38.037924289703298</v>
      </c>
      <c r="Q16" s="3">
        <v>489</v>
      </c>
      <c r="R16">
        <v>21.057515144348098</v>
      </c>
      <c r="S16" s="3">
        <v>157</v>
      </c>
      <c r="T16">
        <v>15.621323585510201</v>
      </c>
      <c r="U16" s="3">
        <v>73</v>
      </c>
      <c r="V16">
        <v>13.090637445449801</v>
      </c>
      <c r="W16" s="3">
        <v>35</v>
      </c>
      <c r="X16">
        <v>11.5128855705261</v>
      </c>
      <c r="Y16" s="3">
        <v>17</v>
      </c>
      <c r="Z16">
        <v>12.9501078128814</v>
      </c>
      <c r="AA16" s="3">
        <v>2</v>
      </c>
    </row>
    <row r="17" spans="1:27" x14ac:dyDescent="0.3">
      <c r="A17" s="10" t="s">
        <v>9</v>
      </c>
      <c r="B17" s="6">
        <v>19.401660203933702</v>
      </c>
      <c r="C17" s="5">
        <v>489</v>
      </c>
      <c r="D17" s="6">
        <v>10.7631225585937</v>
      </c>
      <c r="E17" s="5">
        <v>159</v>
      </c>
      <c r="F17" s="6">
        <v>8.0762248039245605</v>
      </c>
      <c r="G17" s="5">
        <v>71</v>
      </c>
      <c r="H17" s="6">
        <v>6.7640347480773899</v>
      </c>
      <c r="I17" s="5">
        <v>36</v>
      </c>
      <c r="J17" s="6">
        <v>6.0142116546630797</v>
      </c>
      <c r="K17" s="5">
        <v>19</v>
      </c>
      <c r="L17" s="6">
        <v>5.5611987113952601</v>
      </c>
      <c r="M17" s="5">
        <v>6</v>
      </c>
      <c r="O17" s="10" t="s">
        <v>9</v>
      </c>
      <c r="P17" s="6">
        <v>38.365971565246497</v>
      </c>
      <c r="Q17" s="5">
        <v>489</v>
      </c>
      <c r="R17" s="6">
        <v>21.041923999786299</v>
      </c>
      <c r="S17" s="5">
        <v>161</v>
      </c>
      <c r="T17" s="6">
        <v>15.6369757652282</v>
      </c>
      <c r="U17" s="5">
        <v>71</v>
      </c>
      <c r="V17" s="6">
        <v>13.028186559677099</v>
      </c>
      <c r="W17" s="5">
        <v>35</v>
      </c>
      <c r="X17" s="4">
        <v>11.4504306316375</v>
      </c>
      <c r="Y17" s="5">
        <v>16</v>
      </c>
      <c r="Z17" s="6">
        <v>11.6534705162048</v>
      </c>
      <c r="AA17" s="5">
        <v>7</v>
      </c>
    </row>
    <row r="18" spans="1:27" x14ac:dyDescent="0.3">
      <c r="A18" s="11" t="s">
        <v>20</v>
      </c>
      <c r="B18" s="1">
        <f t="shared" ref="B18:M18" si="0">AVERAGE(B8:B17)</f>
        <v>19.538242840766873</v>
      </c>
      <c r="C18" s="1">
        <f t="shared" si="0"/>
        <v>489.6</v>
      </c>
      <c r="D18" s="1">
        <f t="shared" si="0"/>
        <v>10.87087931632991</v>
      </c>
      <c r="E18" s="1">
        <f t="shared" si="0"/>
        <v>161</v>
      </c>
      <c r="F18" s="1">
        <f t="shared" si="0"/>
        <v>8.1730778455734239</v>
      </c>
      <c r="G18" s="1">
        <f t="shared" si="0"/>
        <v>72.900000000000006</v>
      </c>
      <c r="H18" s="1">
        <f t="shared" si="0"/>
        <v>6.8468232631683303</v>
      </c>
      <c r="I18" s="1">
        <f t="shared" si="0"/>
        <v>36.6</v>
      </c>
      <c r="J18" s="1">
        <f t="shared" si="0"/>
        <v>6.0923141717910738</v>
      </c>
      <c r="K18" s="1">
        <f t="shared" si="0"/>
        <v>15.9</v>
      </c>
      <c r="L18" s="1">
        <f t="shared" si="0"/>
        <v>5.6111813545227012</v>
      </c>
      <c r="M18" s="1">
        <f t="shared" si="0"/>
        <v>2.9</v>
      </c>
      <c r="O18" s="11" t="s">
        <v>20</v>
      </c>
      <c r="P18" s="1">
        <f t="shared" ref="P18:AA18" si="1">AVERAGE(P8:P17)</f>
        <v>37.999806809425294</v>
      </c>
      <c r="Q18" s="1">
        <f t="shared" si="1"/>
        <v>489.1</v>
      </c>
      <c r="R18" s="1">
        <f t="shared" si="1"/>
        <v>21.223128509521437</v>
      </c>
      <c r="S18" s="1">
        <f t="shared" si="1"/>
        <v>161.30000000000001</v>
      </c>
      <c r="T18" s="1">
        <f t="shared" si="1"/>
        <v>15.647884988784728</v>
      </c>
      <c r="U18" s="1">
        <f t="shared" si="1"/>
        <v>72.400000000000006</v>
      </c>
      <c r="V18" s="1">
        <f t="shared" si="1"/>
        <v>13.06411027908322</v>
      </c>
      <c r="W18" s="1">
        <f t="shared" si="1"/>
        <v>34.9</v>
      </c>
      <c r="X18" s="1">
        <f t="shared" si="1"/>
        <v>11.4535522460937</v>
      </c>
      <c r="Y18" s="1">
        <f t="shared" si="1"/>
        <v>15.8</v>
      </c>
      <c r="Z18" s="1">
        <f t="shared" si="1"/>
        <v>10.319268321990922</v>
      </c>
      <c r="AA18" s="1">
        <f t="shared" si="1"/>
        <v>2.4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19.4641993045806</v>
      </c>
      <c r="C27" s="7">
        <v>496</v>
      </c>
      <c r="D27">
        <v>10.919335126876801</v>
      </c>
      <c r="E27" s="7">
        <v>165</v>
      </c>
      <c r="F27">
        <v>8.1074366569519007</v>
      </c>
      <c r="G27" s="7">
        <v>74</v>
      </c>
      <c r="H27">
        <v>6.85776686668396</v>
      </c>
      <c r="I27" s="7">
        <v>36</v>
      </c>
      <c r="J27">
        <v>6.0922837257385201</v>
      </c>
      <c r="K27" s="7">
        <v>17</v>
      </c>
      <c r="L27">
        <v>5.6705408096313397</v>
      </c>
      <c r="M27" s="7">
        <v>2</v>
      </c>
      <c r="O27" s="8" t="s">
        <v>0</v>
      </c>
      <c r="P27">
        <v>37.756740331649702</v>
      </c>
      <c r="Q27" s="7">
        <v>496</v>
      </c>
      <c r="R27">
        <v>21.2137882709503</v>
      </c>
      <c r="S27" s="7">
        <v>162</v>
      </c>
      <c r="T27">
        <v>15.730673789978001</v>
      </c>
      <c r="U27" s="7">
        <v>72</v>
      </c>
      <c r="V27">
        <v>13.028190612792899</v>
      </c>
      <c r="W27" s="7">
        <v>35</v>
      </c>
      <c r="X27">
        <v>11.450424432754501</v>
      </c>
      <c r="Y27" s="7">
        <v>16</v>
      </c>
      <c r="Z27">
        <v>10.4350125789642</v>
      </c>
      <c r="AA27" s="7">
        <v>2</v>
      </c>
    </row>
    <row r="28" spans="1:27" x14ac:dyDescent="0.3">
      <c r="A28" s="9" t="s">
        <v>1</v>
      </c>
      <c r="B28">
        <v>19.058019638061499</v>
      </c>
      <c r="C28" s="3">
        <v>473</v>
      </c>
      <c r="D28">
        <v>10.809923887252801</v>
      </c>
      <c r="E28" s="3">
        <v>151</v>
      </c>
      <c r="F28">
        <v>8.0918436050415004</v>
      </c>
      <c r="G28" s="3">
        <v>65</v>
      </c>
      <c r="H28">
        <v>6.7796542644500697</v>
      </c>
      <c r="I28" s="3">
        <v>35</v>
      </c>
      <c r="J28">
        <v>6.0610752105712802</v>
      </c>
      <c r="K28" s="3">
        <v>15</v>
      </c>
      <c r="L28">
        <v>5.5611915588378897</v>
      </c>
      <c r="M28" s="3">
        <v>2</v>
      </c>
      <c r="O28" s="9" t="s">
        <v>1</v>
      </c>
      <c r="P28">
        <v>37.866060972213702</v>
      </c>
      <c r="Q28" s="3">
        <v>473</v>
      </c>
      <c r="R28">
        <v>21.305747270584099</v>
      </c>
      <c r="S28" s="3">
        <v>152</v>
      </c>
      <c r="T28">
        <v>15.918128013610801</v>
      </c>
      <c r="U28" s="3">
        <v>63</v>
      </c>
      <c r="V28">
        <v>12.996942043304401</v>
      </c>
      <c r="W28" s="3">
        <v>30</v>
      </c>
      <c r="X28">
        <v>11.4348094463348</v>
      </c>
      <c r="Y28" s="3">
        <v>14</v>
      </c>
      <c r="Z28">
        <v>10.388213634490899</v>
      </c>
      <c r="AA28" s="3">
        <v>2</v>
      </c>
    </row>
    <row r="29" spans="1:27" x14ac:dyDescent="0.3">
      <c r="A29" s="9" t="s">
        <v>2</v>
      </c>
      <c r="B29">
        <v>19.120471239089898</v>
      </c>
      <c r="C29" s="3">
        <v>485</v>
      </c>
      <c r="D29">
        <v>10.8255789279937</v>
      </c>
      <c r="E29" s="3">
        <v>161</v>
      </c>
      <c r="F29">
        <v>8.0450146198272705</v>
      </c>
      <c r="G29" s="3">
        <v>72</v>
      </c>
      <c r="H29">
        <v>6.8108656406402499</v>
      </c>
      <c r="I29" s="3">
        <v>36</v>
      </c>
      <c r="J29">
        <v>6.0298297405242902</v>
      </c>
      <c r="K29" s="3">
        <v>15</v>
      </c>
      <c r="L29">
        <v>5.5924713611602703</v>
      </c>
      <c r="M29" s="3">
        <v>1</v>
      </c>
      <c r="O29" s="9" t="s">
        <v>2</v>
      </c>
      <c r="P29">
        <v>38.053577184677103</v>
      </c>
      <c r="Q29" s="3">
        <v>485</v>
      </c>
      <c r="R29">
        <v>21.635533571243201</v>
      </c>
      <c r="S29" s="3">
        <v>159</v>
      </c>
      <c r="T29">
        <v>15.777537584304801</v>
      </c>
      <c r="U29" s="3">
        <v>69</v>
      </c>
      <c r="V29">
        <v>13.2468831539154</v>
      </c>
      <c r="W29" s="3">
        <v>36</v>
      </c>
      <c r="X29">
        <v>11.6535081863403</v>
      </c>
      <c r="Y29" s="3">
        <v>15</v>
      </c>
      <c r="Z29">
        <v>10.450666427612299</v>
      </c>
      <c r="AA29" s="3">
        <v>1</v>
      </c>
    </row>
    <row r="30" spans="1:27" x14ac:dyDescent="0.3">
      <c r="A30" s="9" t="s">
        <v>3</v>
      </c>
      <c r="B30">
        <v>19.151743650436401</v>
      </c>
      <c r="C30" s="3">
        <v>481</v>
      </c>
      <c r="D30">
        <v>10.7943339347839</v>
      </c>
      <c r="E30" s="3">
        <v>160</v>
      </c>
      <c r="F30">
        <v>8.1387090682983398</v>
      </c>
      <c r="G30" s="3">
        <v>72</v>
      </c>
      <c r="H30">
        <v>6.7952778339385898</v>
      </c>
      <c r="I30" s="3">
        <v>34</v>
      </c>
      <c r="J30">
        <v>6.0454783439636204</v>
      </c>
      <c r="K30" s="3">
        <v>14</v>
      </c>
      <c r="L30">
        <v>5.5611915588378897</v>
      </c>
      <c r="M30" s="3">
        <v>1</v>
      </c>
      <c r="O30" s="9" t="s">
        <v>3</v>
      </c>
      <c r="P30">
        <v>38.8472962379455</v>
      </c>
      <c r="Q30" s="3">
        <v>481</v>
      </c>
      <c r="R30">
        <v>21.151273250579798</v>
      </c>
      <c r="S30" s="3">
        <v>162</v>
      </c>
      <c r="T30">
        <v>15.871264934539701</v>
      </c>
      <c r="U30" s="3">
        <v>72</v>
      </c>
      <c r="V30">
        <v>13.0906422138214</v>
      </c>
      <c r="W30" s="3">
        <v>35</v>
      </c>
      <c r="X30">
        <v>11.6066124439239</v>
      </c>
      <c r="Y30" s="3">
        <v>10</v>
      </c>
      <c r="Z30">
        <v>10.388180732726999</v>
      </c>
      <c r="AA30" s="3">
        <v>1</v>
      </c>
    </row>
    <row r="31" spans="1:27" x14ac:dyDescent="0.3">
      <c r="A31" s="9" t="s">
        <v>4</v>
      </c>
      <c r="B31">
        <v>19.870355129241901</v>
      </c>
      <c r="C31" s="3">
        <v>494</v>
      </c>
      <c r="D31">
        <v>10.825578689575099</v>
      </c>
      <c r="E31" s="3">
        <v>164</v>
      </c>
      <c r="F31">
        <v>8.0918149948120099</v>
      </c>
      <c r="G31" s="3">
        <v>74</v>
      </c>
      <c r="H31">
        <v>6.7952775955200098</v>
      </c>
      <c r="I31" s="3">
        <v>37</v>
      </c>
      <c r="J31">
        <v>6.0298614501953098</v>
      </c>
      <c r="K31" s="3">
        <v>17</v>
      </c>
      <c r="L31">
        <v>5.6236774921417201</v>
      </c>
      <c r="M31" s="3">
        <v>3</v>
      </c>
      <c r="O31" s="9" t="s">
        <v>4</v>
      </c>
      <c r="P31">
        <v>38.241002321243201</v>
      </c>
      <c r="Q31" s="3">
        <v>494</v>
      </c>
      <c r="R31">
        <v>21.542428016662502</v>
      </c>
      <c r="S31" s="3">
        <v>156</v>
      </c>
      <c r="T31">
        <v>15.668155431747399</v>
      </c>
      <c r="U31" s="3">
        <v>70</v>
      </c>
      <c r="V31">
        <v>13.137565612792899</v>
      </c>
      <c r="W31" s="3">
        <v>36</v>
      </c>
      <c r="X31">
        <v>11.481705188751199</v>
      </c>
      <c r="Y31" s="3">
        <v>16</v>
      </c>
      <c r="Z31">
        <v>10.388180732726999</v>
      </c>
      <c r="AA31" s="3">
        <v>3</v>
      </c>
    </row>
    <row r="32" spans="1:27" x14ac:dyDescent="0.3">
      <c r="A32" s="9" t="s">
        <v>5</v>
      </c>
      <c r="B32">
        <v>19.198607206344601</v>
      </c>
      <c r="C32" s="3">
        <v>506</v>
      </c>
      <c r="D32">
        <v>10.856849431991501</v>
      </c>
      <c r="E32" s="3">
        <v>172</v>
      </c>
      <c r="F32">
        <v>8.0918478965759206</v>
      </c>
      <c r="G32" s="3">
        <v>78</v>
      </c>
      <c r="H32">
        <v>6.8265187740325901</v>
      </c>
      <c r="I32" s="3">
        <v>37</v>
      </c>
      <c r="J32">
        <v>6.07669925689697</v>
      </c>
      <c r="K32" s="3">
        <v>22</v>
      </c>
      <c r="L32">
        <v>5.6080248355865399</v>
      </c>
      <c r="M32" s="3">
        <v>3</v>
      </c>
      <c r="O32" s="9" t="s">
        <v>5</v>
      </c>
      <c r="P32">
        <v>38.490974664688103</v>
      </c>
      <c r="Q32" s="3">
        <v>506</v>
      </c>
      <c r="R32">
        <v>21.276242971420199</v>
      </c>
      <c r="S32" s="3">
        <v>170</v>
      </c>
      <c r="T32">
        <v>15.730705499649</v>
      </c>
      <c r="U32" s="3">
        <v>79</v>
      </c>
      <c r="V32">
        <v>13.043804168701101</v>
      </c>
      <c r="W32" s="3">
        <v>36</v>
      </c>
      <c r="X32">
        <v>11.5441572666168</v>
      </c>
      <c r="Y32" s="3">
        <v>20</v>
      </c>
      <c r="Z32">
        <v>10.5287730693817</v>
      </c>
      <c r="AA32" s="3">
        <v>3</v>
      </c>
    </row>
    <row r="33" spans="1:27" x14ac:dyDescent="0.3">
      <c r="A33" s="9" t="s">
        <v>6</v>
      </c>
      <c r="B33">
        <v>19.0267748832702</v>
      </c>
      <c r="C33" s="3">
        <v>499</v>
      </c>
      <c r="D33">
        <v>10.9036846160888</v>
      </c>
      <c r="E33" s="3">
        <v>169</v>
      </c>
      <c r="F33">
        <v>8.1075012683868408</v>
      </c>
      <c r="G33" s="3">
        <v>79</v>
      </c>
      <c r="H33">
        <v>6.7796516418456996</v>
      </c>
      <c r="I33" s="3">
        <v>40</v>
      </c>
      <c r="J33">
        <v>6.0454192161559996</v>
      </c>
      <c r="K33" s="3">
        <v>19</v>
      </c>
      <c r="L33">
        <v>5.62367510795593</v>
      </c>
      <c r="M33" s="3">
        <v>2</v>
      </c>
      <c r="O33" s="9" t="s">
        <v>6</v>
      </c>
      <c r="P33">
        <v>38.022271871566701</v>
      </c>
      <c r="Q33" s="3">
        <v>499</v>
      </c>
      <c r="R33">
        <v>21.291866064071598</v>
      </c>
      <c r="S33" s="3">
        <v>158</v>
      </c>
      <c r="T33">
        <v>15.7306749820709</v>
      </c>
      <c r="U33" s="3">
        <v>78</v>
      </c>
      <c r="V33">
        <v>13.028184890746999</v>
      </c>
      <c r="W33" s="3">
        <v>40</v>
      </c>
      <c r="X33">
        <v>11.5441589355468</v>
      </c>
      <c r="Y33" s="3">
        <v>19</v>
      </c>
      <c r="Z33">
        <v>10.403802394866901</v>
      </c>
      <c r="AA33" s="3">
        <v>2</v>
      </c>
    </row>
    <row r="34" spans="1:27" x14ac:dyDescent="0.3">
      <c r="A34" s="9" t="s">
        <v>7</v>
      </c>
      <c r="B34">
        <v>19.198607921600299</v>
      </c>
      <c r="C34" s="3">
        <v>480</v>
      </c>
      <c r="D34">
        <v>10.778713941574001</v>
      </c>
      <c r="E34" s="3">
        <v>156</v>
      </c>
      <c r="F34">
        <v>8.1074345111846906</v>
      </c>
      <c r="G34" s="3">
        <v>72</v>
      </c>
      <c r="H34">
        <v>6.8108983039855904</v>
      </c>
      <c r="I34" s="3">
        <v>35</v>
      </c>
      <c r="J34">
        <v>6.1218466758728001</v>
      </c>
      <c r="K34" s="3">
        <v>16</v>
      </c>
      <c r="L34">
        <v>5.6393315792083696</v>
      </c>
      <c r="M34" s="3">
        <v>3</v>
      </c>
      <c r="O34" s="9" t="s">
        <v>7</v>
      </c>
      <c r="P34">
        <v>37.975471973419097</v>
      </c>
      <c r="Q34" s="3">
        <v>479</v>
      </c>
      <c r="R34">
        <v>21.198143243789598</v>
      </c>
      <c r="S34" s="3">
        <v>160</v>
      </c>
      <c r="T34">
        <v>15.683810710906901</v>
      </c>
      <c r="U34" s="3">
        <v>73</v>
      </c>
      <c r="V34">
        <v>13.0125637054443</v>
      </c>
      <c r="W34" s="3">
        <v>34</v>
      </c>
      <c r="X34">
        <v>11.4191830158233</v>
      </c>
      <c r="Y34" s="3">
        <v>15</v>
      </c>
      <c r="Z34">
        <v>10.4193913936614</v>
      </c>
      <c r="AA34" s="3">
        <v>2</v>
      </c>
    </row>
    <row r="35" spans="1:27" x14ac:dyDescent="0.3">
      <c r="A35" s="9" t="s">
        <v>8</v>
      </c>
      <c r="B35">
        <v>18.979878187179501</v>
      </c>
      <c r="C35" s="3">
        <v>490</v>
      </c>
      <c r="D35">
        <v>10.7943322658538</v>
      </c>
      <c r="E35" s="3">
        <v>160</v>
      </c>
      <c r="F35">
        <v>8.0762569904327393</v>
      </c>
      <c r="G35" s="3">
        <v>73</v>
      </c>
      <c r="H35">
        <v>6.7952740192413303</v>
      </c>
      <c r="I35" s="3">
        <v>37</v>
      </c>
      <c r="J35">
        <v>6.0923163890838596</v>
      </c>
      <c r="K35" s="3">
        <v>18</v>
      </c>
      <c r="L35">
        <v>5.5767824649810702</v>
      </c>
      <c r="M35" s="3">
        <v>5</v>
      </c>
      <c r="O35" s="9" t="s">
        <v>8</v>
      </c>
      <c r="P35">
        <v>38.069136142730699</v>
      </c>
      <c r="Q35" s="3">
        <v>489</v>
      </c>
      <c r="R35">
        <v>21.182515382766699</v>
      </c>
      <c r="S35" s="3">
        <v>158</v>
      </c>
      <c r="T35">
        <v>15.7306742668151</v>
      </c>
      <c r="U35" s="3">
        <v>72</v>
      </c>
      <c r="V35">
        <v>13.121912479400599</v>
      </c>
      <c r="W35" s="3">
        <v>34</v>
      </c>
      <c r="X35">
        <v>11.6066555976867</v>
      </c>
      <c r="Y35" s="3">
        <v>14</v>
      </c>
      <c r="Z35">
        <v>10.435075044631899</v>
      </c>
      <c r="AA35" s="3">
        <v>4</v>
      </c>
    </row>
    <row r="36" spans="1:27" x14ac:dyDescent="0.3">
      <c r="A36" s="10" t="s">
        <v>9</v>
      </c>
      <c r="B36" s="6">
        <v>19.183017730712798</v>
      </c>
      <c r="C36" s="5">
        <v>489</v>
      </c>
      <c r="D36" s="6">
        <v>10.8099212646484</v>
      </c>
      <c r="E36" s="5">
        <v>164</v>
      </c>
      <c r="F36" s="6">
        <v>8.1543011665344203</v>
      </c>
      <c r="G36" s="5">
        <v>73</v>
      </c>
      <c r="H36" s="6">
        <v>6.9046573638915998</v>
      </c>
      <c r="I36" s="5">
        <v>35</v>
      </c>
      <c r="J36" s="6">
        <v>6.0611031055450404</v>
      </c>
      <c r="K36" s="5">
        <v>18</v>
      </c>
      <c r="L36" s="6">
        <v>5.6392967700958199</v>
      </c>
      <c r="M36" s="5">
        <v>5</v>
      </c>
      <c r="O36" s="10" t="s">
        <v>9</v>
      </c>
      <c r="P36" s="6">
        <v>37.944234848022397</v>
      </c>
      <c r="Q36" s="5">
        <v>489</v>
      </c>
      <c r="R36" s="6">
        <v>21.213758230209301</v>
      </c>
      <c r="S36" s="5">
        <v>160</v>
      </c>
      <c r="T36" s="6">
        <v>15.6838097572326</v>
      </c>
      <c r="U36" s="5">
        <v>73</v>
      </c>
      <c r="V36" s="6">
        <v>13.043806552886901</v>
      </c>
      <c r="W36" s="5">
        <v>36</v>
      </c>
      <c r="X36" s="4">
        <v>11.5129113197326</v>
      </c>
      <c r="Y36" s="5">
        <v>17</v>
      </c>
      <c r="Z36" s="6">
        <v>10.3881795406341</v>
      </c>
      <c r="AA36" s="5">
        <v>6</v>
      </c>
    </row>
    <row r="37" spans="1:27" x14ac:dyDescent="0.3">
      <c r="A37" s="11" t="s">
        <v>20</v>
      </c>
      <c r="B37" s="1">
        <f t="shared" ref="B37:M37" si="2">AVERAGE(B27:B36)</f>
        <v>19.225167489051771</v>
      </c>
      <c r="C37" s="1">
        <f t="shared" si="2"/>
        <v>489.3</v>
      </c>
      <c r="D37" s="1">
        <f t="shared" si="2"/>
        <v>10.831825208663879</v>
      </c>
      <c r="E37" s="1">
        <f t="shared" si="2"/>
        <v>162.19999999999999</v>
      </c>
      <c r="F37" s="1">
        <f t="shared" si="2"/>
        <v>8.1012160778045637</v>
      </c>
      <c r="G37" s="1">
        <f t="shared" si="2"/>
        <v>73.2</v>
      </c>
      <c r="H37" s="1">
        <f t="shared" si="2"/>
        <v>6.815584230422969</v>
      </c>
      <c r="I37" s="1">
        <f t="shared" si="2"/>
        <v>36.200000000000003</v>
      </c>
      <c r="J37" s="1">
        <f t="shared" si="2"/>
        <v>6.0655913114547699</v>
      </c>
      <c r="K37" s="1">
        <f t="shared" si="2"/>
        <v>17.100000000000001</v>
      </c>
      <c r="L37" s="1">
        <f t="shared" si="2"/>
        <v>5.6096183538436843</v>
      </c>
      <c r="M37" s="1">
        <f t="shared" si="2"/>
        <v>2.7</v>
      </c>
      <c r="O37" s="11" t="s">
        <v>20</v>
      </c>
      <c r="P37" s="1">
        <f t="shared" ref="P37:AA37" si="3">AVERAGE(P27:P36)</f>
        <v>38.126676654815626</v>
      </c>
      <c r="Q37" s="1">
        <f t="shared" si="3"/>
        <v>489.1</v>
      </c>
      <c r="R37" s="1">
        <f t="shared" si="3"/>
        <v>21.301129627227727</v>
      </c>
      <c r="S37" s="1">
        <f t="shared" si="3"/>
        <v>159.69999999999999</v>
      </c>
      <c r="T37" s="1">
        <f t="shared" si="3"/>
        <v>15.75254349708552</v>
      </c>
      <c r="U37" s="1">
        <f t="shared" si="3"/>
        <v>72.099999999999994</v>
      </c>
      <c r="V37" s="1">
        <f t="shared" si="3"/>
        <v>13.075049543380691</v>
      </c>
      <c r="W37" s="1">
        <f t="shared" si="3"/>
        <v>35.200000000000003</v>
      </c>
      <c r="X37" s="1">
        <f t="shared" si="3"/>
        <v>11.525412583351089</v>
      </c>
      <c r="Y37" s="1">
        <f t="shared" si="3"/>
        <v>15.6</v>
      </c>
      <c r="Z37" s="1">
        <f t="shared" si="3"/>
        <v>10.422547554969741</v>
      </c>
      <c r="AA37" s="1">
        <f t="shared" si="3"/>
        <v>2.6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19.1673648357391</v>
      </c>
      <c r="C47" s="7">
        <v>668</v>
      </c>
      <c r="D47">
        <v>10.9505670070648</v>
      </c>
      <c r="E47" s="7">
        <v>248</v>
      </c>
      <c r="F47">
        <v>8.3105444908142001</v>
      </c>
      <c r="G47" s="7">
        <v>126</v>
      </c>
      <c r="H47">
        <v>7.0295648574829102</v>
      </c>
      <c r="I47" s="7">
        <v>69</v>
      </c>
      <c r="J47">
        <v>6.2641816139221103</v>
      </c>
      <c r="K47" s="7">
        <v>42</v>
      </c>
      <c r="L47">
        <v>5.92048907279968</v>
      </c>
      <c r="M47" s="7">
        <v>17</v>
      </c>
      <c r="O47" s="8" t="s">
        <v>0</v>
      </c>
      <c r="P47">
        <v>39.443872451782198</v>
      </c>
      <c r="Q47" s="7">
        <v>668</v>
      </c>
      <c r="R47">
        <v>21.9167175292968</v>
      </c>
      <c r="S47" s="7">
        <v>245</v>
      </c>
      <c r="T47">
        <v>16.402395725250202</v>
      </c>
      <c r="U47" s="7">
        <v>120</v>
      </c>
      <c r="V47">
        <v>13.449928760528501</v>
      </c>
      <c r="W47" s="7">
        <v>65</v>
      </c>
      <c r="X47">
        <v>11.9034535884857</v>
      </c>
      <c r="Y47" s="7">
        <v>41</v>
      </c>
      <c r="Z47">
        <v>10.809962511062601</v>
      </c>
      <c r="AA47" s="7">
        <v>19</v>
      </c>
    </row>
    <row r="48" spans="1:27" x14ac:dyDescent="0.3">
      <c r="A48" s="9" t="s">
        <v>1</v>
      </c>
      <c r="B48">
        <v>19.073605537414501</v>
      </c>
      <c r="C48" s="3">
        <v>615</v>
      </c>
      <c r="D48">
        <v>10.9036543369293</v>
      </c>
      <c r="E48" s="3">
        <v>217</v>
      </c>
      <c r="F48">
        <v>8.2324080467224103</v>
      </c>
      <c r="G48" s="3">
        <v>109</v>
      </c>
      <c r="H48">
        <v>6.93586826324462</v>
      </c>
      <c r="I48" s="3">
        <v>59</v>
      </c>
      <c r="J48">
        <v>6.18601250648498</v>
      </c>
      <c r="K48" s="3">
        <v>37</v>
      </c>
      <c r="L48">
        <v>5.71740245819091</v>
      </c>
      <c r="M48" s="3">
        <v>20</v>
      </c>
      <c r="O48" s="9" t="s">
        <v>1</v>
      </c>
      <c r="P48">
        <v>38.069169759750302</v>
      </c>
      <c r="Q48" s="3">
        <v>615</v>
      </c>
      <c r="R48">
        <v>21.463700056076</v>
      </c>
      <c r="S48" s="3">
        <v>217</v>
      </c>
      <c r="T48">
        <v>15.918132066726599</v>
      </c>
      <c r="U48" s="3">
        <v>104</v>
      </c>
      <c r="V48">
        <v>13.371890544891301</v>
      </c>
      <c r="W48" s="3">
        <v>60</v>
      </c>
      <c r="X48">
        <v>11.715993165969801</v>
      </c>
      <c r="Y48" s="3">
        <v>31</v>
      </c>
      <c r="Z48">
        <v>10.8412041664123</v>
      </c>
      <c r="AA48" s="3">
        <v>20</v>
      </c>
    </row>
    <row r="49" spans="1:27" x14ac:dyDescent="0.3">
      <c r="A49" s="9" t="s">
        <v>2</v>
      </c>
      <c r="B49">
        <v>19.167339801788302</v>
      </c>
      <c r="C49" s="3">
        <v>635</v>
      </c>
      <c r="D49">
        <v>10.903718948364199</v>
      </c>
      <c r="E49" s="3">
        <v>229</v>
      </c>
      <c r="F49">
        <v>8.3086836338043195</v>
      </c>
      <c r="G49" s="3">
        <v>112</v>
      </c>
      <c r="H49">
        <v>6.9827642440795898</v>
      </c>
      <c r="I49" s="3">
        <v>64</v>
      </c>
      <c r="J49">
        <v>6.2329070568084699</v>
      </c>
      <c r="K49" s="3">
        <v>36</v>
      </c>
      <c r="L49">
        <v>5.7798900604248002</v>
      </c>
      <c r="M49" s="3">
        <v>16</v>
      </c>
      <c r="O49" s="9" t="s">
        <v>2</v>
      </c>
      <c r="P49">
        <v>38.319077014923003</v>
      </c>
      <c r="Q49" s="3">
        <v>635</v>
      </c>
      <c r="R49">
        <v>21.432492733001698</v>
      </c>
      <c r="S49" s="3">
        <v>226</v>
      </c>
      <c r="T49">
        <v>16.105588436126698</v>
      </c>
      <c r="U49" s="3">
        <v>112</v>
      </c>
      <c r="V49">
        <v>13.262500286102201</v>
      </c>
      <c r="W49" s="3">
        <v>63</v>
      </c>
      <c r="X49">
        <v>11.8392021656036</v>
      </c>
      <c r="Y49" s="3">
        <v>32</v>
      </c>
      <c r="Z49">
        <v>10.7474710941314</v>
      </c>
      <c r="AA49" s="3">
        <v>16</v>
      </c>
    </row>
    <row r="50" spans="1:27" x14ac:dyDescent="0.3">
      <c r="A50" s="9" t="s">
        <v>3</v>
      </c>
      <c r="B50">
        <v>19.0111243724823</v>
      </c>
      <c r="C50" s="3">
        <v>658</v>
      </c>
      <c r="D50">
        <v>10.8880445957183</v>
      </c>
      <c r="E50" s="3">
        <v>242</v>
      </c>
      <c r="F50">
        <v>8.2480268478393501</v>
      </c>
      <c r="G50" s="3">
        <v>120</v>
      </c>
      <c r="H50">
        <v>6.9827001094818097</v>
      </c>
      <c r="I50" s="3">
        <v>65</v>
      </c>
      <c r="J50">
        <v>6.2329404354095397</v>
      </c>
      <c r="K50" s="3">
        <v>39</v>
      </c>
      <c r="L50">
        <v>5.7798583507537797</v>
      </c>
      <c r="M50" s="3">
        <v>17</v>
      </c>
      <c r="O50" s="9" t="s">
        <v>3</v>
      </c>
      <c r="P50">
        <v>37.834848642349201</v>
      </c>
      <c r="Q50" s="3">
        <v>658</v>
      </c>
      <c r="R50">
        <v>21.3386921882629</v>
      </c>
      <c r="S50" s="3">
        <v>243</v>
      </c>
      <c r="T50">
        <v>15.9649937152862</v>
      </c>
      <c r="U50" s="3">
        <v>119</v>
      </c>
      <c r="V50">
        <v>13.3562016487121</v>
      </c>
      <c r="W50" s="3">
        <v>61</v>
      </c>
      <c r="X50">
        <v>11.840962886810299</v>
      </c>
      <c r="Y50" s="3">
        <v>38</v>
      </c>
      <c r="Z50">
        <v>10.7630951404571</v>
      </c>
      <c r="AA50" s="3">
        <v>17</v>
      </c>
    </row>
    <row r="51" spans="1:27" x14ac:dyDescent="0.3">
      <c r="A51" s="9" t="s">
        <v>4</v>
      </c>
      <c r="B51">
        <v>19.245445013046201</v>
      </c>
      <c r="C51" s="3">
        <v>634</v>
      </c>
      <c r="D51">
        <v>10.872442483901899</v>
      </c>
      <c r="E51" s="3">
        <v>224</v>
      </c>
      <c r="F51">
        <v>8.7635741233825595</v>
      </c>
      <c r="G51" s="3">
        <v>111</v>
      </c>
      <c r="H51">
        <v>6.9358673095703098</v>
      </c>
      <c r="I51" s="3">
        <v>60</v>
      </c>
      <c r="J51">
        <v>6.2016696929931596</v>
      </c>
      <c r="K51" s="3">
        <v>33</v>
      </c>
      <c r="L51">
        <v>5.7642679214477504</v>
      </c>
      <c r="M51" s="3">
        <v>23</v>
      </c>
      <c r="O51" s="9" t="s">
        <v>4</v>
      </c>
      <c r="P51">
        <v>37.819224596023503</v>
      </c>
      <c r="Q51" s="3">
        <v>633</v>
      </c>
      <c r="R51">
        <v>21.791779041290201</v>
      </c>
      <c r="S51" s="3">
        <v>224</v>
      </c>
      <c r="T51">
        <v>15.933748960494899</v>
      </c>
      <c r="U51" s="3">
        <v>113</v>
      </c>
      <c r="V51">
        <v>13.356263160705501</v>
      </c>
      <c r="W51" s="3">
        <v>64</v>
      </c>
      <c r="X51">
        <v>11.8253424167633</v>
      </c>
      <c r="Y51" s="3">
        <v>34</v>
      </c>
      <c r="Z51">
        <v>10.794333219528101</v>
      </c>
      <c r="AA51" s="3">
        <v>20</v>
      </c>
    </row>
    <row r="52" spans="1:27" x14ac:dyDescent="0.3">
      <c r="A52" s="9" t="s">
        <v>5</v>
      </c>
      <c r="B52">
        <v>19.1360955238342</v>
      </c>
      <c r="C52" s="3">
        <v>624</v>
      </c>
      <c r="D52">
        <v>10.919272661209099</v>
      </c>
      <c r="E52" s="3">
        <v>223</v>
      </c>
      <c r="F52">
        <v>8.4824094772338796</v>
      </c>
      <c r="G52" s="3">
        <v>114</v>
      </c>
      <c r="H52">
        <v>7.0295960903167698</v>
      </c>
      <c r="I52" s="3">
        <v>62</v>
      </c>
      <c r="J52">
        <v>6.1703927516937203</v>
      </c>
      <c r="K52" s="3">
        <v>39</v>
      </c>
      <c r="L52">
        <v>5.7174355983734104</v>
      </c>
      <c r="M52" s="3">
        <v>18</v>
      </c>
      <c r="O52" s="9" t="s">
        <v>5</v>
      </c>
      <c r="P52">
        <v>37.881743907928403</v>
      </c>
      <c r="Q52" s="3">
        <v>624</v>
      </c>
      <c r="R52">
        <v>21.276242494583101</v>
      </c>
      <c r="S52" s="3">
        <v>223</v>
      </c>
      <c r="T52">
        <v>15.886887550354</v>
      </c>
      <c r="U52" s="3">
        <v>111</v>
      </c>
      <c r="V52">
        <v>13.2468886375427</v>
      </c>
      <c r="W52" s="3">
        <v>63</v>
      </c>
      <c r="X52">
        <v>11.669129371643001</v>
      </c>
      <c r="Y52" s="3">
        <v>37</v>
      </c>
      <c r="Z52">
        <v>10.7006072998046</v>
      </c>
      <c r="AA52" s="3">
        <v>18</v>
      </c>
    </row>
    <row r="53" spans="1:27" x14ac:dyDescent="0.3">
      <c r="A53" s="9" t="s">
        <v>6</v>
      </c>
      <c r="B53">
        <v>19.104877233505199</v>
      </c>
      <c r="C53" s="3">
        <v>629</v>
      </c>
      <c r="D53">
        <v>10.8880953788757</v>
      </c>
      <c r="E53" s="3">
        <v>226</v>
      </c>
      <c r="F53">
        <v>8.2480263710021902</v>
      </c>
      <c r="G53" s="3">
        <v>116</v>
      </c>
      <c r="H53">
        <v>6.9671118259429896</v>
      </c>
      <c r="I53" s="3">
        <v>60</v>
      </c>
      <c r="J53">
        <v>6.2641508579254097</v>
      </c>
      <c r="K53" s="3">
        <v>39</v>
      </c>
      <c r="L53">
        <v>5.7954809665679896</v>
      </c>
      <c r="M53" s="3">
        <v>20</v>
      </c>
      <c r="O53" s="9" t="s">
        <v>6</v>
      </c>
      <c r="P53">
        <v>37.866091251373199</v>
      </c>
      <c r="Q53" s="3">
        <v>629</v>
      </c>
      <c r="R53">
        <v>21.6823682785034</v>
      </c>
      <c r="S53" s="3">
        <v>231</v>
      </c>
      <c r="T53">
        <v>15.918130159378</v>
      </c>
      <c r="U53" s="3">
        <v>114</v>
      </c>
      <c r="V53">
        <v>13.309362649917601</v>
      </c>
      <c r="W53" s="3">
        <v>64</v>
      </c>
      <c r="X53">
        <v>11.747236251831</v>
      </c>
      <c r="Y53" s="3">
        <v>38</v>
      </c>
      <c r="Z53">
        <v>10.700607538223201</v>
      </c>
      <c r="AA53" s="3">
        <v>23</v>
      </c>
    </row>
    <row r="54" spans="1:27" x14ac:dyDescent="0.3">
      <c r="A54" s="9" t="s">
        <v>7</v>
      </c>
      <c r="B54">
        <v>19.042368173599201</v>
      </c>
      <c r="C54" s="3">
        <v>651</v>
      </c>
      <c r="D54">
        <v>11.0130019187927</v>
      </c>
      <c r="E54" s="3">
        <v>238</v>
      </c>
      <c r="F54">
        <v>8.2324066162109304</v>
      </c>
      <c r="G54" s="3">
        <v>118</v>
      </c>
      <c r="H54">
        <v>7.0140058994293204</v>
      </c>
      <c r="I54" s="3">
        <v>66</v>
      </c>
      <c r="J54">
        <v>6.2329380512237504</v>
      </c>
      <c r="K54" s="3">
        <v>35</v>
      </c>
      <c r="L54">
        <v>5.7798900604248002</v>
      </c>
      <c r="M54" s="3">
        <v>21</v>
      </c>
      <c r="O54" s="9" t="s">
        <v>7</v>
      </c>
      <c r="P54">
        <v>38.834801673889103</v>
      </c>
      <c r="Q54" s="3">
        <v>650</v>
      </c>
      <c r="R54">
        <v>21.401215314865102</v>
      </c>
      <c r="S54" s="3">
        <v>238</v>
      </c>
      <c r="T54">
        <v>15.996242761611899</v>
      </c>
      <c r="U54" s="3">
        <v>119</v>
      </c>
      <c r="V54">
        <v>13.3093678951263</v>
      </c>
      <c r="W54" s="3">
        <v>65</v>
      </c>
      <c r="X54">
        <v>11.7628185749053</v>
      </c>
      <c r="Y54" s="3">
        <v>36</v>
      </c>
      <c r="Z54">
        <v>10.809956789016701</v>
      </c>
      <c r="AA54" s="3">
        <v>17</v>
      </c>
    </row>
    <row r="55" spans="1:27" x14ac:dyDescent="0.3">
      <c r="A55" s="9" t="s">
        <v>8</v>
      </c>
      <c r="B55">
        <v>19.714116811752302</v>
      </c>
      <c r="C55" s="3">
        <v>616</v>
      </c>
      <c r="D55">
        <v>10.903715848922699</v>
      </c>
      <c r="E55" s="3">
        <v>223</v>
      </c>
      <c r="F55">
        <v>8.2324678897857595</v>
      </c>
      <c r="G55" s="3">
        <v>113</v>
      </c>
      <c r="H55">
        <v>6.9514636993408203</v>
      </c>
      <c r="I55" s="3">
        <v>64</v>
      </c>
      <c r="J55">
        <v>6.2172892093658403</v>
      </c>
      <c r="K55" s="3">
        <v>36</v>
      </c>
      <c r="L55">
        <v>5.7486455440521196</v>
      </c>
      <c r="M55" s="3">
        <v>22</v>
      </c>
      <c r="O55" s="9" t="s">
        <v>8</v>
      </c>
      <c r="P55">
        <v>38.225350141525198</v>
      </c>
      <c r="Q55" s="3">
        <v>616</v>
      </c>
      <c r="R55">
        <v>21.917310953140198</v>
      </c>
      <c r="S55" s="3">
        <v>219</v>
      </c>
      <c r="T55">
        <v>15.918117523193301</v>
      </c>
      <c r="U55" s="3">
        <v>111</v>
      </c>
      <c r="V55">
        <v>13.262506008148099</v>
      </c>
      <c r="W55" s="3">
        <v>60</v>
      </c>
      <c r="X55">
        <v>11.7785136699676</v>
      </c>
      <c r="Y55" s="3">
        <v>37</v>
      </c>
      <c r="Z55">
        <v>10.7005751132965</v>
      </c>
      <c r="AA55" s="3">
        <v>24</v>
      </c>
    </row>
    <row r="56" spans="1:27" x14ac:dyDescent="0.3">
      <c r="A56" s="10" t="s">
        <v>9</v>
      </c>
      <c r="B56" s="6">
        <v>19.417267799377399</v>
      </c>
      <c r="C56" s="5">
        <v>641</v>
      </c>
      <c r="D56" s="6">
        <v>10.9661383628845</v>
      </c>
      <c r="E56" s="5">
        <v>238</v>
      </c>
      <c r="F56" s="6">
        <v>8.2011947631835902</v>
      </c>
      <c r="G56" s="5">
        <v>121</v>
      </c>
      <c r="H56" s="6">
        <v>6.9671111106872496</v>
      </c>
      <c r="I56" s="5">
        <v>67</v>
      </c>
      <c r="J56" s="6">
        <v>6.1860752105712802</v>
      </c>
      <c r="K56" s="5">
        <v>39</v>
      </c>
      <c r="L56" s="6">
        <v>5.7486491203308097</v>
      </c>
      <c r="M56" s="5">
        <v>19</v>
      </c>
      <c r="O56" s="10" t="s">
        <v>9</v>
      </c>
      <c r="P56" s="6">
        <v>37.616147756576503</v>
      </c>
      <c r="Q56" s="5">
        <v>641</v>
      </c>
      <c r="R56" s="6">
        <v>21.698019742965698</v>
      </c>
      <c r="S56" s="5">
        <v>235</v>
      </c>
      <c r="T56" s="6">
        <v>15.886856317520101</v>
      </c>
      <c r="U56" s="5">
        <v>115</v>
      </c>
      <c r="V56" s="6">
        <v>13.4499599933624</v>
      </c>
      <c r="W56" s="5">
        <v>64</v>
      </c>
      <c r="X56" s="4">
        <v>11.8253462314605</v>
      </c>
      <c r="Y56" s="5">
        <v>35</v>
      </c>
      <c r="Z56" s="6">
        <v>10.7162587642669</v>
      </c>
      <c r="AA56" s="5">
        <v>19</v>
      </c>
    </row>
    <row r="57" spans="1:27" x14ac:dyDescent="0.3">
      <c r="A57" s="11" t="s">
        <v>20</v>
      </c>
      <c r="B57" s="1">
        <f t="shared" ref="B57:M57" si="4">AVERAGE(B47:B56)</f>
        <v>19.207960510253873</v>
      </c>
      <c r="C57" s="1">
        <f t="shared" si="4"/>
        <v>637.1</v>
      </c>
      <c r="D57" s="1">
        <f t="shared" si="4"/>
        <v>10.92086515426632</v>
      </c>
      <c r="E57" s="1">
        <f t="shared" si="4"/>
        <v>230.8</v>
      </c>
      <c r="F57" s="1">
        <f t="shared" si="4"/>
        <v>8.3259742259979195</v>
      </c>
      <c r="G57" s="1">
        <f t="shared" si="4"/>
        <v>116</v>
      </c>
      <c r="H57" s="1">
        <f t="shared" si="4"/>
        <v>6.9796053409576402</v>
      </c>
      <c r="I57" s="1">
        <f t="shared" si="4"/>
        <v>63.6</v>
      </c>
      <c r="J57" s="1">
        <f t="shared" si="4"/>
        <v>6.2188557386398262</v>
      </c>
      <c r="K57" s="1">
        <f t="shared" si="4"/>
        <v>37.5</v>
      </c>
      <c r="L57" s="1">
        <f t="shared" si="4"/>
        <v>5.7752009153366046</v>
      </c>
      <c r="M57" s="1">
        <f t="shared" si="4"/>
        <v>19.3</v>
      </c>
      <c r="O57" s="11" t="s">
        <v>20</v>
      </c>
      <c r="P57" s="1">
        <f t="shared" ref="P57:AA57" si="5">AVERAGE(P47:P56)</f>
        <v>38.19103271961206</v>
      </c>
      <c r="Q57" s="1">
        <f t="shared" si="5"/>
        <v>636.9</v>
      </c>
      <c r="R57" s="1">
        <f t="shared" si="5"/>
        <v>21.59185383319851</v>
      </c>
      <c r="S57" s="1">
        <f t="shared" si="5"/>
        <v>230.1</v>
      </c>
      <c r="T57" s="1">
        <f t="shared" si="5"/>
        <v>15.99310932159419</v>
      </c>
      <c r="U57" s="1">
        <f t="shared" si="5"/>
        <v>113.8</v>
      </c>
      <c r="V57" s="1">
        <f t="shared" si="5"/>
        <v>13.337486958503669</v>
      </c>
      <c r="W57" s="1">
        <f t="shared" si="5"/>
        <v>62.9</v>
      </c>
      <c r="X57" s="1">
        <f t="shared" si="5"/>
        <v>11.79079983234401</v>
      </c>
      <c r="Y57" s="1">
        <f t="shared" si="5"/>
        <v>35.9</v>
      </c>
      <c r="Z57" s="1">
        <f t="shared" si="5"/>
        <v>10.758407163619939</v>
      </c>
      <c r="AA57" s="1">
        <f t="shared" si="5"/>
        <v>19.3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19.292334794998101</v>
      </c>
      <c r="C66" s="7">
        <v>668</v>
      </c>
      <c r="D66">
        <v>10.950547456741299</v>
      </c>
      <c r="E66" s="7">
        <v>247</v>
      </c>
      <c r="F66">
        <v>8.2011957168579102</v>
      </c>
      <c r="G66" s="7">
        <v>125</v>
      </c>
      <c r="H66">
        <v>6.9827320575714102</v>
      </c>
      <c r="I66" s="7">
        <v>69</v>
      </c>
      <c r="J66">
        <v>6.23287034034729</v>
      </c>
      <c r="K66" s="7">
        <v>43</v>
      </c>
      <c r="L66">
        <v>5.7798576354980398</v>
      </c>
      <c r="M66" s="7">
        <v>23</v>
      </c>
      <c r="O66" s="8" t="s">
        <v>0</v>
      </c>
      <c r="P66">
        <v>37.694254875183098</v>
      </c>
      <c r="Q66" s="7">
        <v>668</v>
      </c>
      <c r="R66">
        <v>21.526184320449801</v>
      </c>
      <c r="S66" s="7">
        <v>242</v>
      </c>
      <c r="U66" s="7"/>
      <c r="V66">
        <v>13.465603351593</v>
      </c>
      <c r="W66" s="7">
        <v>67</v>
      </c>
      <c r="X66">
        <v>11.872211933135899</v>
      </c>
      <c r="Y66" s="7">
        <v>42</v>
      </c>
      <c r="Z66">
        <v>10.888064146041801</v>
      </c>
      <c r="AA66" s="7">
        <v>19</v>
      </c>
    </row>
    <row r="67" spans="1:27" x14ac:dyDescent="0.3">
      <c r="A67" s="9" t="s">
        <v>1</v>
      </c>
      <c r="B67">
        <v>19.511002779006901</v>
      </c>
      <c r="C67" s="3">
        <v>615</v>
      </c>
      <c r="D67">
        <v>10.872445821762</v>
      </c>
      <c r="E67" s="3">
        <v>220</v>
      </c>
      <c r="F67">
        <v>8.3417804241180402</v>
      </c>
      <c r="G67" s="3">
        <v>109</v>
      </c>
      <c r="H67">
        <v>6.96707940101623</v>
      </c>
      <c r="I67" s="3">
        <v>59</v>
      </c>
      <c r="J67">
        <v>6.2172858715057302</v>
      </c>
      <c r="K67" s="3">
        <v>33</v>
      </c>
      <c r="L67">
        <v>5.7174367904662997</v>
      </c>
      <c r="M67" s="3">
        <v>22</v>
      </c>
      <c r="O67" s="9" t="s">
        <v>1</v>
      </c>
      <c r="P67">
        <v>38.662748098373399</v>
      </c>
      <c r="Q67" s="3">
        <v>615</v>
      </c>
      <c r="R67">
        <v>21.354350328445399</v>
      </c>
      <c r="S67" s="3">
        <v>216</v>
      </c>
      <c r="U67" s="3"/>
      <c r="V67">
        <v>13.590551376342701</v>
      </c>
      <c r="W67" s="3">
        <v>55</v>
      </c>
      <c r="X67">
        <v>11.794102191925001</v>
      </c>
      <c r="Y67" s="3">
        <v>33</v>
      </c>
      <c r="Z67">
        <v>10.716228723525999</v>
      </c>
      <c r="AA67" s="3">
        <v>21</v>
      </c>
    </row>
    <row r="68" spans="1:27" x14ac:dyDescent="0.3">
      <c r="A68" s="9" t="s">
        <v>2</v>
      </c>
      <c r="B68">
        <v>19.167404413223199</v>
      </c>
      <c r="C68" s="3">
        <v>635</v>
      </c>
      <c r="D68">
        <v>10.9036509990692</v>
      </c>
      <c r="E68" s="3">
        <v>226</v>
      </c>
      <c r="F68">
        <v>8.2324080467224103</v>
      </c>
      <c r="G68" s="3">
        <v>112</v>
      </c>
      <c r="H68">
        <v>6.9671125411987296</v>
      </c>
      <c r="I68" s="3">
        <v>63</v>
      </c>
      <c r="J68">
        <v>6.2172889709472603</v>
      </c>
      <c r="K68" s="3">
        <v>34</v>
      </c>
      <c r="L68">
        <v>5.7798597812652499</v>
      </c>
      <c r="M68" s="3">
        <v>14</v>
      </c>
      <c r="O68" s="9" t="s">
        <v>2</v>
      </c>
      <c r="P68">
        <v>37.663043260574298</v>
      </c>
      <c r="Q68" s="3">
        <v>635</v>
      </c>
      <c r="R68">
        <v>21.448079347610399</v>
      </c>
      <c r="S68" s="3">
        <v>225</v>
      </c>
      <c r="U68" s="3"/>
      <c r="V68">
        <v>13.356232881545999</v>
      </c>
      <c r="W68" s="3">
        <v>63</v>
      </c>
      <c r="X68">
        <v>11.7941019535064</v>
      </c>
      <c r="Y68" s="3">
        <v>34</v>
      </c>
      <c r="Z68">
        <v>10.7630903720855</v>
      </c>
      <c r="AA68" s="3">
        <v>15</v>
      </c>
    </row>
    <row r="69" spans="1:27" x14ac:dyDescent="0.3">
      <c r="A69" s="9" t="s">
        <v>3</v>
      </c>
      <c r="B69">
        <v>19.073605775833101</v>
      </c>
      <c r="C69" s="3">
        <v>658</v>
      </c>
      <c r="D69">
        <v>10.9036855697631</v>
      </c>
      <c r="E69" s="3">
        <v>240</v>
      </c>
      <c r="F69">
        <v>8.2480580806732107</v>
      </c>
      <c r="G69" s="3">
        <v>120</v>
      </c>
      <c r="H69">
        <v>6.9983527660369802</v>
      </c>
      <c r="I69" s="3">
        <v>64</v>
      </c>
      <c r="J69">
        <v>6.3110153675079301</v>
      </c>
      <c r="K69" s="3">
        <v>39</v>
      </c>
      <c r="L69">
        <v>5.7798886299133301</v>
      </c>
      <c r="M69" s="3">
        <v>19</v>
      </c>
      <c r="O69" s="9" t="s">
        <v>3</v>
      </c>
      <c r="P69">
        <v>37.975471735000603</v>
      </c>
      <c r="Q69" s="3">
        <v>658</v>
      </c>
      <c r="R69">
        <v>21.291833400726301</v>
      </c>
      <c r="S69" s="3">
        <v>239</v>
      </c>
      <c r="U69" s="3"/>
      <c r="V69">
        <v>13.356231927871701</v>
      </c>
      <c r="W69" s="3">
        <v>62</v>
      </c>
      <c r="X69">
        <v>11.715993165969801</v>
      </c>
      <c r="Y69" s="3">
        <v>39</v>
      </c>
      <c r="Z69">
        <v>10.809956789016701</v>
      </c>
      <c r="AA69" s="3">
        <v>18</v>
      </c>
    </row>
    <row r="70" spans="1:27" x14ac:dyDescent="0.3">
      <c r="A70" s="9" t="s">
        <v>4</v>
      </c>
      <c r="B70">
        <v>19.0267720222473</v>
      </c>
      <c r="C70" s="3">
        <v>634</v>
      </c>
      <c r="D70">
        <v>10.888093709945601</v>
      </c>
      <c r="E70" s="3">
        <v>230</v>
      </c>
      <c r="F70">
        <v>8.2168161869049001</v>
      </c>
      <c r="G70" s="3">
        <v>115</v>
      </c>
      <c r="H70">
        <v>6.9827318191528303</v>
      </c>
      <c r="I70" s="3">
        <v>61</v>
      </c>
      <c r="J70">
        <v>6.2329084873199401</v>
      </c>
      <c r="K70" s="3">
        <v>34</v>
      </c>
      <c r="L70">
        <v>5.7643003463745099</v>
      </c>
      <c r="M70" s="3">
        <v>25</v>
      </c>
      <c r="O70" s="9" t="s">
        <v>4</v>
      </c>
      <c r="P70">
        <v>37.850468635558997</v>
      </c>
      <c r="Q70" s="3">
        <v>633</v>
      </c>
      <c r="R70">
        <v>21.541872024536101</v>
      </c>
      <c r="S70" s="3">
        <v>223</v>
      </c>
      <c r="U70" s="3"/>
      <c r="V70">
        <v>13.637416601181</v>
      </c>
      <c r="W70" s="3">
        <v>61</v>
      </c>
      <c r="X70">
        <v>11.7003726959228</v>
      </c>
      <c r="Y70" s="3">
        <v>29</v>
      </c>
      <c r="Z70">
        <v>10.7318501472473</v>
      </c>
      <c r="AA70" s="3">
        <v>19</v>
      </c>
    </row>
    <row r="71" spans="1:27" x14ac:dyDescent="0.3">
      <c r="A71" s="9" t="s">
        <v>5</v>
      </c>
      <c r="B71">
        <v>19.026772499084402</v>
      </c>
      <c r="C71" s="3">
        <v>624</v>
      </c>
      <c r="D71">
        <v>10.934895277023299</v>
      </c>
      <c r="E71" s="3">
        <v>223</v>
      </c>
      <c r="F71">
        <v>8.2168173789977992</v>
      </c>
      <c r="G71" s="3">
        <v>108</v>
      </c>
      <c r="H71">
        <v>6.9827313423156703</v>
      </c>
      <c r="I71" s="3">
        <v>64</v>
      </c>
      <c r="J71">
        <v>6.1860432624816797</v>
      </c>
      <c r="K71" s="3">
        <v>33</v>
      </c>
      <c r="L71">
        <v>5.8111007213592503</v>
      </c>
      <c r="M71" s="3">
        <v>19</v>
      </c>
      <c r="O71" s="9" t="s">
        <v>5</v>
      </c>
      <c r="P71">
        <v>38.022303819656301</v>
      </c>
      <c r="Q71" s="3">
        <v>624</v>
      </c>
      <c r="R71">
        <v>21.354319572448698</v>
      </c>
      <c r="S71" s="3">
        <v>219</v>
      </c>
      <c r="U71" s="3"/>
      <c r="V71">
        <v>13.246882200241</v>
      </c>
      <c r="W71" s="3">
        <v>63</v>
      </c>
      <c r="X71">
        <v>11.7003717422485</v>
      </c>
      <c r="Y71" s="3">
        <v>37</v>
      </c>
      <c r="Z71">
        <v>10.888063430786101</v>
      </c>
      <c r="AA71" s="3">
        <v>19</v>
      </c>
    </row>
    <row r="72" spans="1:27" x14ac:dyDescent="0.3">
      <c r="A72" s="9" t="s">
        <v>6</v>
      </c>
      <c r="B72">
        <v>19.026770830154401</v>
      </c>
      <c r="C72" s="3">
        <v>629</v>
      </c>
      <c r="D72">
        <v>11.1067931652069</v>
      </c>
      <c r="E72" s="3">
        <v>228</v>
      </c>
      <c r="F72">
        <v>8.2011966705322195</v>
      </c>
      <c r="G72" s="3">
        <v>114</v>
      </c>
      <c r="H72">
        <v>7.0452504158020002</v>
      </c>
      <c r="I72" s="3">
        <v>61</v>
      </c>
      <c r="J72">
        <v>6.1860456466674796</v>
      </c>
      <c r="K72" s="3">
        <v>37</v>
      </c>
      <c r="L72">
        <v>5.7330257892608598</v>
      </c>
      <c r="M72" s="3">
        <v>24</v>
      </c>
      <c r="O72" s="9" t="s">
        <v>6</v>
      </c>
      <c r="P72">
        <v>38.162900447845402</v>
      </c>
      <c r="Q72" s="3">
        <v>629</v>
      </c>
      <c r="R72">
        <v>21.665115594863799</v>
      </c>
      <c r="S72" s="3">
        <v>226</v>
      </c>
      <c r="U72" s="3"/>
      <c r="V72">
        <v>13.324990034103299</v>
      </c>
      <c r="W72" s="3">
        <v>63</v>
      </c>
      <c r="X72">
        <v>11.903446674346901</v>
      </c>
      <c r="Y72" s="3">
        <v>33</v>
      </c>
      <c r="Z72">
        <v>10.7318472862243</v>
      </c>
      <c r="AA72" s="3">
        <v>22</v>
      </c>
    </row>
    <row r="73" spans="1:27" x14ac:dyDescent="0.3">
      <c r="A73" s="9" t="s">
        <v>7</v>
      </c>
      <c r="B73">
        <v>18.964288711547798</v>
      </c>
      <c r="C73" s="3">
        <v>651</v>
      </c>
      <c r="D73">
        <v>10.966137647628701</v>
      </c>
      <c r="E73" s="3">
        <v>236</v>
      </c>
      <c r="F73">
        <v>8.2324378490447998</v>
      </c>
      <c r="G73" s="3">
        <v>123</v>
      </c>
      <c r="H73">
        <v>7.4357147216796804</v>
      </c>
      <c r="I73" s="3">
        <v>63</v>
      </c>
      <c r="J73">
        <v>6.21728491783142</v>
      </c>
      <c r="K73" s="3">
        <v>39</v>
      </c>
      <c r="L73">
        <v>5.8111629486083896</v>
      </c>
      <c r="M73" s="3">
        <v>19</v>
      </c>
      <c r="O73" s="9" t="s">
        <v>7</v>
      </c>
      <c r="P73">
        <v>37.801780462265</v>
      </c>
      <c r="Q73" s="3">
        <v>650</v>
      </c>
      <c r="R73">
        <v>21.5574338436126</v>
      </c>
      <c r="S73" s="3">
        <v>238</v>
      </c>
      <c r="U73" s="3"/>
      <c r="V73">
        <v>13.512445688247601</v>
      </c>
      <c r="W73" s="3">
        <v>65</v>
      </c>
      <c r="X73">
        <v>11.8097212314605</v>
      </c>
      <c r="Y73" s="3">
        <v>33</v>
      </c>
      <c r="Z73">
        <v>10.7630903720855</v>
      </c>
      <c r="AA73" s="3">
        <v>16</v>
      </c>
    </row>
    <row r="74" spans="1:27" x14ac:dyDescent="0.3">
      <c r="A74" s="9" t="s">
        <v>8</v>
      </c>
      <c r="B74">
        <v>19.198637723922701</v>
      </c>
      <c r="C74" s="3">
        <v>616</v>
      </c>
      <c r="D74">
        <v>10.8412315845489</v>
      </c>
      <c r="E74" s="3">
        <v>222</v>
      </c>
      <c r="F74">
        <v>8.20119309425354</v>
      </c>
      <c r="G74" s="3">
        <v>112</v>
      </c>
      <c r="H74">
        <v>6.9358651638030997</v>
      </c>
      <c r="I74" s="3">
        <v>63</v>
      </c>
      <c r="J74">
        <v>6.18607449531555</v>
      </c>
      <c r="K74" s="3">
        <v>37</v>
      </c>
      <c r="L74">
        <v>5.7174093723297101</v>
      </c>
      <c r="M74" s="3">
        <v>24</v>
      </c>
      <c r="O74" s="9" t="s">
        <v>8</v>
      </c>
      <c r="P74">
        <v>38.569060802459703</v>
      </c>
      <c r="Q74" s="3">
        <v>616</v>
      </c>
      <c r="R74">
        <v>21.494912624359099</v>
      </c>
      <c r="S74" s="3">
        <v>223</v>
      </c>
      <c r="U74" s="3"/>
      <c r="V74">
        <v>13.574929714202799</v>
      </c>
      <c r="W74" s="3">
        <v>63</v>
      </c>
      <c r="X74">
        <v>11.825340270996</v>
      </c>
      <c r="Y74" s="3">
        <v>36</v>
      </c>
      <c r="Z74">
        <v>10.8255808353424</v>
      </c>
      <c r="AA74" s="3">
        <v>24</v>
      </c>
    </row>
    <row r="75" spans="1:27" x14ac:dyDescent="0.3">
      <c r="A75" s="10" t="s">
        <v>9</v>
      </c>
      <c r="B75" s="6">
        <v>19.261092662811201</v>
      </c>
      <c r="C75" s="5">
        <v>641</v>
      </c>
      <c r="D75" s="6">
        <v>10.9192752838134</v>
      </c>
      <c r="E75" s="5">
        <v>236</v>
      </c>
      <c r="F75" s="6">
        <v>8.1699533462524396</v>
      </c>
      <c r="G75" s="5">
        <v>115</v>
      </c>
      <c r="H75" s="6">
        <v>6.9358677864074698</v>
      </c>
      <c r="I75" s="5">
        <v>69</v>
      </c>
      <c r="J75" s="6">
        <v>6.2172558307647696</v>
      </c>
      <c r="K75" s="5">
        <v>41</v>
      </c>
      <c r="L75" s="6">
        <v>5.76423788070678</v>
      </c>
      <c r="M75" s="5">
        <v>21</v>
      </c>
      <c r="O75" s="10" t="s">
        <v>9</v>
      </c>
      <c r="P75" s="6">
        <v>38.833936929702702</v>
      </c>
      <c r="Q75" s="5">
        <v>642</v>
      </c>
      <c r="R75" s="6">
        <v>21.463730812072701</v>
      </c>
      <c r="S75" s="5">
        <v>231</v>
      </c>
      <c r="T75" s="6"/>
      <c r="U75" s="5"/>
      <c r="V75" s="6">
        <v>13.2625041007995</v>
      </c>
      <c r="W75" s="5">
        <v>63</v>
      </c>
      <c r="X75" s="4">
        <v>11.747229814529399</v>
      </c>
      <c r="Y75" s="5">
        <v>39</v>
      </c>
      <c r="Z75" s="6">
        <v>10.7006072998046</v>
      </c>
      <c r="AA75" s="5">
        <v>19</v>
      </c>
    </row>
    <row r="76" spans="1:27" x14ac:dyDescent="0.3">
      <c r="A76" s="11" t="s">
        <v>20</v>
      </c>
      <c r="B76" s="1">
        <f t="shared" ref="B76:M76" si="6">AVERAGE(B66:B75)</f>
        <v>19.154868221282907</v>
      </c>
      <c r="C76" s="1">
        <f t="shared" si="6"/>
        <v>637.1</v>
      </c>
      <c r="D76" s="1">
        <f t="shared" si="6"/>
        <v>10.92867565155024</v>
      </c>
      <c r="E76" s="1">
        <f t="shared" si="6"/>
        <v>230.8</v>
      </c>
      <c r="F76" s="1">
        <f t="shared" si="6"/>
        <v>8.2261856794357264</v>
      </c>
      <c r="G76" s="1">
        <f t="shared" si="6"/>
        <v>115.3</v>
      </c>
      <c r="H76" s="1">
        <f t="shared" si="6"/>
        <v>7.0233438014984104</v>
      </c>
      <c r="I76" s="1">
        <f t="shared" si="6"/>
        <v>63.6</v>
      </c>
      <c r="J76" s="1">
        <f t="shared" si="6"/>
        <v>6.2204073190689053</v>
      </c>
      <c r="K76" s="1">
        <f t="shared" si="6"/>
        <v>37</v>
      </c>
      <c r="L76" s="1">
        <f t="shared" si="6"/>
        <v>5.7658279895782423</v>
      </c>
      <c r="M76" s="1">
        <f t="shared" si="6"/>
        <v>21</v>
      </c>
      <c r="O76" s="11" t="s">
        <v>20</v>
      </c>
      <c r="P76" s="1">
        <f t="shared" ref="P76:AA76" si="7">AVERAGE(P66:P75)</f>
        <v>38.123596906661952</v>
      </c>
      <c r="Q76" s="1">
        <f t="shared" si="7"/>
        <v>637</v>
      </c>
      <c r="R76" s="1">
        <f t="shared" si="7"/>
        <v>21.469783186912487</v>
      </c>
      <c r="S76" s="1">
        <f t="shared" si="7"/>
        <v>228.2</v>
      </c>
      <c r="T76" s="1" t="e">
        <f t="shared" si="7"/>
        <v>#DIV/0!</v>
      </c>
      <c r="U76" s="1" t="e">
        <f t="shared" si="7"/>
        <v>#DIV/0!</v>
      </c>
      <c r="V76" s="1">
        <f t="shared" si="7"/>
        <v>13.432778787612857</v>
      </c>
      <c r="W76" s="1">
        <f t="shared" si="7"/>
        <v>62.5</v>
      </c>
      <c r="X76" s="1">
        <f t="shared" si="7"/>
        <v>11.786289167404119</v>
      </c>
      <c r="Y76" s="1">
        <f t="shared" si="7"/>
        <v>35.5</v>
      </c>
      <c r="Z76" s="1">
        <f t="shared" si="7"/>
        <v>10.781837940216018</v>
      </c>
      <c r="AA76" s="1">
        <f t="shared" si="7"/>
        <v>19.2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19.0736451148986</v>
      </c>
      <c r="C87" s="7">
        <v>796</v>
      </c>
      <c r="D87">
        <v>11.0755250453948</v>
      </c>
      <c r="E87" s="7">
        <v>306</v>
      </c>
      <c r="F87">
        <v>8.4511024951934797</v>
      </c>
      <c r="G87" s="7">
        <v>162</v>
      </c>
      <c r="H87">
        <v>7.1389405727386404</v>
      </c>
      <c r="I87" s="7">
        <v>97</v>
      </c>
      <c r="J87">
        <v>6.31101393699646</v>
      </c>
      <c r="K87" s="7">
        <v>65</v>
      </c>
      <c r="L87">
        <v>5.9673433303832999</v>
      </c>
      <c r="M87" s="7">
        <v>36</v>
      </c>
      <c r="O87" s="8" t="s">
        <v>0</v>
      </c>
      <c r="P87">
        <v>37.7255120277404</v>
      </c>
      <c r="Q87" s="7">
        <v>796</v>
      </c>
      <c r="R87">
        <v>21.6042928695678</v>
      </c>
      <c r="S87" s="7">
        <v>305</v>
      </c>
      <c r="T87">
        <v>16.4179813861846</v>
      </c>
      <c r="U87" s="7">
        <v>164</v>
      </c>
      <c r="V87">
        <v>13.807494640350299</v>
      </c>
      <c r="W87" s="7">
        <v>96</v>
      </c>
      <c r="X87">
        <v>12.059668540954499</v>
      </c>
      <c r="Y87" s="7">
        <v>63</v>
      </c>
      <c r="Z87">
        <v>11.0755252838134</v>
      </c>
      <c r="AA87" s="7">
        <v>38</v>
      </c>
    </row>
    <row r="88" spans="1:27" x14ac:dyDescent="0.3">
      <c r="A88" s="9" t="s">
        <v>1</v>
      </c>
      <c r="B88">
        <v>19.073605298995901</v>
      </c>
      <c r="C88" s="3">
        <v>784</v>
      </c>
      <c r="D88">
        <v>10.9505491256713</v>
      </c>
      <c r="E88" s="3">
        <v>296</v>
      </c>
      <c r="F88">
        <v>8.4198923110961896</v>
      </c>
      <c r="G88" s="3">
        <v>161</v>
      </c>
      <c r="H88">
        <v>7.0451855659484801</v>
      </c>
      <c r="I88" s="3">
        <v>93</v>
      </c>
      <c r="J88">
        <v>6.35784459114074</v>
      </c>
      <c r="K88" s="3">
        <v>58</v>
      </c>
      <c r="L88">
        <v>5.8892693519592196</v>
      </c>
      <c r="M88" s="3">
        <v>38</v>
      </c>
      <c r="O88" s="9" t="s">
        <v>1</v>
      </c>
      <c r="P88">
        <v>38.412842988967803</v>
      </c>
      <c r="Q88" s="3">
        <v>783</v>
      </c>
      <c r="R88">
        <v>21.588698625564501</v>
      </c>
      <c r="S88" s="3">
        <v>301</v>
      </c>
      <c r="T88">
        <v>16.293071746826101</v>
      </c>
      <c r="U88" s="3">
        <v>155</v>
      </c>
      <c r="V88">
        <v>13.5749306678771</v>
      </c>
      <c r="W88" s="3">
        <v>97</v>
      </c>
      <c r="X88">
        <v>12.1533915996551</v>
      </c>
      <c r="Y88" s="3">
        <v>56</v>
      </c>
      <c r="Z88">
        <v>11.091140031814501</v>
      </c>
      <c r="AA88" s="3">
        <v>40</v>
      </c>
    </row>
    <row r="89" spans="1:27" x14ac:dyDescent="0.3">
      <c r="A89" s="9" t="s">
        <v>2</v>
      </c>
      <c r="B89">
        <v>19.073644161224301</v>
      </c>
      <c r="C89" s="3">
        <v>782</v>
      </c>
      <c r="D89">
        <v>11.0286543369293</v>
      </c>
      <c r="E89" s="3">
        <v>301</v>
      </c>
      <c r="F89">
        <v>8.3729987144470197</v>
      </c>
      <c r="G89" s="3">
        <v>157</v>
      </c>
      <c r="H89">
        <v>7.0608704090118399</v>
      </c>
      <c r="I89" s="3">
        <v>98</v>
      </c>
      <c r="J89">
        <v>6.3422558307647696</v>
      </c>
      <c r="K89" s="3">
        <v>61</v>
      </c>
      <c r="L89">
        <v>5.88923811912536</v>
      </c>
      <c r="M89" s="3">
        <v>39</v>
      </c>
      <c r="O89" s="9" t="s">
        <v>2</v>
      </c>
      <c r="P89">
        <v>39.065654754638601</v>
      </c>
      <c r="Q89" s="3">
        <v>782</v>
      </c>
      <c r="R89">
        <v>21.760509729385301</v>
      </c>
      <c r="S89" s="3">
        <v>298</v>
      </c>
      <c r="T89">
        <v>16.339903831481902</v>
      </c>
      <c r="U89" s="3">
        <v>156</v>
      </c>
      <c r="V89">
        <v>13.528066873550401</v>
      </c>
      <c r="W89" s="3">
        <v>93</v>
      </c>
      <c r="X89">
        <v>12.1377329826354</v>
      </c>
      <c r="Y89" s="3">
        <v>59</v>
      </c>
      <c r="Z89">
        <v>11.059903860092099</v>
      </c>
      <c r="AA89" s="3">
        <v>31</v>
      </c>
    </row>
    <row r="90" spans="1:27" x14ac:dyDescent="0.3">
      <c r="A90" s="9" t="s">
        <v>3</v>
      </c>
      <c r="B90">
        <v>19.557867288589399</v>
      </c>
      <c r="C90" s="3">
        <v>793</v>
      </c>
      <c r="D90">
        <v>11.028623580932599</v>
      </c>
      <c r="E90" s="3">
        <v>307</v>
      </c>
      <c r="F90">
        <v>8.3105437755584699</v>
      </c>
      <c r="G90" s="3">
        <v>159</v>
      </c>
      <c r="H90">
        <v>7.0764591693878103</v>
      </c>
      <c r="I90" s="3">
        <v>98</v>
      </c>
      <c r="J90">
        <v>6.3422892093658403</v>
      </c>
      <c r="K90" s="3">
        <v>64</v>
      </c>
      <c r="L90">
        <v>5.9204809665679896</v>
      </c>
      <c r="M90" s="3">
        <v>36</v>
      </c>
      <c r="O90" s="9" t="s">
        <v>3</v>
      </c>
      <c r="P90">
        <v>37.694256544113102</v>
      </c>
      <c r="Q90" s="3">
        <v>793</v>
      </c>
      <c r="R90">
        <v>22.0260682106018</v>
      </c>
      <c r="S90" s="3">
        <v>304</v>
      </c>
      <c r="T90">
        <v>16.433636426925599</v>
      </c>
      <c r="U90" s="3">
        <v>160</v>
      </c>
      <c r="V90">
        <v>13.590554714202799</v>
      </c>
      <c r="W90" s="3">
        <v>95</v>
      </c>
      <c r="X90">
        <v>12.059695005416801</v>
      </c>
      <c r="Y90" s="3">
        <v>59</v>
      </c>
      <c r="Z90">
        <v>11.059895277023299</v>
      </c>
      <c r="AA90" s="3">
        <v>40</v>
      </c>
    </row>
    <row r="91" spans="1:27" x14ac:dyDescent="0.3">
      <c r="A91" s="9" t="s">
        <v>4</v>
      </c>
      <c r="B91">
        <v>18.979906320571899</v>
      </c>
      <c r="C91" s="3">
        <v>809</v>
      </c>
      <c r="D91">
        <v>11.0130341053009</v>
      </c>
      <c r="E91" s="3">
        <v>313</v>
      </c>
      <c r="F91">
        <v>8.2792999744415194</v>
      </c>
      <c r="G91" s="3">
        <v>162</v>
      </c>
      <c r="H91">
        <v>7.0764265060424796</v>
      </c>
      <c r="I91" s="3">
        <v>104</v>
      </c>
      <c r="J91">
        <v>6.3109843730926496</v>
      </c>
      <c r="K91" s="3">
        <v>64</v>
      </c>
      <c r="L91">
        <v>5.8579647541046098</v>
      </c>
      <c r="M91" s="3">
        <v>43</v>
      </c>
      <c r="O91" s="9" t="s">
        <v>4</v>
      </c>
      <c r="P91">
        <v>37.4911789894104</v>
      </c>
      <c r="Q91" s="3">
        <v>809</v>
      </c>
      <c r="R91">
        <v>21.807368516921901</v>
      </c>
      <c r="S91" s="3">
        <v>315</v>
      </c>
      <c r="T91">
        <v>16.355530738830499</v>
      </c>
      <c r="U91" s="3">
        <v>161</v>
      </c>
      <c r="V91">
        <v>13.668660640716499</v>
      </c>
      <c r="W91" s="3">
        <v>103</v>
      </c>
      <c r="X91">
        <v>12.1846306324005</v>
      </c>
      <c r="Y91" s="3">
        <v>64</v>
      </c>
      <c r="Z91">
        <v>11.0442771911621</v>
      </c>
      <c r="AA91" s="3">
        <v>41</v>
      </c>
    </row>
    <row r="92" spans="1:27" x14ac:dyDescent="0.3">
      <c r="A92" s="9" t="s">
        <v>5</v>
      </c>
      <c r="B92">
        <v>19.0736064910888</v>
      </c>
      <c r="C92" s="3">
        <v>796</v>
      </c>
      <c r="D92">
        <v>10.9974443912506</v>
      </c>
      <c r="E92" s="3">
        <v>308</v>
      </c>
      <c r="F92">
        <v>8.3261990547180105</v>
      </c>
      <c r="G92" s="3">
        <v>164</v>
      </c>
      <c r="H92">
        <v>7.0608701705932599</v>
      </c>
      <c r="I92" s="3">
        <v>99</v>
      </c>
      <c r="J92">
        <v>6.3110148906707701</v>
      </c>
      <c r="K92" s="3">
        <v>63</v>
      </c>
      <c r="L92">
        <v>5.8736183643341002</v>
      </c>
      <c r="M92" s="3">
        <v>37</v>
      </c>
      <c r="O92" s="9" t="s">
        <v>5</v>
      </c>
      <c r="P92">
        <v>38.225381135940502</v>
      </c>
      <c r="Q92" s="3">
        <v>796</v>
      </c>
      <c r="R92">
        <v>21.6042931079864</v>
      </c>
      <c r="S92" s="3">
        <v>302</v>
      </c>
      <c r="T92">
        <v>16.261799335479701</v>
      </c>
      <c r="U92" s="3">
        <v>167</v>
      </c>
      <c r="V92">
        <v>13.6217892169952</v>
      </c>
      <c r="W92" s="3">
        <v>95</v>
      </c>
      <c r="X92">
        <v>12.028420209884599</v>
      </c>
      <c r="Y92" s="3">
        <v>63</v>
      </c>
      <c r="Z92">
        <v>10.9974122047424</v>
      </c>
      <c r="AA92" s="3">
        <v>38</v>
      </c>
    </row>
    <row r="93" spans="1:27" x14ac:dyDescent="0.3">
      <c r="A93" s="9" t="s">
        <v>6</v>
      </c>
      <c r="B93">
        <v>19.057983636856001</v>
      </c>
      <c r="C93" s="3">
        <v>785</v>
      </c>
      <c r="D93">
        <v>11.0286302566528</v>
      </c>
      <c r="E93" s="3">
        <v>302</v>
      </c>
      <c r="F93">
        <v>8.3105144500732404</v>
      </c>
      <c r="G93" s="3">
        <v>155</v>
      </c>
      <c r="H93">
        <v>7.0764591693878103</v>
      </c>
      <c r="I93" s="3">
        <v>92</v>
      </c>
      <c r="J93">
        <v>6.3422875404357901</v>
      </c>
      <c r="K93" s="3">
        <v>58</v>
      </c>
      <c r="L93">
        <v>5.9048924446105904</v>
      </c>
      <c r="M93" s="3">
        <v>36</v>
      </c>
      <c r="O93" s="9" t="s">
        <v>6</v>
      </c>
      <c r="P93">
        <v>37.819226980209301</v>
      </c>
      <c r="Q93" s="3">
        <v>785</v>
      </c>
      <c r="R93">
        <v>21.479327201843201</v>
      </c>
      <c r="S93" s="3">
        <v>302</v>
      </c>
      <c r="T93">
        <v>16.496118783950799</v>
      </c>
      <c r="U93" s="3">
        <v>157</v>
      </c>
      <c r="V93">
        <v>13.590552330016999</v>
      </c>
      <c r="W93" s="3">
        <v>95</v>
      </c>
      <c r="X93">
        <v>12.044009685516301</v>
      </c>
      <c r="Y93" s="3">
        <v>59</v>
      </c>
      <c r="Z93">
        <v>11.0286536216735</v>
      </c>
      <c r="AA93" s="3">
        <v>39</v>
      </c>
    </row>
    <row r="94" spans="1:27" x14ac:dyDescent="0.3">
      <c r="A94" s="9" t="s">
        <v>7</v>
      </c>
      <c r="B94">
        <v>19.104879379272401</v>
      </c>
      <c r="C94" s="3">
        <v>758</v>
      </c>
      <c r="D94">
        <v>11.044307947158799</v>
      </c>
      <c r="E94" s="3">
        <v>287</v>
      </c>
      <c r="F94">
        <v>8.4198935031890798</v>
      </c>
      <c r="G94" s="3">
        <v>154</v>
      </c>
      <c r="H94">
        <v>7.0295627117156902</v>
      </c>
      <c r="I94" s="3">
        <v>89</v>
      </c>
      <c r="J94">
        <v>6.2953603267669598</v>
      </c>
      <c r="K94" s="3">
        <v>59</v>
      </c>
      <c r="L94">
        <v>5.7798626422882</v>
      </c>
      <c r="M94" s="3">
        <v>38</v>
      </c>
      <c r="O94" s="9" t="s">
        <v>7</v>
      </c>
      <c r="P94">
        <v>38.051795244216898</v>
      </c>
      <c r="Q94" s="3">
        <v>758</v>
      </c>
      <c r="R94">
        <v>22.026035785674999</v>
      </c>
      <c r="S94" s="3">
        <v>288</v>
      </c>
      <c r="T94">
        <v>16.152418136596602</v>
      </c>
      <c r="U94" s="3">
        <v>145</v>
      </c>
      <c r="V94">
        <v>13.57493019104</v>
      </c>
      <c r="W94" s="3">
        <v>85</v>
      </c>
      <c r="X94">
        <v>12.0127966403961</v>
      </c>
      <c r="Y94" s="3">
        <v>57</v>
      </c>
      <c r="Z94">
        <v>10.8880627155303</v>
      </c>
      <c r="AA94" s="3">
        <v>36</v>
      </c>
    </row>
    <row r="95" spans="1:27" x14ac:dyDescent="0.3">
      <c r="A95" s="9" t="s">
        <v>8</v>
      </c>
      <c r="B95">
        <v>19.5734877586364</v>
      </c>
      <c r="C95" s="3">
        <v>793</v>
      </c>
      <c r="D95">
        <v>11.028624057769701</v>
      </c>
      <c r="E95" s="3">
        <v>306</v>
      </c>
      <c r="F95">
        <v>8.3730602264404297</v>
      </c>
      <c r="G95" s="3">
        <v>159</v>
      </c>
      <c r="H95">
        <v>7.0608379840850803</v>
      </c>
      <c r="I95" s="3">
        <v>96</v>
      </c>
      <c r="J95">
        <v>6.2954232692718497</v>
      </c>
      <c r="K95" s="3">
        <v>61</v>
      </c>
      <c r="L95">
        <v>5.9048609733581499</v>
      </c>
      <c r="M95" s="3">
        <v>42</v>
      </c>
      <c r="O95" s="9" t="s">
        <v>8</v>
      </c>
      <c r="P95">
        <v>38.022300004959099</v>
      </c>
      <c r="Q95" s="3">
        <v>792</v>
      </c>
      <c r="R95">
        <v>21.604323863983101</v>
      </c>
      <c r="S95" s="3">
        <v>303</v>
      </c>
      <c r="T95">
        <v>16.230588436126698</v>
      </c>
      <c r="U95" s="3">
        <v>158</v>
      </c>
      <c r="V95">
        <v>13.6530301570892</v>
      </c>
      <c r="W95" s="3">
        <v>93</v>
      </c>
      <c r="X95">
        <v>12.028453111648499</v>
      </c>
      <c r="Y95" s="3">
        <v>59</v>
      </c>
      <c r="Z95">
        <v>10.9974122047424</v>
      </c>
      <c r="AA95" s="3">
        <v>40</v>
      </c>
    </row>
    <row r="96" spans="1:27" x14ac:dyDescent="0.3">
      <c r="A96" s="10" t="s">
        <v>9</v>
      </c>
      <c r="B96" s="6">
        <v>19.151742696762</v>
      </c>
      <c r="C96" s="5">
        <v>767</v>
      </c>
      <c r="D96" s="6">
        <v>11.106791734695401</v>
      </c>
      <c r="E96" s="5">
        <v>297</v>
      </c>
      <c r="F96" s="6">
        <v>8.2793018817901594</v>
      </c>
      <c r="G96" s="5">
        <v>161</v>
      </c>
      <c r="H96" s="6">
        <v>7.0139746665954501</v>
      </c>
      <c r="I96" s="5">
        <v>97</v>
      </c>
      <c r="J96" s="6">
        <v>6.2953612804412797</v>
      </c>
      <c r="K96" s="5">
        <v>59</v>
      </c>
      <c r="L96" s="6">
        <v>5.8579971790313703</v>
      </c>
      <c r="M96" s="5">
        <v>40</v>
      </c>
      <c r="O96" s="10" t="s">
        <v>9</v>
      </c>
      <c r="P96" s="6">
        <v>38.506564378738403</v>
      </c>
      <c r="Q96" s="5">
        <v>767</v>
      </c>
      <c r="R96" s="6">
        <v>21.760505437850899</v>
      </c>
      <c r="S96" s="5">
        <v>296</v>
      </c>
      <c r="T96" s="6">
        <v>16.386771917343101</v>
      </c>
      <c r="U96" s="5">
        <v>160</v>
      </c>
      <c r="V96" s="6">
        <v>13.4499599933624</v>
      </c>
      <c r="W96" s="5">
        <v>96</v>
      </c>
      <c r="X96" s="4">
        <v>11.9971711635589</v>
      </c>
      <c r="Y96" s="5">
        <v>56</v>
      </c>
      <c r="Z96" s="6">
        <v>10.9817912578582</v>
      </c>
      <c r="AA96" s="5">
        <v>38</v>
      </c>
    </row>
    <row r="97" spans="1:27" x14ac:dyDescent="0.3">
      <c r="A97" s="11" t="s">
        <v>20</v>
      </c>
      <c r="B97" s="1">
        <f t="shared" ref="B97:M97" si="8">AVERAGE(B87:B96)</f>
        <v>19.172036814689569</v>
      </c>
      <c r="C97" s="1">
        <f t="shared" si="8"/>
        <v>786.3</v>
      </c>
      <c r="D97" s="1">
        <f t="shared" si="8"/>
        <v>11.030218458175622</v>
      </c>
      <c r="E97" s="1">
        <f t="shared" si="8"/>
        <v>302.3</v>
      </c>
      <c r="F97" s="1">
        <f t="shared" si="8"/>
        <v>8.3542806386947603</v>
      </c>
      <c r="G97" s="1">
        <f t="shared" si="8"/>
        <v>159.4</v>
      </c>
      <c r="H97" s="1">
        <f t="shared" si="8"/>
        <v>7.0639586925506546</v>
      </c>
      <c r="I97" s="1">
        <f t="shared" si="8"/>
        <v>96.3</v>
      </c>
      <c r="J97" s="1">
        <f t="shared" si="8"/>
        <v>6.3203835248947104</v>
      </c>
      <c r="K97" s="1">
        <f t="shared" si="8"/>
        <v>61.2</v>
      </c>
      <c r="L97" s="1">
        <f t="shared" si="8"/>
        <v>5.8845528125762891</v>
      </c>
      <c r="M97" s="1">
        <f t="shared" si="8"/>
        <v>38.5</v>
      </c>
      <c r="O97" s="11" t="s">
        <v>20</v>
      </c>
      <c r="P97" s="1">
        <f t="shared" ref="P97:AA97" si="9">AVERAGE(P87:P96)</f>
        <v>38.101471304893451</v>
      </c>
      <c r="Q97" s="1">
        <f t="shared" si="9"/>
        <v>786.1</v>
      </c>
      <c r="R97" s="1">
        <f t="shared" si="9"/>
        <v>21.72614233493799</v>
      </c>
      <c r="S97" s="1">
        <f t="shared" si="9"/>
        <v>301.39999999999998</v>
      </c>
      <c r="T97" s="1">
        <f t="shared" si="9"/>
        <v>16.336782073974561</v>
      </c>
      <c r="U97" s="1">
        <f t="shared" si="9"/>
        <v>158.30000000000001</v>
      </c>
      <c r="V97" s="1">
        <f t="shared" si="9"/>
        <v>13.60599694252009</v>
      </c>
      <c r="W97" s="1">
        <f t="shared" si="9"/>
        <v>94.8</v>
      </c>
      <c r="X97" s="1">
        <f t="shared" si="9"/>
        <v>12.070596957206671</v>
      </c>
      <c r="Y97" s="1">
        <f t="shared" si="9"/>
        <v>59.5</v>
      </c>
      <c r="Z97" s="1">
        <f t="shared" si="9"/>
        <v>11.02240736484522</v>
      </c>
      <c r="AA97" s="1">
        <f t="shared" si="9"/>
        <v>38.1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19.432922601699801</v>
      </c>
      <c r="C106" s="7">
        <v>797</v>
      </c>
      <c r="D106">
        <v>10.9817888736724</v>
      </c>
      <c r="E106" s="7">
        <v>305</v>
      </c>
      <c r="F106">
        <v>8.3574054241180402</v>
      </c>
      <c r="G106" s="7">
        <v>161</v>
      </c>
      <c r="H106">
        <v>7.0451848506927401</v>
      </c>
      <c r="I106" s="7">
        <v>100</v>
      </c>
      <c r="J106">
        <v>6.3578467369079501</v>
      </c>
      <c r="K106" s="7">
        <v>63</v>
      </c>
      <c r="L106">
        <v>5.8892071247100803</v>
      </c>
      <c r="M106" s="7">
        <v>41</v>
      </c>
      <c r="O106" s="8" t="s">
        <v>0</v>
      </c>
      <c r="P106">
        <v>38.272246122360201</v>
      </c>
      <c r="Q106" s="7">
        <v>796</v>
      </c>
      <c r="R106">
        <v>22.7446482181549</v>
      </c>
      <c r="S106" s="7">
        <v>301</v>
      </c>
      <c r="T106">
        <v>16.152449131011899</v>
      </c>
      <c r="U106" s="7">
        <v>163</v>
      </c>
      <c r="V106">
        <v>13.6061408519744</v>
      </c>
      <c r="W106" s="7">
        <v>101</v>
      </c>
      <c r="X106">
        <v>12.1846270561218</v>
      </c>
      <c r="Y106" s="7">
        <v>60</v>
      </c>
      <c r="Z106">
        <v>11.028653383255</v>
      </c>
      <c r="AA106" s="7">
        <v>37</v>
      </c>
    </row>
    <row r="107" spans="1:27" x14ac:dyDescent="0.3">
      <c r="A107" s="9" t="s">
        <v>1</v>
      </c>
      <c r="B107">
        <v>19.4016849994659</v>
      </c>
      <c r="C107" s="3">
        <v>783</v>
      </c>
      <c r="D107">
        <v>11.0130326747894</v>
      </c>
      <c r="E107" s="3">
        <v>300</v>
      </c>
      <c r="F107">
        <v>8.3242619037628103</v>
      </c>
      <c r="G107" s="3">
        <v>159</v>
      </c>
      <c r="H107">
        <v>7.09208083152771</v>
      </c>
      <c r="I107" s="3">
        <v>96</v>
      </c>
      <c r="J107">
        <v>6.3578786849975497</v>
      </c>
      <c r="K107" s="3">
        <v>60</v>
      </c>
      <c r="L107">
        <v>5.9361338615417401</v>
      </c>
      <c r="M107" s="3">
        <v>39</v>
      </c>
      <c r="O107" s="9" t="s">
        <v>1</v>
      </c>
      <c r="P107">
        <v>37.7411208152771</v>
      </c>
      <c r="Q107" s="3">
        <v>783</v>
      </c>
      <c r="R107">
        <v>21.494942665100002</v>
      </c>
      <c r="S107" s="3">
        <v>301</v>
      </c>
      <c r="T107">
        <v>16.214939117431602</v>
      </c>
      <c r="U107" s="3">
        <v>158</v>
      </c>
      <c r="V107">
        <v>13.5437202453613</v>
      </c>
      <c r="W107" s="3">
        <v>93</v>
      </c>
      <c r="X107">
        <v>12.1690168380737</v>
      </c>
      <c r="Y107" s="3">
        <v>50</v>
      </c>
      <c r="Z107">
        <v>11.0286245346069</v>
      </c>
      <c r="AA107" s="3">
        <v>38</v>
      </c>
    </row>
    <row r="108" spans="1:27" x14ac:dyDescent="0.3">
      <c r="A108" s="9" t="s">
        <v>2</v>
      </c>
      <c r="B108">
        <v>19.026738405227601</v>
      </c>
      <c r="C108" s="3">
        <v>782</v>
      </c>
      <c r="D108">
        <v>11.0598647594451</v>
      </c>
      <c r="E108" s="3">
        <v>296</v>
      </c>
      <c r="F108">
        <v>8.4667263031005806</v>
      </c>
      <c r="G108" s="3">
        <v>158</v>
      </c>
      <c r="H108">
        <v>7.0921106338500897</v>
      </c>
      <c r="I108" s="3">
        <v>91</v>
      </c>
      <c r="J108">
        <v>6.3734998703002903</v>
      </c>
      <c r="K108" s="3">
        <v>58</v>
      </c>
      <c r="L108">
        <v>5.9048299789428702</v>
      </c>
      <c r="M108" s="3">
        <v>34</v>
      </c>
      <c r="O108" s="9" t="s">
        <v>2</v>
      </c>
      <c r="P108">
        <v>37.7254991531372</v>
      </c>
      <c r="Q108" s="3">
        <v>782</v>
      </c>
      <c r="R108">
        <v>21.448079347610399</v>
      </c>
      <c r="S108" s="3">
        <v>299</v>
      </c>
      <c r="T108">
        <v>16.433633327484099</v>
      </c>
      <c r="U108" s="3">
        <v>157</v>
      </c>
      <c r="V108">
        <v>13.7155232429504</v>
      </c>
      <c r="W108" s="3">
        <v>96</v>
      </c>
      <c r="X108">
        <v>12.028417825698799</v>
      </c>
      <c r="Y108" s="3">
        <v>61</v>
      </c>
      <c r="Z108">
        <v>11.1224129199981</v>
      </c>
      <c r="AA108" s="3">
        <v>39</v>
      </c>
    </row>
    <row r="109" spans="1:27" x14ac:dyDescent="0.3">
      <c r="A109" s="9" t="s">
        <v>3</v>
      </c>
      <c r="B109">
        <v>19.2910668849945</v>
      </c>
      <c r="C109" s="3">
        <v>793</v>
      </c>
      <c r="D109">
        <v>10.9817922115325</v>
      </c>
      <c r="E109" s="3">
        <v>306</v>
      </c>
      <c r="F109">
        <v>8.3730618953704798</v>
      </c>
      <c r="G109" s="3">
        <v>161</v>
      </c>
      <c r="H109">
        <v>7.1233248710632298</v>
      </c>
      <c r="I109" s="3">
        <v>96</v>
      </c>
      <c r="J109">
        <v>6.4047427177429199</v>
      </c>
      <c r="K109" s="3">
        <v>60</v>
      </c>
      <c r="L109">
        <v>5.9048604965209899</v>
      </c>
      <c r="M109" s="3">
        <v>39</v>
      </c>
      <c r="O109" s="9" t="s">
        <v>3</v>
      </c>
      <c r="P109">
        <v>37.833091020584099</v>
      </c>
      <c r="Q109" s="3">
        <v>793</v>
      </c>
      <c r="R109">
        <v>21.604292154312098</v>
      </c>
      <c r="S109" s="3">
        <v>305</v>
      </c>
      <c r="T109">
        <v>16.293040513992299</v>
      </c>
      <c r="U109" s="3">
        <v>158</v>
      </c>
      <c r="V109">
        <v>13.6061422824859</v>
      </c>
      <c r="W109" s="3">
        <v>92</v>
      </c>
      <c r="X109">
        <v>12.0283894538879</v>
      </c>
      <c r="Y109" s="3">
        <v>61</v>
      </c>
      <c r="Z109">
        <v>11.091137647628701</v>
      </c>
      <c r="AA109" s="3">
        <v>42</v>
      </c>
    </row>
    <row r="110" spans="1:27" x14ac:dyDescent="0.3">
      <c r="A110" s="9" t="s">
        <v>4</v>
      </c>
      <c r="B110">
        <v>19.0736610889434</v>
      </c>
      <c r="C110" s="3">
        <v>809</v>
      </c>
      <c r="D110">
        <v>11.0286526679992</v>
      </c>
      <c r="E110" s="3">
        <v>317</v>
      </c>
      <c r="F110">
        <v>8.3886559009552002</v>
      </c>
      <c r="G110" s="3">
        <v>165</v>
      </c>
      <c r="H110">
        <v>7.1701891422271702</v>
      </c>
      <c r="I110" s="3">
        <v>102</v>
      </c>
      <c r="J110">
        <v>6.4047725200652996</v>
      </c>
      <c r="K110" s="3">
        <v>63</v>
      </c>
      <c r="L110">
        <v>5.8736484050750697</v>
      </c>
      <c r="M110" s="3">
        <v>42</v>
      </c>
      <c r="O110" s="9" t="s">
        <v>4</v>
      </c>
      <c r="P110">
        <v>38.6763787269592</v>
      </c>
      <c r="Q110" s="3">
        <v>809</v>
      </c>
      <c r="R110">
        <v>21.573049545288001</v>
      </c>
      <c r="S110" s="3">
        <v>315</v>
      </c>
      <c r="T110">
        <v>16.277421236038201</v>
      </c>
      <c r="U110" s="3">
        <v>166</v>
      </c>
      <c r="V110">
        <v>13.574960947036701</v>
      </c>
      <c r="W110" s="3">
        <v>99</v>
      </c>
      <c r="X110">
        <v>12.075313568115201</v>
      </c>
      <c r="Y110" s="3">
        <v>58</v>
      </c>
      <c r="Z110">
        <v>11.0911366939544</v>
      </c>
      <c r="AA110" s="3">
        <v>46</v>
      </c>
    </row>
    <row r="111" spans="1:27" x14ac:dyDescent="0.3">
      <c r="A111" s="9" t="s">
        <v>5</v>
      </c>
      <c r="B111">
        <v>19.464140415191601</v>
      </c>
      <c r="C111" s="3">
        <v>796</v>
      </c>
      <c r="D111">
        <v>11.0130331516265</v>
      </c>
      <c r="E111" s="3">
        <v>313</v>
      </c>
      <c r="F111">
        <v>8.4042415618896396</v>
      </c>
      <c r="G111" s="3">
        <v>166</v>
      </c>
      <c r="H111">
        <v>7.2014367580413801</v>
      </c>
      <c r="I111" s="3">
        <v>97</v>
      </c>
      <c r="J111">
        <v>6.3890852928161603</v>
      </c>
      <c r="K111" s="3">
        <v>64</v>
      </c>
      <c r="L111">
        <v>5.9048297405242902</v>
      </c>
      <c r="M111" s="3">
        <v>38</v>
      </c>
      <c r="O111" s="9" t="s">
        <v>5</v>
      </c>
      <c r="P111">
        <v>37.772330522537203</v>
      </c>
      <c r="Q111" s="3">
        <v>796</v>
      </c>
      <c r="R111">
        <v>21.807369232177699</v>
      </c>
      <c r="S111" s="3">
        <v>308</v>
      </c>
      <c r="T111">
        <v>16.433631420135399</v>
      </c>
      <c r="U111" s="3">
        <v>166</v>
      </c>
      <c r="V111">
        <v>13.5905518531799</v>
      </c>
      <c r="W111" s="3">
        <v>94</v>
      </c>
      <c r="X111">
        <v>12.184635639190599</v>
      </c>
      <c r="Y111" s="3">
        <v>64</v>
      </c>
      <c r="Z111">
        <v>11.104905128479</v>
      </c>
      <c r="AA111" s="3">
        <v>36</v>
      </c>
    </row>
    <row r="112" spans="1:27" x14ac:dyDescent="0.3">
      <c r="A112" s="9" t="s">
        <v>6</v>
      </c>
      <c r="B112">
        <v>19.292332887649501</v>
      </c>
      <c r="C112" s="3">
        <v>785</v>
      </c>
      <c r="D112">
        <v>11.0911719799041</v>
      </c>
      <c r="E112" s="3">
        <v>299</v>
      </c>
      <c r="F112">
        <v>8.6230015754699707</v>
      </c>
      <c r="G112" s="3">
        <v>161</v>
      </c>
      <c r="H112">
        <v>7.0608339309692303</v>
      </c>
      <c r="I112" s="3">
        <v>94</v>
      </c>
      <c r="J112">
        <v>6.3422577381133998</v>
      </c>
      <c r="K112" s="3">
        <v>62</v>
      </c>
      <c r="L112">
        <v>5.9048590660095197</v>
      </c>
      <c r="M112" s="3">
        <v>40</v>
      </c>
      <c r="O112" s="9" t="s">
        <v>6</v>
      </c>
      <c r="P112">
        <v>37.819259166717501</v>
      </c>
      <c r="Q112" s="3">
        <v>785</v>
      </c>
      <c r="R112">
        <v>21.651152133941601</v>
      </c>
      <c r="S112" s="3">
        <v>300</v>
      </c>
      <c r="T112">
        <v>16.121208190917901</v>
      </c>
      <c r="U112" s="3">
        <v>156</v>
      </c>
      <c r="V112">
        <v>13.543687820434499</v>
      </c>
      <c r="W112" s="3">
        <v>94</v>
      </c>
      <c r="X112">
        <v>12.044041872024501</v>
      </c>
      <c r="Y112" s="3">
        <v>59</v>
      </c>
      <c r="Z112">
        <v>10.9505162239074</v>
      </c>
      <c r="AA112" s="3">
        <v>40</v>
      </c>
    </row>
    <row r="113" spans="1:27" x14ac:dyDescent="0.3">
      <c r="A113" s="9" t="s">
        <v>7</v>
      </c>
      <c r="B113">
        <v>19.354822158813398</v>
      </c>
      <c r="C113" s="3">
        <v>758</v>
      </c>
      <c r="D113">
        <v>11.075488805770799</v>
      </c>
      <c r="E113" s="3">
        <v>289</v>
      </c>
      <c r="F113">
        <v>8.3730297088622994</v>
      </c>
      <c r="G113" s="3">
        <v>148</v>
      </c>
      <c r="H113">
        <v>7.1389472484588596</v>
      </c>
      <c r="I113" s="3">
        <v>86</v>
      </c>
      <c r="J113">
        <v>6.3735074996948198</v>
      </c>
      <c r="K113" s="3">
        <v>55</v>
      </c>
      <c r="L113">
        <v>5.8579978942870996</v>
      </c>
      <c r="M113" s="3">
        <v>37</v>
      </c>
      <c r="O113" s="9" t="s">
        <v>7</v>
      </c>
      <c r="P113">
        <v>37.725503921508697</v>
      </c>
      <c r="Q113" s="3">
        <v>758</v>
      </c>
      <c r="R113">
        <v>21.651162862777699</v>
      </c>
      <c r="S113" s="3">
        <v>288</v>
      </c>
      <c r="T113">
        <v>16.230556488037099</v>
      </c>
      <c r="U113" s="3">
        <v>154</v>
      </c>
      <c r="V113">
        <v>13.606171607971101</v>
      </c>
      <c r="W113" s="3">
        <v>87</v>
      </c>
      <c r="X113">
        <v>12.0284197330474</v>
      </c>
      <c r="Y113" s="3">
        <v>52</v>
      </c>
      <c r="Z113">
        <v>11.122414350509599</v>
      </c>
      <c r="AA113" s="3">
        <v>33</v>
      </c>
    </row>
    <row r="114" spans="1:27" x14ac:dyDescent="0.3">
      <c r="A114" s="9" t="s">
        <v>8</v>
      </c>
      <c r="B114">
        <v>19.182986021041799</v>
      </c>
      <c r="C114" s="3">
        <v>791</v>
      </c>
      <c r="D114">
        <v>10.9349243640899</v>
      </c>
      <c r="E114" s="3">
        <v>297</v>
      </c>
      <c r="F114">
        <v>8.3886210918426496</v>
      </c>
      <c r="G114" s="3">
        <v>165</v>
      </c>
      <c r="H114">
        <v>7.0451850891113201</v>
      </c>
      <c r="I114" s="3">
        <v>95</v>
      </c>
      <c r="J114">
        <v>6.3734998703002903</v>
      </c>
      <c r="K114" s="3">
        <v>62</v>
      </c>
      <c r="L114">
        <v>5.9205133914947501</v>
      </c>
      <c r="M114" s="3">
        <v>40</v>
      </c>
      <c r="O114" s="9" t="s">
        <v>8</v>
      </c>
      <c r="P114">
        <v>37.834848642349201</v>
      </c>
      <c r="Q114" s="3">
        <v>789</v>
      </c>
      <c r="R114">
        <v>21.666777133941601</v>
      </c>
      <c r="S114" s="3">
        <v>303</v>
      </c>
      <c r="T114">
        <v>16.136796474456698</v>
      </c>
      <c r="U114" s="3">
        <v>161</v>
      </c>
      <c r="V114">
        <v>13.559309482574401</v>
      </c>
      <c r="W114" s="3">
        <v>96</v>
      </c>
      <c r="X114">
        <v>12.184630870818999</v>
      </c>
      <c r="Y114" s="3">
        <v>58</v>
      </c>
      <c r="Z114">
        <v>11.1067562103271</v>
      </c>
      <c r="AA114" s="3">
        <v>40</v>
      </c>
    </row>
    <row r="115" spans="1:27" x14ac:dyDescent="0.3">
      <c r="A115" s="10" t="s">
        <v>9</v>
      </c>
      <c r="B115" s="6">
        <v>19.4798212051391</v>
      </c>
      <c r="C115" s="5">
        <v>768</v>
      </c>
      <c r="D115" s="6">
        <v>10.997443914413401</v>
      </c>
      <c r="E115" s="5">
        <v>302</v>
      </c>
      <c r="F115" s="6">
        <v>8.3574078083038295</v>
      </c>
      <c r="G115" s="5">
        <v>160</v>
      </c>
      <c r="H115" s="6">
        <v>7.09207987785339</v>
      </c>
      <c r="I115" s="5">
        <v>96</v>
      </c>
      <c r="J115" s="6">
        <v>6.3266048431396396</v>
      </c>
      <c r="K115" s="5">
        <v>54</v>
      </c>
      <c r="L115" s="6">
        <v>5.8579952716827304</v>
      </c>
      <c r="M115" s="5">
        <v>39</v>
      </c>
      <c r="O115" s="10" t="s">
        <v>9</v>
      </c>
      <c r="P115" s="6">
        <v>38.3815948963165</v>
      </c>
      <c r="Q115" s="5">
        <v>767</v>
      </c>
      <c r="R115" s="6">
        <v>21.557420969009399</v>
      </c>
      <c r="S115" s="5">
        <v>297</v>
      </c>
      <c r="T115" s="6">
        <v>16.074372529983499</v>
      </c>
      <c r="U115" s="5">
        <v>159</v>
      </c>
      <c r="V115" s="6">
        <v>13.559307098388601</v>
      </c>
      <c r="W115" s="5">
        <v>97</v>
      </c>
      <c r="X115" s="4">
        <v>12.0283892154693</v>
      </c>
      <c r="Y115" s="5">
        <v>57</v>
      </c>
      <c r="Z115" s="6">
        <v>10.981791973113999</v>
      </c>
      <c r="AA115" s="5">
        <v>37</v>
      </c>
    </row>
    <row r="116" spans="1:27" x14ac:dyDescent="0.3">
      <c r="A116" s="11" t="s">
        <v>20</v>
      </c>
      <c r="B116" s="1">
        <f t="shared" ref="B116:M116" si="10">AVERAGE(B106:B115)</f>
        <v>19.300017666816661</v>
      </c>
      <c r="C116" s="1">
        <f t="shared" si="10"/>
        <v>786.2</v>
      </c>
      <c r="D116" s="1">
        <f t="shared" si="10"/>
        <v>11.01771934032433</v>
      </c>
      <c r="E116" s="1">
        <f t="shared" si="10"/>
        <v>302.39999999999998</v>
      </c>
      <c r="F116" s="1">
        <f t="shared" si="10"/>
        <v>8.4056413173675502</v>
      </c>
      <c r="G116" s="1">
        <f t="shared" si="10"/>
        <v>160.4</v>
      </c>
      <c r="H116" s="1">
        <f t="shared" si="10"/>
        <v>7.106137323379512</v>
      </c>
      <c r="I116" s="1">
        <f t="shared" si="10"/>
        <v>95.3</v>
      </c>
      <c r="J116" s="1">
        <f t="shared" si="10"/>
        <v>6.3703695774078328</v>
      </c>
      <c r="K116" s="1">
        <f t="shared" si="10"/>
        <v>60.1</v>
      </c>
      <c r="L116" s="1">
        <f t="shared" si="10"/>
        <v>5.8954875230789145</v>
      </c>
      <c r="M116" s="1">
        <f t="shared" si="10"/>
        <v>38.9</v>
      </c>
      <c r="O116" s="11" t="s">
        <v>20</v>
      </c>
      <c r="P116" s="1">
        <f t="shared" ref="P116:AA116" si="11">AVERAGE(P106:P115)</f>
        <v>37.978187298774685</v>
      </c>
      <c r="Q116" s="1">
        <f t="shared" si="11"/>
        <v>785.8</v>
      </c>
      <c r="R116" s="1">
        <f t="shared" si="11"/>
        <v>21.71988942623134</v>
      </c>
      <c r="S116" s="1">
        <f t="shared" si="11"/>
        <v>301.7</v>
      </c>
      <c r="T116" s="1">
        <f t="shared" si="11"/>
        <v>16.236804842948871</v>
      </c>
      <c r="U116" s="1">
        <f t="shared" si="11"/>
        <v>159.80000000000001</v>
      </c>
      <c r="V116" s="1">
        <f t="shared" si="11"/>
        <v>13.590551543235723</v>
      </c>
      <c r="W116" s="1">
        <f t="shared" si="11"/>
        <v>94.9</v>
      </c>
      <c r="X116" s="1">
        <f t="shared" si="11"/>
        <v>12.09558820724482</v>
      </c>
      <c r="Y116" s="1">
        <f t="shared" si="11"/>
        <v>58</v>
      </c>
      <c r="Z116" s="1">
        <f t="shared" si="11"/>
        <v>11.062834906578022</v>
      </c>
      <c r="AA116" s="1">
        <f t="shared" si="11"/>
        <v>38.799999999999997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19.073606967926001</v>
      </c>
      <c r="C126" s="7">
        <v>939</v>
      </c>
      <c r="D126">
        <v>11.091136217117301</v>
      </c>
      <c r="E126" s="7">
        <v>379</v>
      </c>
      <c r="F126">
        <v>8.4823856353759695</v>
      </c>
      <c r="G126" s="7">
        <v>213</v>
      </c>
      <c r="H126">
        <v>7.35764455795288</v>
      </c>
      <c r="I126" s="7">
        <v>130</v>
      </c>
      <c r="J126">
        <v>6.5609567165374703</v>
      </c>
      <c r="K126" s="7">
        <v>95</v>
      </c>
      <c r="L126">
        <v>6.0766642093658403</v>
      </c>
      <c r="M126" s="7">
        <v>68</v>
      </c>
      <c r="O126" s="8" t="s">
        <v>0</v>
      </c>
      <c r="P126">
        <v>37.850443124771097</v>
      </c>
      <c r="Q126" s="7">
        <v>939</v>
      </c>
      <c r="R126">
        <v>21.760480880737301</v>
      </c>
      <c r="S126" s="7">
        <v>381</v>
      </c>
      <c r="T126">
        <v>16.494258642196598</v>
      </c>
      <c r="U126" s="7">
        <v>214</v>
      </c>
      <c r="V126">
        <v>13.7624163627624</v>
      </c>
      <c r="W126" s="7">
        <v>134</v>
      </c>
      <c r="X126">
        <v>12.340851783752401</v>
      </c>
      <c r="Y126" s="7">
        <v>93</v>
      </c>
      <c r="Z126">
        <v>11.551169157028101</v>
      </c>
      <c r="AA126" s="7">
        <v>65</v>
      </c>
    </row>
    <row r="127" spans="1:27" x14ac:dyDescent="0.3">
      <c r="A127" s="9" t="s">
        <v>1</v>
      </c>
      <c r="B127">
        <v>19.182988643646201</v>
      </c>
      <c r="C127" s="3">
        <v>957</v>
      </c>
      <c r="D127">
        <v>11.0442728996276</v>
      </c>
      <c r="E127" s="3">
        <v>394</v>
      </c>
      <c r="F127">
        <v>8.51358962059021</v>
      </c>
      <c r="G127" s="3">
        <v>224</v>
      </c>
      <c r="H127">
        <v>7.2014317512512198</v>
      </c>
      <c r="I127" s="3">
        <v>144</v>
      </c>
      <c r="J127">
        <v>6.5140612125396702</v>
      </c>
      <c r="K127" s="3">
        <v>94</v>
      </c>
      <c r="L127">
        <v>6.0454509258270201</v>
      </c>
      <c r="M127" s="3">
        <v>70</v>
      </c>
      <c r="O127" s="9" t="s">
        <v>1</v>
      </c>
      <c r="P127">
        <v>37.584939002990701</v>
      </c>
      <c r="Q127" s="3">
        <v>957</v>
      </c>
      <c r="R127">
        <v>21.869879722595201</v>
      </c>
      <c r="S127" s="3">
        <v>390</v>
      </c>
      <c r="T127">
        <v>16.574227094650201</v>
      </c>
      <c r="U127" s="3">
        <v>219</v>
      </c>
      <c r="V127">
        <v>13.8248722553253</v>
      </c>
      <c r="W127" s="3">
        <v>138</v>
      </c>
      <c r="X127">
        <v>12.340814113616901</v>
      </c>
      <c r="Y127" s="3">
        <v>90</v>
      </c>
      <c r="Z127">
        <v>11.6535105705261</v>
      </c>
      <c r="AA127" s="3">
        <v>64</v>
      </c>
    </row>
    <row r="128" spans="1:27" x14ac:dyDescent="0.3">
      <c r="A128" s="9" t="s">
        <v>2</v>
      </c>
      <c r="B128">
        <v>19.042361497879</v>
      </c>
      <c r="C128" s="3">
        <v>973</v>
      </c>
      <c r="D128">
        <v>11.0911099910736</v>
      </c>
      <c r="E128" s="3">
        <v>402</v>
      </c>
      <c r="F128">
        <v>8.4511661529540998</v>
      </c>
      <c r="G128" s="3">
        <v>223</v>
      </c>
      <c r="H128">
        <v>7.2951586246490399</v>
      </c>
      <c r="I128" s="3">
        <v>148</v>
      </c>
      <c r="J128">
        <v>6.5141224861145002</v>
      </c>
      <c r="K128" s="3">
        <v>100</v>
      </c>
      <c r="L128">
        <v>6.1079387664794904</v>
      </c>
      <c r="M128" s="3">
        <v>71</v>
      </c>
      <c r="O128" s="9" t="s">
        <v>2</v>
      </c>
      <c r="P128">
        <v>38.0223097801208</v>
      </c>
      <c r="Q128" s="3">
        <v>973</v>
      </c>
      <c r="R128">
        <v>21.666813135146999</v>
      </c>
      <c r="S128" s="3">
        <v>399</v>
      </c>
      <c r="T128">
        <v>16.355524301528899</v>
      </c>
      <c r="U128" s="3">
        <v>224</v>
      </c>
      <c r="V128">
        <v>13.9654333591461</v>
      </c>
      <c r="W128" s="3">
        <v>145</v>
      </c>
      <c r="X128">
        <v>12.356469154357899</v>
      </c>
      <c r="Y128" s="3">
        <v>100</v>
      </c>
      <c r="Z128">
        <v>11.3632314205169</v>
      </c>
      <c r="AA128" s="3">
        <v>69</v>
      </c>
    </row>
    <row r="129" spans="1:27" x14ac:dyDescent="0.3">
      <c r="A129" s="9" t="s">
        <v>3</v>
      </c>
      <c r="B129">
        <v>19.182955265045099</v>
      </c>
      <c r="C129" s="3">
        <v>960</v>
      </c>
      <c r="D129">
        <v>11.0755190849304</v>
      </c>
      <c r="E129" s="3">
        <v>381</v>
      </c>
      <c r="F129">
        <v>8.4667258262634206</v>
      </c>
      <c r="G129" s="3">
        <v>228</v>
      </c>
      <c r="H129">
        <v>7.2170820236206001</v>
      </c>
      <c r="I129" s="3">
        <v>146</v>
      </c>
      <c r="J129">
        <v>6.4671969413757298</v>
      </c>
      <c r="K129" s="3">
        <v>92</v>
      </c>
      <c r="L129">
        <v>6.0454843044280997</v>
      </c>
      <c r="M129" s="3">
        <v>68</v>
      </c>
      <c r="O129" s="9" t="s">
        <v>3</v>
      </c>
      <c r="P129">
        <v>38.662783622741699</v>
      </c>
      <c r="Q129" s="3">
        <v>960</v>
      </c>
      <c r="R129">
        <v>21.6979899406433</v>
      </c>
      <c r="S129" s="3">
        <v>393</v>
      </c>
      <c r="T129">
        <v>17.089729070663399</v>
      </c>
      <c r="U129" s="3">
        <v>221</v>
      </c>
      <c r="V129">
        <v>13.8717708587646</v>
      </c>
      <c r="W129" s="3">
        <v>140</v>
      </c>
      <c r="X129">
        <v>12.3408451080322</v>
      </c>
      <c r="Y129" s="3">
        <v>93</v>
      </c>
      <c r="Z129">
        <v>11.372323513031001</v>
      </c>
      <c r="AA129" s="3">
        <v>65</v>
      </c>
    </row>
    <row r="130" spans="1:27" x14ac:dyDescent="0.3">
      <c r="A130" s="9" t="s">
        <v>4</v>
      </c>
      <c r="B130">
        <v>18.979884386062601</v>
      </c>
      <c r="C130" s="3">
        <v>962</v>
      </c>
      <c r="D130">
        <v>11.044276237487701</v>
      </c>
      <c r="E130" s="3">
        <v>390</v>
      </c>
      <c r="F130">
        <v>8.6229722499847394</v>
      </c>
      <c r="G130" s="3">
        <v>222</v>
      </c>
      <c r="H130">
        <v>7.2014310359954798</v>
      </c>
      <c r="I130" s="3">
        <v>137</v>
      </c>
      <c r="J130">
        <v>6.5297145843505797</v>
      </c>
      <c r="K130" s="3">
        <v>94</v>
      </c>
      <c r="L130">
        <v>6.06107401847839</v>
      </c>
      <c r="M130" s="3">
        <v>63</v>
      </c>
      <c r="O130" s="9" t="s">
        <v>4</v>
      </c>
      <c r="P130">
        <v>37.741119861602698</v>
      </c>
      <c r="Q130" s="3">
        <v>960</v>
      </c>
      <c r="R130">
        <v>21.698050498962399</v>
      </c>
      <c r="S130" s="3">
        <v>388</v>
      </c>
      <c r="T130">
        <v>16.355526924133301</v>
      </c>
      <c r="U130" s="3">
        <v>219</v>
      </c>
      <c r="V130">
        <v>13.9341888427734</v>
      </c>
      <c r="W130" s="3">
        <v>134</v>
      </c>
      <c r="X130">
        <v>12.2939839363098</v>
      </c>
      <c r="Y130" s="3">
        <v>91</v>
      </c>
      <c r="Z130">
        <v>11.3410818576812</v>
      </c>
      <c r="AA130" s="3">
        <v>66</v>
      </c>
    </row>
    <row r="131" spans="1:27" x14ac:dyDescent="0.3">
      <c r="A131" s="9" t="s">
        <v>5</v>
      </c>
      <c r="B131">
        <v>18.964254856109601</v>
      </c>
      <c r="C131" s="3">
        <v>984</v>
      </c>
      <c r="D131">
        <v>11.0286543369293</v>
      </c>
      <c r="E131" s="3">
        <v>410</v>
      </c>
      <c r="F131">
        <v>8.4042725563049299</v>
      </c>
      <c r="G131" s="3">
        <v>230</v>
      </c>
      <c r="H131">
        <v>7.2638881206512398</v>
      </c>
      <c r="I131" s="3">
        <v>145</v>
      </c>
      <c r="J131">
        <v>6.5297441482543901</v>
      </c>
      <c r="K131" s="3">
        <v>102</v>
      </c>
      <c r="L131">
        <v>6.0297951698303196</v>
      </c>
      <c r="M131" s="3">
        <v>72</v>
      </c>
      <c r="O131" s="9" t="s">
        <v>5</v>
      </c>
      <c r="P131">
        <v>38.178516864776597</v>
      </c>
      <c r="Q131" s="3">
        <v>984</v>
      </c>
      <c r="R131">
        <v>21.604261398315401</v>
      </c>
      <c r="S131" s="3">
        <v>406</v>
      </c>
      <c r="T131">
        <v>16.418013095855699</v>
      </c>
      <c r="U131" s="3">
        <v>232</v>
      </c>
      <c r="V131">
        <v>14.0279250144958</v>
      </c>
      <c r="W131" s="3">
        <v>150</v>
      </c>
      <c r="X131">
        <v>12.4345726966857</v>
      </c>
      <c r="Y131" s="3">
        <v>104</v>
      </c>
      <c r="Z131">
        <v>11.372323513031001</v>
      </c>
      <c r="AA131" s="3">
        <v>72</v>
      </c>
    </row>
    <row r="132" spans="1:27" x14ac:dyDescent="0.3">
      <c r="A132" s="9" t="s">
        <v>6</v>
      </c>
      <c r="B132">
        <v>19.056174039840698</v>
      </c>
      <c r="C132" s="3">
        <v>969</v>
      </c>
      <c r="D132">
        <v>11.0911502838134</v>
      </c>
      <c r="E132" s="3">
        <v>395</v>
      </c>
      <c r="F132">
        <v>8.5292422771453804</v>
      </c>
      <c r="G132" s="3">
        <v>223</v>
      </c>
      <c r="H132">
        <v>7.23270583152771</v>
      </c>
      <c r="I132" s="3">
        <v>137</v>
      </c>
      <c r="J132">
        <v>6.5765535831451398</v>
      </c>
      <c r="K132" s="3">
        <v>95</v>
      </c>
      <c r="L132">
        <v>6.1079378128051696</v>
      </c>
      <c r="M132" s="3">
        <v>66</v>
      </c>
      <c r="O132" s="9" t="s">
        <v>6</v>
      </c>
      <c r="P132">
        <v>37.631770372390697</v>
      </c>
      <c r="Q132" s="3">
        <v>969</v>
      </c>
      <c r="R132">
        <v>21.744913816452001</v>
      </c>
      <c r="S132" s="3">
        <v>393</v>
      </c>
      <c r="T132">
        <v>16.605498790740899</v>
      </c>
      <c r="U132" s="3">
        <v>222</v>
      </c>
      <c r="V132">
        <v>13.840493679046601</v>
      </c>
      <c r="W132" s="3">
        <v>138</v>
      </c>
      <c r="X132">
        <v>12.309633970260601</v>
      </c>
      <c r="Y132" s="3">
        <v>93</v>
      </c>
      <c r="Z132">
        <v>11.356702804565399</v>
      </c>
      <c r="AA132" s="3">
        <v>66</v>
      </c>
    </row>
    <row r="133" spans="1:27" x14ac:dyDescent="0.3">
      <c r="A133" s="9" t="s">
        <v>7</v>
      </c>
      <c r="B133">
        <v>19.057990789413399</v>
      </c>
      <c r="C133" s="3">
        <v>964</v>
      </c>
      <c r="D133">
        <v>11.200518369674599</v>
      </c>
      <c r="E133" s="3">
        <v>396</v>
      </c>
      <c r="F133">
        <v>8.4667582511901802</v>
      </c>
      <c r="G133" s="3">
        <v>223</v>
      </c>
      <c r="H133">
        <v>7.2170200347900302</v>
      </c>
      <c r="I133" s="3">
        <v>140</v>
      </c>
      <c r="J133">
        <v>6.4359836578369096</v>
      </c>
      <c r="K133" s="3">
        <v>99</v>
      </c>
      <c r="L133">
        <v>6.0454525947570801</v>
      </c>
      <c r="M133" s="3">
        <v>67</v>
      </c>
      <c r="O133" s="9" t="s">
        <v>7</v>
      </c>
      <c r="P133">
        <v>38.006677865981999</v>
      </c>
      <c r="Q133" s="3">
        <v>964</v>
      </c>
      <c r="R133">
        <v>21.682400226593</v>
      </c>
      <c r="S133" s="3">
        <v>393</v>
      </c>
      <c r="T133">
        <v>16.4023869037628</v>
      </c>
      <c r="U133" s="3">
        <v>219</v>
      </c>
      <c r="V133">
        <v>13.903015613555899</v>
      </c>
      <c r="W133" s="3">
        <v>141</v>
      </c>
      <c r="X133">
        <v>12.2783267498016</v>
      </c>
      <c r="Y133" s="3">
        <v>95</v>
      </c>
      <c r="Z133">
        <v>11.4972939491271</v>
      </c>
      <c r="AA133" s="3">
        <v>66</v>
      </c>
    </row>
    <row r="134" spans="1:27" x14ac:dyDescent="0.3">
      <c r="A134" s="9" t="s">
        <v>8</v>
      </c>
      <c r="B134">
        <v>18.8861548900604</v>
      </c>
      <c r="C134" s="3">
        <v>958</v>
      </c>
      <c r="D134">
        <v>11.0286238193511</v>
      </c>
      <c r="E134" s="3">
        <v>389</v>
      </c>
      <c r="F134">
        <v>8.4511659145355207</v>
      </c>
      <c r="G134" s="3">
        <v>221</v>
      </c>
      <c r="H134">
        <v>7.1701891422271702</v>
      </c>
      <c r="I134" s="3">
        <v>135</v>
      </c>
      <c r="J134">
        <v>6.5297136306762598</v>
      </c>
      <c r="K134" s="3">
        <v>96</v>
      </c>
      <c r="L134">
        <v>6.0454843044280997</v>
      </c>
      <c r="M134" s="3">
        <v>69</v>
      </c>
      <c r="O134" s="9" t="s">
        <v>8</v>
      </c>
      <c r="P134">
        <v>38.774964094161902</v>
      </c>
      <c r="Q134" s="3">
        <v>958</v>
      </c>
      <c r="R134">
        <v>21.541806936263999</v>
      </c>
      <c r="S134" s="3">
        <v>391</v>
      </c>
      <c r="T134">
        <v>16.339905023574801</v>
      </c>
      <c r="U134" s="3">
        <v>216</v>
      </c>
      <c r="V134">
        <v>13.82484126091</v>
      </c>
      <c r="W134" s="3">
        <v>129</v>
      </c>
      <c r="X134">
        <v>12.2627696990966</v>
      </c>
      <c r="Y134" s="3">
        <v>96</v>
      </c>
      <c r="Z134">
        <v>11.325490236282301</v>
      </c>
      <c r="AA134" s="3">
        <v>65</v>
      </c>
    </row>
    <row r="135" spans="1:27" x14ac:dyDescent="0.3">
      <c r="A135" s="10" t="s">
        <v>9</v>
      </c>
      <c r="B135" s="6">
        <v>19.479797601699801</v>
      </c>
      <c r="C135" s="5">
        <v>949</v>
      </c>
      <c r="D135" s="6">
        <v>11.1380052566528</v>
      </c>
      <c r="E135" s="5">
        <v>385</v>
      </c>
      <c r="F135" s="6">
        <v>8.8573322296142507</v>
      </c>
      <c r="G135" s="5">
        <v>217</v>
      </c>
      <c r="H135" s="6">
        <v>7.2326722145080504</v>
      </c>
      <c r="I135" s="5">
        <v>134</v>
      </c>
      <c r="J135" s="6">
        <v>6.4828512668609601</v>
      </c>
      <c r="K135" s="5">
        <v>95</v>
      </c>
      <c r="L135" s="6">
        <v>6.06107378005981</v>
      </c>
      <c r="M135" s="5">
        <v>65</v>
      </c>
      <c r="O135" s="10" t="s">
        <v>9</v>
      </c>
      <c r="P135" s="6">
        <v>37.662981510162297</v>
      </c>
      <c r="Q135" s="5">
        <v>949</v>
      </c>
      <c r="R135" s="6">
        <v>21.995754241943299</v>
      </c>
      <c r="S135" s="5">
        <v>387</v>
      </c>
      <c r="T135" s="6">
        <v>16.558571338653501</v>
      </c>
      <c r="U135" s="5">
        <v>210</v>
      </c>
      <c r="V135" s="6">
        <v>13.762386322021401</v>
      </c>
      <c r="W135" s="5">
        <v>132</v>
      </c>
      <c r="X135" s="4">
        <v>12.7187554836273</v>
      </c>
      <c r="Y135" s="5">
        <v>87</v>
      </c>
      <c r="Z135" s="6">
        <v>11.2941925525665</v>
      </c>
      <c r="AA135" s="5">
        <v>65</v>
      </c>
    </row>
    <row r="136" spans="1:27" x14ac:dyDescent="0.3">
      <c r="A136" s="11" t="s">
        <v>20</v>
      </c>
      <c r="B136" s="1">
        <f t="shared" ref="B136:M136" si="12">AVERAGE(B126:B135)</f>
        <v>19.090616893768281</v>
      </c>
      <c r="C136" s="1">
        <f t="shared" si="12"/>
        <v>961.5</v>
      </c>
      <c r="D136" s="1">
        <f t="shared" si="12"/>
        <v>11.083326649665782</v>
      </c>
      <c r="E136" s="1">
        <f t="shared" si="12"/>
        <v>392.1</v>
      </c>
      <c r="F136" s="1">
        <f t="shared" si="12"/>
        <v>8.5245610713958708</v>
      </c>
      <c r="G136" s="1">
        <f t="shared" si="12"/>
        <v>222.4</v>
      </c>
      <c r="H136" s="1">
        <f t="shared" si="12"/>
        <v>7.2389223337173432</v>
      </c>
      <c r="I136" s="1">
        <f t="shared" si="12"/>
        <v>139.6</v>
      </c>
      <c r="J136" s="1">
        <f t="shared" si="12"/>
        <v>6.5140898227691606</v>
      </c>
      <c r="K136" s="1">
        <f t="shared" si="12"/>
        <v>96.2</v>
      </c>
      <c r="L136" s="1">
        <f t="shared" si="12"/>
        <v>6.0626355886459313</v>
      </c>
      <c r="M136" s="1">
        <f t="shared" si="12"/>
        <v>67.900000000000006</v>
      </c>
      <c r="O136" s="11" t="s">
        <v>20</v>
      </c>
      <c r="P136" s="1">
        <f t="shared" ref="P136:AA136" si="13">AVERAGE(P126:P135)</f>
        <v>38.011650609970054</v>
      </c>
      <c r="Q136" s="1">
        <f t="shared" si="13"/>
        <v>961.3</v>
      </c>
      <c r="R136" s="1">
        <f t="shared" si="13"/>
        <v>21.726235079765289</v>
      </c>
      <c r="S136" s="1">
        <f t="shared" si="13"/>
        <v>392.1</v>
      </c>
      <c r="T136" s="1">
        <f t="shared" si="13"/>
        <v>16.519364118576011</v>
      </c>
      <c r="U136" s="1">
        <f t="shared" si="13"/>
        <v>219.6</v>
      </c>
      <c r="V136" s="1">
        <f t="shared" si="13"/>
        <v>13.87173435688015</v>
      </c>
      <c r="W136" s="1">
        <f t="shared" si="13"/>
        <v>138.1</v>
      </c>
      <c r="X136" s="1">
        <f t="shared" si="13"/>
        <v>12.367702269554099</v>
      </c>
      <c r="Y136" s="1">
        <f t="shared" si="13"/>
        <v>94.2</v>
      </c>
      <c r="Z136" s="1">
        <f t="shared" si="13"/>
        <v>11.412731957435561</v>
      </c>
      <c r="AA136" s="1">
        <f t="shared" si="13"/>
        <v>66.3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19.058022975921599</v>
      </c>
      <c r="C145" s="7">
        <v>939</v>
      </c>
      <c r="D145">
        <v>11.0130326747894</v>
      </c>
      <c r="E145" s="7">
        <v>379</v>
      </c>
      <c r="F145">
        <v>8.5761384963989205</v>
      </c>
      <c r="G145" s="7">
        <v>215</v>
      </c>
      <c r="H145">
        <v>7.18580865859985</v>
      </c>
      <c r="I145" s="7">
        <v>130</v>
      </c>
      <c r="J145">
        <v>6.6077866554260201</v>
      </c>
      <c r="K145" s="7">
        <v>94</v>
      </c>
      <c r="L145">
        <v>5.9829683303832999</v>
      </c>
      <c r="M145" s="7">
        <v>68</v>
      </c>
      <c r="O145" s="8" t="s">
        <v>0</v>
      </c>
      <c r="P145">
        <v>37.991054534912102</v>
      </c>
      <c r="Q145" s="7">
        <v>939</v>
      </c>
      <c r="R145">
        <v>21.822990417480401</v>
      </c>
      <c r="S145" s="7">
        <v>381</v>
      </c>
      <c r="T145">
        <v>16.433602333068801</v>
      </c>
      <c r="U145" s="7">
        <v>215</v>
      </c>
      <c r="V145">
        <v>13.8717319965362</v>
      </c>
      <c r="W145" s="7">
        <v>131</v>
      </c>
      <c r="X145">
        <v>12.292251825332601</v>
      </c>
      <c r="Y145" s="7">
        <v>93</v>
      </c>
      <c r="Z145">
        <v>11.278594493865899</v>
      </c>
      <c r="AA145" s="7">
        <v>62</v>
      </c>
    </row>
    <row r="146" spans="1:27" x14ac:dyDescent="0.3">
      <c r="A146" s="9" t="s">
        <v>1</v>
      </c>
      <c r="B146">
        <v>19.089228153228699</v>
      </c>
      <c r="C146" s="3">
        <v>957</v>
      </c>
      <c r="D146">
        <v>11.137972831726</v>
      </c>
      <c r="E146" s="3">
        <v>393</v>
      </c>
      <c r="F146">
        <v>8.4511353969573904</v>
      </c>
      <c r="G146" s="3">
        <v>216</v>
      </c>
      <c r="H146">
        <v>7.31074786186218</v>
      </c>
      <c r="I146" s="3">
        <v>142</v>
      </c>
      <c r="J146">
        <v>6.4828815460204998</v>
      </c>
      <c r="K146" s="3">
        <v>95</v>
      </c>
      <c r="L146">
        <v>6.0297985076904297</v>
      </c>
      <c r="M146" s="3">
        <v>71</v>
      </c>
      <c r="O146" s="9" t="s">
        <v>1</v>
      </c>
      <c r="P146">
        <v>37.959820985794003</v>
      </c>
      <c r="Q146" s="3">
        <v>957</v>
      </c>
      <c r="R146">
        <v>21.807367086410501</v>
      </c>
      <c r="S146" s="3">
        <v>388</v>
      </c>
      <c r="T146">
        <v>16.402420759201</v>
      </c>
      <c r="U146" s="3">
        <v>218</v>
      </c>
      <c r="V146">
        <v>13.824879169464101</v>
      </c>
      <c r="W146" s="3">
        <v>139</v>
      </c>
      <c r="X146">
        <v>12.2783653736114</v>
      </c>
      <c r="Y146" s="3">
        <v>94</v>
      </c>
      <c r="Z146">
        <v>11.2785894870758</v>
      </c>
      <c r="AA146" s="3">
        <v>68</v>
      </c>
    </row>
    <row r="147" spans="1:27" x14ac:dyDescent="0.3">
      <c r="A147" s="9" t="s">
        <v>2</v>
      </c>
      <c r="B147">
        <v>18.979907274246202</v>
      </c>
      <c r="C147" s="3">
        <v>973</v>
      </c>
      <c r="D147">
        <v>11.013032913208001</v>
      </c>
      <c r="E147" s="3">
        <v>404</v>
      </c>
      <c r="F147">
        <v>8.4667596817016602</v>
      </c>
      <c r="G147" s="3">
        <v>227</v>
      </c>
      <c r="H147">
        <v>7.2014620304107604</v>
      </c>
      <c r="I147" s="3">
        <v>149</v>
      </c>
      <c r="J147">
        <v>7.0920500755309996</v>
      </c>
      <c r="K147" s="3">
        <v>99</v>
      </c>
      <c r="L147">
        <v>6.0767278671264604</v>
      </c>
      <c r="M147" s="3">
        <v>72</v>
      </c>
      <c r="O147" s="9" t="s">
        <v>2</v>
      </c>
      <c r="P147">
        <v>37.975409507751401</v>
      </c>
      <c r="Q147" s="3">
        <v>973</v>
      </c>
      <c r="R147">
        <v>21.854233264923</v>
      </c>
      <c r="S147" s="3">
        <v>399</v>
      </c>
      <c r="T147">
        <v>16.4336402416229</v>
      </c>
      <c r="U147" s="3">
        <v>225</v>
      </c>
      <c r="V147">
        <v>13.981084346771199</v>
      </c>
      <c r="W147" s="3">
        <v>147</v>
      </c>
      <c r="X147">
        <v>12.450192451476999</v>
      </c>
      <c r="Y147" s="3">
        <v>99</v>
      </c>
      <c r="Z147">
        <v>11.512919664382901</v>
      </c>
      <c r="AA147" s="3">
        <v>70</v>
      </c>
    </row>
    <row r="148" spans="1:27" x14ac:dyDescent="0.3">
      <c r="A148" s="9" t="s">
        <v>3</v>
      </c>
      <c r="B148">
        <v>18.933077573776199</v>
      </c>
      <c r="C148" s="3">
        <v>960</v>
      </c>
      <c r="D148">
        <v>11.2161102294921</v>
      </c>
      <c r="E148" s="3">
        <v>390</v>
      </c>
      <c r="F148">
        <v>8.5292129516601491</v>
      </c>
      <c r="G148" s="3">
        <v>222</v>
      </c>
      <c r="H148">
        <v>7.24829030036926</v>
      </c>
      <c r="I148" s="3">
        <v>143</v>
      </c>
      <c r="J148">
        <v>6.5140917301177899</v>
      </c>
      <c r="K148" s="3">
        <v>94</v>
      </c>
      <c r="L148">
        <v>6.0610423088073704</v>
      </c>
      <c r="M148" s="3">
        <v>67</v>
      </c>
      <c r="O148" s="9" t="s">
        <v>3</v>
      </c>
      <c r="P148">
        <v>37.819229602813699</v>
      </c>
      <c r="Q148" s="3">
        <v>960</v>
      </c>
      <c r="R148">
        <v>22.416602611541698</v>
      </c>
      <c r="S148" s="3">
        <v>392</v>
      </c>
      <c r="T148">
        <v>16.480497837066601</v>
      </c>
      <c r="U148" s="3">
        <v>222</v>
      </c>
      <c r="V148">
        <v>13.7936208248138</v>
      </c>
      <c r="W148" s="3">
        <v>141</v>
      </c>
      <c r="X148">
        <v>12.309603691101</v>
      </c>
      <c r="Y148" s="3">
        <v>94</v>
      </c>
      <c r="Z148">
        <v>11.4972944259643</v>
      </c>
      <c r="AA148" s="3">
        <v>67</v>
      </c>
    </row>
    <row r="149" spans="1:27" x14ac:dyDescent="0.3">
      <c r="A149" s="9" t="s">
        <v>4</v>
      </c>
      <c r="B149">
        <v>19.104880332946699</v>
      </c>
      <c r="C149" s="3">
        <v>960</v>
      </c>
      <c r="D149">
        <v>11.0755493640899</v>
      </c>
      <c r="E149" s="3">
        <v>395</v>
      </c>
      <c r="F149">
        <v>8.4511361122131294</v>
      </c>
      <c r="G149" s="3">
        <v>219</v>
      </c>
      <c r="H149">
        <v>7.2170517444610596</v>
      </c>
      <c r="I149" s="3">
        <v>138</v>
      </c>
      <c r="J149">
        <v>6.5297119617462096</v>
      </c>
      <c r="K149" s="3">
        <v>96</v>
      </c>
      <c r="L149">
        <v>6.0611038208007804</v>
      </c>
      <c r="M149" s="3">
        <v>64</v>
      </c>
      <c r="O149" s="9" t="s">
        <v>4</v>
      </c>
      <c r="P149">
        <v>38.053539276122997</v>
      </c>
      <c r="Q149" s="3">
        <v>960</v>
      </c>
      <c r="R149">
        <v>21.838614225387499</v>
      </c>
      <c r="S149" s="3">
        <v>391</v>
      </c>
      <c r="T149">
        <v>16.6210887432098</v>
      </c>
      <c r="U149" s="3">
        <v>219</v>
      </c>
      <c r="V149">
        <v>13.8561167716979</v>
      </c>
      <c r="W149" s="3">
        <v>133</v>
      </c>
      <c r="X149">
        <v>12.2939894199371</v>
      </c>
      <c r="Y149" s="3">
        <v>94</v>
      </c>
      <c r="Z149">
        <v>11.325429201125999</v>
      </c>
      <c r="AA149" s="3">
        <v>65</v>
      </c>
    </row>
    <row r="150" spans="1:27" x14ac:dyDescent="0.3">
      <c r="A150" s="9" t="s">
        <v>5</v>
      </c>
      <c r="B150">
        <v>19.0267717838287</v>
      </c>
      <c r="C150" s="3">
        <v>984</v>
      </c>
      <c r="D150">
        <v>11.044274806976301</v>
      </c>
      <c r="E150" s="3">
        <v>403</v>
      </c>
      <c r="F150">
        <v>8.4198925495147705</v>
      </c>
      <c r="G150" s="3">
        <v>235</v>
      </c>
      <c r="H150">
        <v>7.23264288902282</v>
      </c>
      <c r="I150" s="3">
        <v>148</v>
      </c>
      <c r="J150">
        <v>6.5453679561614901</v>
      </c>
      <c r="K150" s="3">
        <v>100</v>
      </c>
      <c r="L150">
        <v>6.1079075336456299</v>
      </c>
      <c r="M150" s="3">
        <v>71</v>
      </c>
      <c r="O150" s="9" t="s">
        <v>5</v>
      </c>
      <c r="P150">
        <v>38.397223711013702</v>
      </c>
      <c r="Q150" s="3">
        <v>984</v>
      </c>
      <c r="R150">
        <v>21.822991132736199</v>
      </c>
      <c r="S150" s="3">
        <v>408</v>
      </c>
      <c r="T150">
        <v>16.464876651763898</v>
      </c>
      <c r="U150" s="3">
        <v>235</v>
      </c>
      <c r="V150">
        <v>13.8404948711395</v>
      </c>
      <c r="W150" s="3">
        <v>151</v>
      </c>
      <c r="X150">
        <v>12.3408489227294</v>
      </c>
      <c r="Y150" s="3">
        <v>104</v>
      </c>
      <c r="Z150">
        <v>11.3879761695861</v>
      </c>
      <c r="AA150" s="3">
        <v>72</v>
      </c>
    </row>
    <row r="151" spans="1:27" x14ac:dyDescent="0.3">
      <c r="A151" s="9" t="s">
        <v>6</v>
      </c>
      <c r="B151">
        <v>19.042364120483398</v>
      </c>
      <c r="C151" s="3">
        <v>969</v>
      </c>
      <c r="D151">
        <v>11.059897661209099</v>
      </c>
      <c r="E151" s="3">
        <v>394</v>
      </c>
      <c r="F151">
        <v>8.5136220455169607</v>
      </c>
      <c r="G151" s="3">
        <v>222</v>
      </c>
      <c r="H151">
        <v>7.2014603614807102</v>
      </c>
      <c r="I151" s="3">
        <v>139</v>
      </c>
      <c r="J151">
        <v>6.5140929222106898</v>
      </c>
      <c r="K151" s="3">
        <v>102</v>
      </c>
      <c r="L151">
        <v>6.0454511642456001</v>
      </c>
      <c r="M151" s="3">
        <v>64</v>
      </c>
      <c r="O151" s="9" t="s">
        <v>6</v>
      </c>
      <c r="P151">
        <v>37.866091251373199</v>
      </c>
      <c r="Q151" s="3">
        <v>969</v>
      </c>
      <c r="R151">
        <v>22.1510362625122</v>
      </c>
      <c r="S151" s="3">
        <v>393</v>
      </c>
      <c r="T151">
        <v>16.824166774749699</v>
      </c>
      <c r="U151" s="3">
        <v>221</v>
      </c>
      <c r="V151">
        <v>13.856116294860801</v>
      </c>
      <c r="W151" s="3">
        <v>137</v>
      </c>
      <c r="X151">
        <v>12.387715578079201</v>
      </c>
      <c r="Y151" s="3">
        <v>98</v>
      </c>
      <c r="Z151">
        <v>11.3723239898681</v>
      </c>
      <c r="AA151" s="3">
        <v>64</v>
      </c>
    </row>
    <row r="152" spans="1:27" x14ac:dyDescent="0.3">
      <c r="A152" s="9" t="s">
        <v>7</v>
      </c>
      <c r="B152">
        <v>19.3548517227172</v>
      </c>
      <c r="C152" s="3">
        <v>964</v>
      </c>
      <c r="D152">
        <v>11.059898376464799</v>
      </c>
      <c r="E152" s="3">
        <v>393</v>
      </c>
      <c r="F152">
        <v>8.4355533123016304</v>
      </c>
      <c r="G152" s="3">
        <v>220</v>
      </c>
      <c r="H152">
        <v>7.2951557636260898</v>
      </c>
      <c r="I152" s="3">
        <v>140</v>
      </c>
      <c r="J152">
        <v>6.4828541278839102</v>
      </c>
      <c r="K152" s="3">
        <v>97</v>
      </c>
      <c r="L152">
        <v>6.06107330322265</v>
      </c>
      <c r="M152" s="3">
        <v>71</v>
      </c>
      <c r="O152" s="9" t="s">
        <v>7</v>
      </c>
      <c r="P152">
        <v>38.053547620773301</v>
      </c>
      <c r="Q152" s="3">
        <v>964</v>
      </c>
      <c r="R152">
        <v>21.838612794876099</v>
      </c>
      <c r="S152" s="3">
        <v>392</v>
      </c>
      <c r="T152">
        <v>16.4023582935333</v>
      </c>
      <c r="U152" s="3">
        <v>222</v>
      </c>
      <c r="V152">
        <v>13.809250116348201</v>
      </c>
      <c r="W152" s="3">
        <v>141</v>
      </c>
      <c r="X152">
        <v>12.293981790542601</v>
      </c>
      <c r="Y152" s="3">
        <v>97</v>
      </c>
      <c r="Z152">
        <v>11.372292041778501</v>
      </c>
      <c r="AA152" s="3">
        <v>68</v>
      </c>
    </row>
    <row r="153" spans="1:27" x14ac:dyDescent="0.3">
      <c r="A153" s="9" t="s">
        <v>8</v>
      </c>
      <c r="B153">
        <v>19.1517443656921</v>
      </c>
      <c r="C153" s="3">
        <v>958</v>
      </c>
      <c r="D153">
        <v>11.0598964691162</v>
      </c>
      <c r="E153" s="3">
        <v>395</v>
      </c>
      <c r="F153">
        <v>8.3886191844940097</v>
      </c>
      <c r="G153" s="3">
        <v>216</v>
      </c>
      <c r="H153">
        <v>7.2170522212982098</v>
      </c>
      <c r="I153" s="3">
        <v>139</v>
      </c>
      <c r="J153">
        <v>6.4984748363494802</v>
      </c>
      <c r="K153" s="3">
        <v>95</v>
      </c>
      <c r="L153">
        <v>6.0298302173614502</v>
      </c>
      <c r="M153" s="3">
        <v>66</v>
      </c>
      <c r="O153" s="9" t="s">
        <v>8</v>
      </c>
      <c r="P153">
        <v>38.069199323654097</v>
      </c>
      <c r="Q153" s="3">
        <v>958</v>
      </c>
      <c r="R153">
        <v>21.7605059146881</v>
      </c>
      <c r="S153" s="3">
        <v>394</v>
      </c>
      <c r="T153">
        <v>16.4024288654327</v>
      </c>
      <c r="U153" s="3">
        <v>211</v>
      </c>
      <c r="V153">
        <v>13.9810855388641</v>
      </c>
      <c r="W153" s="3">
        <v>140</v>
      </c>
      <c r="X153">
        <v>12.2627396583557</v>
      </c>
      <c r="Y153" s="3">
        <v>93</v>
      </c>
      <c r="Z153">
        <v>11.341118335723801</v>
      </c>
      <c r="AA153" s="3">
        <v>62</v>
      </c>
    </row>
    <row r="154" spans="1:27" x14ac:dyDescent="0.3">
      <c r="A154" s="10" t="s">
        <v>9</v>
      </c>
      <c r="B154" s="6">
        <v>18.964287281036299</v>
      </c>
      <c r="C154" s="5">
        <v>949</v>
      </c>
      <c r="D154" s="6">
        <v>11.044275522232001</v>
      </c>
      <c r="E154" s="5">
        <v>386</v>
      </c>
      <c r="F154" s="6">
        <v>8.4824104309081996</v>
      </c>
      <c r="G154" s="5">
        <v>213</v>
      </c>
      <c r="H154" s="6">
        <v>7.2170205116271902</v>
      </c>
      <c r="I154" s="5">
        <v>133</v>
      </c>
      <c r="J154" s="6">
        <v>6.4984378814697203</v>
      </c>
      <c r="K154" s="5">
        <v>92</v>
      </c>
      <c r="L154" s="6">
        <v>6.0454523563385001</v>
      </c>
      <c r="M154" s="5">
        <v>68</v>
      </c>
      <c r="O154" s="10" t="s">
        <v>9</v>
      </c>
      <c r="P154" s="6">
        <v>37.9129538536071</v>
      </c>
      <c r="Q154" s="5">
        <v>949</v>
      </c>
      <c r="R154" s="6">
        <v>21.760474681854198</v>
      </c>
      <c r="S154" s="5">
        <v>384</v>
      </c>
      <c r="T154" s="6">
        <v>16.464875936508101</v>
      </c>
      <c r="U154" s="5">
        <v>214</v>
      </c>
      <c r="V154" s="6">
        <v>13.8404927253723</v>
      </c>
      <c r="W154" s="5">
        <v>129</v>
      </c>
      <c r="X154" s="4">
        <v>12.278361082077</v>
      </c>
      <c r="Y154" s="5">
        <v>90</v>
      </c>
      <c r="Z154" s="6">
        <v>11.3567016124725</v>
      </c>
      <c r="AA154" s="5">
        <v>65</v>
      </c>
    </row>
    <row r="155" spans="1:27" x14ac:dyDescent="0.3">
      <c r="A155" s="11" t="s">
        <v>20</v>
      </c>
      <c r="B155" s="1">
        <f t="shared" ref="B155:M155" si="14">AVERAGE(B145:B154)</f>
        <v>19.070513558387709</v>
      </c>
      <c r="C155" s="1">
        <f t="shared" si="14"/>
        <v>961.3</v>
      </c>
      <c r="D155" s="1">
        <f t="shared" si="14"/>
        <v>11.07239408493038</v>
      </c>
      <c r="E155" s="1">
        <f t="shared" si="14"/>
        <v>393.2</v>
      </c>
      <c r="F155" s="1">
        <f t="shared" si="14"/>
        <v>8.471448016166681</v>
      </c>
      <c r="G155" s="1">
        <f t="shared" si="14"/>
        <v>220.5</v>
      </c>
      <c r="H155" s="1">
        <f t="shared" si="14"/>
        <v>7.2326692342758125</v>
      </c>
      <c r="I155" s="1">
        <f t="shared" si="14"/>
        <v>140.1</v>
      </c>
      <c r="J155" s="1">
        <f t="shared" si="14"/>
        <v>6.5765749692916815</v>
      </c>
      <c r="K155" s="1">
        <f t="shared" si="14"/>
        <v>96.4</v>
      </c>
      <c r="L155" s="1">
        <f t="shared" si="14"/>
        <v>6.0501355409622173</v>
      </c>
      <c r="M155" s="1">
        <f t="shared" si="14"/>
        <v>68.2</v>
      </c>
      <c r="O155" s="11" t="s">
        <v>20</v>
      </c>
      <c r="P155" s="1">
        <f t="shared" ref="P155:AA155" si="15">AVERAGE(P145:P154)</f>
        <v>38.009806966781568</v>
      </c>
      <c r="Q155" s="1">
        <f t="shared" si="15"/>
        <v>961.3</v>
      </c>
      <c r="R155" s="1">
        <f t="shared" si="15"/>
        <v>21.907342839240989</v>
      </c>
      <c r="S155" s="1">
        <f t="shared" si="15"/>
        <v>392.2</v>
      </c>
      <c r="T155" s="1">
        <f t="shared" si="15"/>
        <v>16.492995643615679</v>
      </c>
      <c r="U155" s="1">
        <f t="shared" si="15"/>
        <v>220.2</v>
      </c>
      <c r="V155" s="1">
        <f t="shared" si="15"/>
        <v>13.865487265586808</v>
      </c>
      <c r="W155" s="1">
        <f t="shared" si="15"/>
        <v>138.9</v>
      </c>
      <c r="X155" s="1">
        <f t="shared" si="15"/>
        <v>12.3188049793243</v>
      </c>
      <c r="Y155" s="1">
        <f t="shared" si="15"/>
        <v>95.6</v>
      </c>
      <c r="Z155" s="1">
        <f t="shared" si="15"/>
        <v>11.372323942184392</v>
      </c>
      <c r="AA155" s="1">
        <f t="shared" si="15"/>
        <v>66.3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33" zoomScale="55" zoomScaleNormal="55" workbookViewId="0">
      <selection activeCell="G4" sqref="G4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21.225839853286701</v>
      </c>
      <c r="C8" s="7">
        <v>496</v>
      </c>
      <c r="D8">
        <v>10.997588396072301</v>
      </c>
      <c r="E8" s="7">
        <v>162</v>
      </c>
      <c r="F8">
        <v>8.2579531669616699</v>
      </c>
      <c r="G8" s="7">
        <v>76</v>
      </c>
      <c r="H8">
        <v>6.9573950767517001</v>
      </c>
      <c r="I8" s="7">
        <v>33</v>
      </c>
      <c r="J8">
        <v>6.0487854480743399</v>
      </c>
      <c r="K8" s="7">
        <v>17</v>
      </c>
      <c r="L8">
        <v>5.3726544380187899</v>
      </c>
      <c r="M8" s="7">
        <v>2</v>
      </c>
      <c r="O8" s="8" t="s">
        <v>0</v>
      </c>
      <c r="P8">
        <v>38.635679244995103</v>
      </c>
      <c r="Q8" s="7">
        <v>496</v>
      </c>
      <c r="R8">
        <v>21.5892961025238</v>
      </c>
      <c r="S8" s="7">
        <v>164</v>
      </c>
      <c r="T8">
        <v>16.118894338607699</v>
      </c>
      <c r="U8" s="7">
        <v>72</v>
      </c>
      <c r="V8">
        <v>13.7571785449981</v>
      </c>
      <c r="W8" s="7">
        <v>35</v>
      </c>
      <c r="X8">
        <v>11.672723293304401</v>
      </c>
      <c r="Y8" s="7">
        <v>15</v>
      </c>
      <c r="Z8">
        <v>10.3034298419952</v>
      </c>
      <c r="AA8" s="7">
        <v>2</v>
      </c>
    </row>
    <row r="9" spans="1:27" x14ac:dyDescent="0.3">
      <c r="A9" s="9" t="s">
        <v>1</v>
      </c>
      <c r="B9">
        <v>19.672363519668501</v>
      </c>
      <c r="C9" s="3">
        <v>473</v>
      </c>
      <c r="D9">
        <v>11.0693976879119</v>
      </c>
      <c r="E9" s="3">
        <v>149</v>
      </c>
      <c r="F9">
        <v>8.1990718841552699</v>
      </c>
      <c r="G9" s="3">
        <v>66</v>
      </c>
      <c r="H9">
        <v>6.8067932128906197</v>
      </c>
      <c r="I9" s="3">
        <v>35</v>
      </c>
      <c r="J9">
        <v>6.0069670677184996</v>
      </c>
      <c r="K9" s="3">
        <v>13</v>
      </c>
      <c r="L9">
        <v>5.6209678649902299</v>
      </c>
      <c r="M9" s="3">
        <v>2</v>
      </c>
      <c r="O9" s="9" t="s">
        <v>1</v>
      </c>
      <c r="P9">
        <v>38.878993749618502</v>
      </c>
      <c r="Q9" s="3">
        <v>473</v>
      </c>
      <c r="R9">
        <v>21.4875040054321</v>
      </c>
      <c r="S9" s="3">
        <v>148</v>
      </c>
      <c r="T9">
        <v>16.378199815750101</v>
      </c>
      <c r="U9" s="3">
        <v>65</v>
      </c>
      <c r="V9">
        <v>13.410156488418499</v>
      </c>
      <c r="W9" s="3">
        <v>33</v>
      </c>
      <c r="X9">
        <v>11.518201589584301</v>
      </c>
      <c r="Y9" s="3">
        <v>13</v>
      </c>
      <c r="Z9">
        <v>10.2027144432067</v>
      </c>
      <c r="AA9" s="3">
        <v>2</v>
      </c>
    </row>
    <row r="10" spans="1:27" x14ac:dyDescent="0.3">
      <c r="A10" s="9" t="s">
        <v>2</v>
      </c>
      <c r="B10">
        <v>19.853529214859002</v>
      </c>
      <c r="C10" s="3">
        <v>485</v>
      </c>
      <c r="D10">
        <v>11.234919071197501</v>
      </c>
      <c r="E10" s="3">
        <v>158</v>
      </c>
      <c r="F10">
        <v>8.3167579174041695</v>
      </c>
      <c r="G10" s="3">
        <v>71</v>
      </c>
      <c r="H10">
        <v>6.9184975624084402</v>
      </c>
      <c r="I10" s="3">
        <v>36</v>
      </c>
      <c r="J10">
        <v>5.9839968681335396</v>
      </c>
      <c r="K10" s="3">
        <v>15</v>
      </c>
      <c r="L10">
        <v>5.6040124893188397</v>
      </c>
      <c r="M10" s="3">
        <v>1</v>
      </c>
      <c r="O10" s="9" t="s">
        <v>2</v>
      </c>
      <c r="P10">
        <v>38.578826427459703</v>
      </c>
      <c r="Q10" s="3">
        <v>485</v>
      </c>
      <c r="R10">
        <v>21.493518590927099</v>
      </c>
      <c r="S10" s="3">
        <v>157</v>
      </c>
      <c r="T10">
        <v>16.204662799835202</v>
      </c>
      <c r="U10" s="3">
        <v>73</v>
      </c>
      <c r="V10">
        <v>13.4749631881713</v>
      </c>
      <c r="W10" s="3">
        <v>34</v>
      </c>
      <c r="X10">
        <v>11.6917016506195</v>
      </c>
      <c r="Y10" s="3">
        <v>15</v>
      </c>
      <c r="Z10">
        <v>10.299454927444399</v>
      </c>
      <c r="AA10" s="3">
        <v>1</v>
      </c>
    </row>
    <row r="11" spans="1:27" x14ac:dyDescent="0.3">
      <c r="A11" s="9" t="s">
        <v>3</v>
      </c>
      <c r="B11">
        <v>19.771128177642801</v>
      </c>
      <c r="C11" s="3">
        <v>481</v>
      </c>
      <c r="D11">
        <v>10.892865657806301</v>
      </c>
      <c r="E11" s="3">
        <v>163</v>
      </c>
      <c r="F11">
        <v>8.3117771148681605</v>
      </c>
      <c r="G11" s="3">
        <v>75</v>
      </c>
      <c r="H11">
        <v>6.8227550983428902</v>
      </c>
      <c r="I11" s="3">
        <v>36</v>
      </c>
      <c r="J11">
        <v>6.0657444000244096</v>
      </c>
      <c r="K11" s="3">
        <v>13</v>
      </c>
      <c r="L11">
        <v>5.3815751075744602</v>
      </c>
      <c r="M11" s="3">
        <v>1</v>
      </c>
      <c r="O11" s="9" t="s">
        <v>3</v>
      </c>
      <c r="P11">
        <v>38.888997077941802</v>
      </c>
      <c r="Q11" s="3">
        <v>481</v>
      </c>
      <c r="R11">
        <v>21.957309722900298</v>
      </c>
      <c r="S11" s="3">
        <v>159</v>
      </c>
      <c r="T11">
        <v>16.2824561595916</v>
      </c>
      <c r="U11" s="3">
        <v>74</v>
      </c>
      <c r="V11">
        <v>13.331348657608</v>
      </c>
      <c r="W11" s="3">
        <v>31</v>
      </c>
      <c r="X11">
        <v>11.4623756408691</v>
      </c>
      <c r="Y11" s="3">
        <v>11</v>
      </c>
      <c r="Z11">
        <v>1.72239446640014</v>
      </c>
      <c r="AA11" s="3">
        <v>1</v>
      </c>
    </row>
    <row r="12" spans="1:27" x14ac:dyDescent="0.3">
      <c r="A12" s="9" t="s">
        <v>4</v>
      </c>
      <c r="B12">
        <v>19.836974382400498</v>
      </c>
      <c r="C12" s="3">
        <v>494</v>
      </c>
      <c r="D12">
        <v>10.955699920654199</v>
      </c>
      <c r="E12" s="3">
        <v>159</v>
      </c>
      <c r="F12">
        <v>8.0883948802947998</v>
      </c>
      <c r="G12" s="3">
        <v>74</v>
      </c>
      <c r="H12">
        <v>6.8127794265746999</v>
      </c>
      <c r="I12" s="3">
        <v>33</v>
      </c>
      <c r="J12">
        <v>5.9580974578857404</v>
      </c>
      <c r="K12" s="3">
        <v>19</v>
      </c>
      <c r="L12">
        <v>5.5481944084167401</v>
      </c>
      <c r="M12" s="3">
        <v>5</v>
      </c>
      <c r="O12" s="9" t="s">
        <v>4</v>
      </c>
      <c r="P12">
        <v>39.053589582443202</v>
      </c>
      <c r="Q12" s="3">
        <v>494</v>
      </c>
      <c r="R12">
        <v>22.0330808162689</v>
      </c>
      <c r="S12" s="3">
        <v>160</v>
      </c>
      <c r="T12">
        <v>16.220620632171599</v>
      </c>
      <c r="U12" s="3">
        <v>72</v>
      </c>
      <c r="V12">
        <v>13.229617118835399</v>
      </c>
      <c r="W12" s="3">
        <v>38</v>
      </c>
      <c r="X12">
        <v>11.5401375293731</v>
      </c>
      <c r="Y12" s="3">
        <v>13</v>
      </c>
      <c r="Z12">
        <v>10.2884826660156</v>
      </c>
      <c r="AA12" s="3">
        <v>3</v>
      </c>
    </row>
    <row r="13" spans="1:27" x14ac:dyDescent="0.3">
      <c r="A13" s="9" t="s">
        <v>5</v>
      </c>
      <c r="B13">
        <v>19.551709890365601</v>
      </c>
      <c r="C13" s="3">
        <v>506</v>
      </c>
      <c r="D13">
        <v>10.907828569412199</v>
      </c>
      <c r="E13" s="3">
        <v>172</v>
      </c>
      <c r="F13">
        <v>8.5201821327209402</v>
      </c>
      <c r="G13" s="3">
        <v>75</v>
      </c>
      <c r="H13">
        <v>6.7060973644256503</v>
      </c>
      <c r="I13" s="3">
        <v>40</v>
      </c>
      <c r="J13">
        <v>5.9550757408142001</v>
      </c>
      <c r="K13" s="3">
        <v>21</v>
      </c>
      <c r="L13">
        <v>5.4025466442108101</v>
      </c>
      <c r="M13" s="3">
        <v>3</v>
      </c>
      <c r="O13" s="9" t="s">
        <v>5</v>
      </c>
      <c r="P13">
        <v>39.104389667510901</v>
      </c>
      <c r="Q13" s="3">
        <v>506</v>
      </c>
      <c r="R13">
        <v>21.798671483993498</v>
      </c>
      <c r="S13" s="3">
        <v>171</v>
      </c>
      <c r="T13">
        <v>16.2954211235046</v>
      </c>
      <c r="U13" s="3">
        <v>79</v>
      </c>
      <c r="V13">
        <v>13.3632683753967</v>
      </c>
      <c r="W13" s="3">
        <v>40</v>
      </c>
      <c r="X13">
        <v>11.5470933914184</v>
      </c>
      <c r="Y13" s="3">
        <v>19</v>
      </c>
      <c r="Z13">
        <v>10.403210401535</v>
      </c>
      <c r="AA13" s="3">
        <v>2</v>
      </c>
    </row>
    <row r="14" spans="1:27" x14ac:dyDescent="0.3">
      <c r="A14" s="9" t="s">
        <v>6</v>
      </c>
      <c r="B14">
        <v>19.934692859649601</v>
      </c>
      <c r="C14" s="3">
        <v>499</v>
      </c>
      <c r="D14">
        <v>10.980633497238101</v>
      </c>
      <c r="E14" s="3">
        <v>160</v>
      </c>
      <c r="F14">
        <v>8.5333614349365199</v>
      </c>
      <c r="G14" s="3">
        <v>75</v>
      </c>
      <c r="H14">
        <v>6.9673662185668901</v>
      </c>
      <c r="I14" s="3">
        <v>42</v>
      </c>
      <c r="J14">
        <v>5.9630570411682102</v>
      </c>
      <c r="K14" s="3">
        <v>19</v>
      </c>
      <c r="L14">
        <v>5.4823360443115199</v>
      </c>
      <c r="M14" s="3">
        <v>2</v>
      </c>
      <c r="O14" s="9" t="s">
        <v>6</v>
      </c>
      <c r="P14">
        <v>40.584152460098203</v>
      </c>
      <c r="Q14" s="3">
        <v>499</v>
      </c>
      <c r="R14">
        <v>21.4376666545867</v>
      </c>
      <c r="S14" s="3">
        <v>163</v>
      </c>
      <c r="T14">
        <v>16.1976881027221</v>
      </c>
      <c r="U14" s="3">
        <v>80</v>
      </c>
      <c r="V14">
        <v>13.387199401855399</v>
      </c>
      <c r="W14" s="3">
        <v>40</v>
      </c>
      <c r="X14">
        <v>11.4882762432098</v>
      </c>
      <c r="Y14" s="3">
        <v>18</v>
      </c>
      <c r="Z14">
        <v>10.366277933120699</v>
      </c>
      <c r="AA14" s="3">
        <v>2</v>
      </c>
    </row>
    <row r="15" spans="1:27" x14ac:dyDescent="0.3">
      <c r="A15" s="9" t="s">
        <v>7</v>
      </c>
      <c r="B15">
        <v>19.683329105377101</v>
      </c>
      <c r="C15" s="3">
        <v>479</v>
      </c>
      <c r="D15">
        <v>10.864943027496301</v>
      </c>
      <c r="E15" s="3">
        <v>159</v>
      </c>
      <c r="F15">
        <v>8.3676223754882795</v>
      </c>
      <c r="G15" s="3">
        <v>72</v>
      </c>
      <c r="H15">
        <v>6.8427000045776296</v>
      </c>
      <c r="I15" s="3">
        <v>35</v>
      </c>
      <c r="J15">
        <v>5.95607256889343</v>
      </c>
      <c r="K15" s="3">
        <v>18</v>
      </c>
      <c r="L15">
        <v>5.3895862102508501</v>
      </c>
      <c r="M15" s="3">
        <v>3</v>
      </c>
      <c r="O15" s="9" t="s">
        <v>7</v>
      </c>
      <c r="P15">
        <v>40.047897815704303</v>
      </c>
      <c r="Q15" s="3">
        <v>479</v>
      </c>
      <c r="R15">
        <v>21.7083673477172</v>
      </c>
      <c r="S15" s="3">
        <v>154</v>
      </c>
      <c r="T15">
        <v>16.151804685592602</v>
      </c>
      <c r="U15" s="3">
        <v>71</v>
      </c>
      <c r="V15">
        <v>13.269513130187899</v>
      </c>
      <c r="W15" s="3">
        <v>33</v>
      </c>
      <c r="X15">
        <v>11.6667983531951</v>
      </c>
      <c r="Y15" s="3">
        <v>17</v>
      </c>
      <c r="Z15">
        <v>10.1348941326141</v>
      </c>
      <c r="AA15" s="3">
        <v>2</v>
      </c>
    </row>
    <row r="16" spans="1:27" x14ac:dyDescent="0.3">
      <c r="A16" s="9" t="s">
        <v>8</v>
      </c>
      <c r="B16">
        <v>20.0434281826019</v>
      </c>
      <c r="C16" s="3">
        <v>489</v>
      </c>
      <c r="D16">
        <v>11.103336811065599</v>
      </c>
      <c r="E16" s="3">
        <v>158</v>
      </c>
      <c r="F16">
        <v>8.4125022888183594</v>
      </c>
      <c r="G16" s="3">
        <v>69</v>
      </c>
      <c r="H16">
        <v>6.7808289527893004</v>
      </c>
      <c r="I16" s="3">
        <v>37</v>
      </c>
      <c r="J16">
        <v>6.0508177280425999</v>
      </c>
      <c r="K16" s="3">
        <v>14</v>
      </c>
      <c r="L16">
        <v>5.4115335941314697</v>
      </c>
      <c r="M16" s="3">
        <v>6</v>
      </c>
      <c r="O16" s="9" t="s">
        <v>8</v>
      </c>
      <c r="P16">
        <v>39.973098278045597</v>
      </c>
      <c r="Q16" s="3">
        <v>489</v>
      </c>
      <c r="R16">
        <v>22.171705245971602</v>
      </c>
      <c r="S16" s="3">
        <v>161</v>
      </c>
      <c r="T16">
        <v>16.490896701812702</v>
      </c>
      <c r="U16" s="3">
        <v>70</v>
      </c>
      <c r="V16">
        <v>13.4819428920745</v>
      </c>
      <c r="W16" s="3">
        <v>39</v>
      </c>
      <c r="X16">
        <v>11.538148880004799</v>
      </c>
      <c r="Y16" s="3">
        <v>16</v>
      </c>
      <c r="Z16">
        <v>10.312420845031699</v>
      </c>
      <c r="AA16" s="3">
        <v>6</v>
      </c>
    </row>
    <row r="17" spans="1:27" x14ac:dyDescent="0.3">
      <c r="A17" s="10" t="s">
        <v>9</v>
      </c>
      <c r="B17" s="6">
        <v>19.671398401260301</v>
      </c>
      <c r="C17" s="5">
        <v>489</v>
      </c>
      <c r="D17" s="6">
        <v>10.9716262817382</v>
      </c>
      <c r="E17" s="5">
        <v>163</v>
      </c>
      <c r="F17" s="6">
        <v>8.2200167179107595</v>
      </c>
      <c r="G17" s="5">
        <v>73</v>
      </c>
      <c r="H17" s="6">
        <v>6.8008441925048801</v>
      </c>
      <c r="I17" s="5">
        <v>33</v>
      </c>
      <c r="J17" s="6">
        <v>5.9002206325530997</v>
      </c>
      <c r="K17" s="5">
        <v>17</v>
      </c>
      <c r="L17" s="6">
        <v>5.3546473979949898</v>
      </c>
      <c r="M17" s="5">
        <v>6</v>
      </c>
      <c r="O17" s="10" t="s">
        <v>9</v>
      </c>
      <c r="P17" s="6">
        <v>39.3637278079986</v>
      </c>
      <c r="Q17" s="5">
        <v>489</v>
      </c>
      <c r="R17" s="6">
        <v>22.059006690979</v>
      </c>
      <c r="S17" s="5">
        <v>163</v>
      </c>
      <c r="T17" s="6">
        <v>16.301404953002901</v>
      </c>
      <c r="U17" s="5">
        <v>71</v>
      </c>
      <c r="V17" s="6">
        <v>13.309424400329499</v>
      </c>
      <c r="W17" s="5">
        <v>35</v>
      </c>
      <c r="X17" s="4">
        <v>11.4124467372894</v>
      </c>
      <c r="Y17" s="5">
        <v>17</v>
      </c>
      <c r="Z17" s="6">
        <v>10.4002211093902</v>
      </c>
      <c r="AA17" s="5">
        <v>4</v>
      </c>
    </row>
    <row r="18" spans="1:27" x14ac:dyDescent="0.3">
      <c r="A18" s="11" t="s">
        <v>20</v>
      </c>
      <c r="B18" s="1">
        <f t="shared" ref="B18:M18" si="0">AVERAGE(B8:B17)</f>
        <v>19.924439358711201</v>
      </c>
      <c r="C18" s="1">
        <f t="shared" si="0"/>
        <v>489.1</v>
      </c>
      <c r="D18" s="1">
        <f t="shared" si="0"/>
        <v>10.99788389205926</v>
      </c>
      <c r="E18" s="1">
        <f t="shared" si="0"/>
        <v>160.30000000000001</v>
      </c>
      <c r="F18" s="1">
        <f t="shared" si="0"/>
        <v>8.3227639913558935</v>
      </c>
      <c r="G18" s="1">
        <f t="shared" si="0"/>
        <v>72.599999999999994</v>
      </c>
      <c r="H18" s="1">
        <f t="shared" si="0"/>
        <v>6.8416057109832691</v>
      </c>
      <c r="I18" s="1">
        <f t="shared" si="0"/>
        <v>36</v>
      </c>
      <c r="J18" s="1">
        <f t="shared" si="0"/>
        <v>5.9888834953308079</v>
      </c>
      <c r="K18" s="1">
        <f t="shared" si="0"/>
        <v>16.600000000000001</v>
      </c>
      <c r="L18" s="1">
        <f t="shared" si="0"/>
        <v>5.456805419921869</v>
      </c>
      <c r="M18" s="1">
        <f t="shared" si="0"/>
        <v>3.1</v>
      </c>
      <c r="O18" s="11" t="s">
        <v>20</v>
      </c>
      <c r="P18" s="1">
        <f t="shared" ref="P18:AA18" si="1">AVERAGE(P8:P17)</f>
        <v>39.310935211181587</v>
      </c>
      <c r="Q18" s="1">
        <f t="shared" si="1"/>
        <v>489.1</v>
      </c>
      <c r="R18" s="1">
        <f t="shared" si="1"/>
        <v>21.77361266613002</v>
      </c>
      <c r="S18" s="1">
        <f t="shared" si="1"/>
        <v>160</v>
      </c>
      <c r="T18" s="1">
        <f t="shared" si="1"/>
        <v>16.264204931259112</v>
      </c>
      <c r="U18" s="1">
        <f t="shared" si="1"/>
        <v>72.7</v>
      </c>
      <c r="V18" s="1">
        <f t="shared" si="1"/>
        <v>13.40146121978753</v>
      </c>
      <c r="W18" s="1">
        <f t="shared" si="1"/>
        <v>35.799999999999997</v>
      </c>
      <c r="X18" s="1">
        <f t="shared" si="1"/>
        <v>11.553790330886789</v>
      </c>
      <c r="Y18" s="1">
        <f t="shared" si="1"/>
        <v>15.4</v>
      </c>
      <c r="Z18" s="1">
        <f t="shared" si="1"/>
        <v>9.4433500766753742</v>
      </c>
      <c r="AA18" s="1">
        <f t="shared" si="1"/>
        <v>2.5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20.4702534675598</v>
      </c>
      <c r="C27" s="7">
        <v>496</v>
      </c>
      <c r="D27">
        <v>11.626929283141999</v>
      </c>
      <c r="E27" s="7">
        <v>164</v>
      </c>
      <c r="F27">
        <v>8.56113505363464</v>
      </c>
      <c r="G27" s="7">
        <v>75</v>
      </c>
      <c r="H27">
        <v>6.7000823020934996</v>
      </c>
      <c r="I27" s="7">
        <v>35</v>
      </c>
      <c r="J27">
        <v>6.3470568656921298</v>
      </c>
      <c r="K27" s="7">
        <v>18</v>
      </c>
      <c r="L27">
        <v>5.4684054851531902</v>
      </c>
      <c r="M27" s="7">
        <v>2</v>
      </c>
      <c r="O27" s="8" t="s">
        <v>0</v>
      </c>
      <c r="P27">
        <v>39.269979000091503</v>
      </c>
      <c r="Q27" s="7">
        <v>496</v>
      </c>
      <c r="R27">
        <v>21.900431394577001</v>
      </c>
      <c r="S27" s="7">
        <v>163</v>
      </c>
      <c r="T27">
        <v>16.3353190422058</v>
      </c>
      <c r="U27" s="7">
        <v>72</v>
      </c>
      <c r="V27">
        <v>13.427097082137999</v>
      </c>
      <c r="W27" s="7">
        <v>34</v>
      </c>
      <c r="X27">
        <v>11.6568193435668</v>
      </c>
      <c r="Y27" s="7">
        <v>16</v>
      </c>
      <c r="Z27">
        <v>10.3742241859436</v>
      </c>
      <c r="AA27" s="7">
        <v>2</v>
      </c>
    </row>
    <row r="28" spans="1:27" x14ac:dyDescent="0.3">
      <c r="A28" s="9" t="s">
        <v>1</v>
      </c>
      <c r="B28">
        <v>20.608884572982699</v>
      </c>
      <c r="C28" s="3">
        <v>473</v>
      </c>
      <c r="D28">
        <v>11.643859386443999</v>
      </c>
      <c r="E28" s="3">
        <v>150</v>
      </c>
      <c r="F28">
        <v>8.72167468070983</v>
      </c>
      <c r="G28" s="3">
        <v>65</v>
      </c>
      <c r="H28">
        <v>6.6831250190734801</v>
      </c>
      <c r="I28" s="3">
        <v>30</v>
      </c>
      <c r="J28">
        <v>6.2403154373168901</v>
      </c>
      <c r="K28" s="3">
        <v>13</v>
      </c>
      <c r="L28">
        <v>5.3706376552581698</v>
      </c>
      <c r="M28" s="3">
        <v>2</v>
      </c>
      <c r="O28" s="9" t="s">
        <v>1</v>
      </c>
      <c r="P28">
        <v>39.479418039321899</v>
      </c>
      <c r="Q28" s="3">
        <v>473</v>
      </c>
      <c r="R28">
        <v>21.830599069595301</v>
      </c>
      <c r="S28" s="3">
        <v>148</v>
      </c>
      <c r="T28">
        <v>16.121880292892399</v>
      </c>
      <c r="U28" s="3">
        <v>67</v>
      </c>
      <c r="V28">
        <v>13.4430482387542</v>
      </c>
      <c r="W28" s="3">
        <v>33</v>
      </c>
      <c r="X28">
        <v>11.561048984527501</v>
      </c>
      <c r="Y28" s="3">
        <v>14</v>
      </c>
      <c r="Z28">
        <v>10.199722290039</v>
      </c>
      <c r="AA28" s="3">
        <v>2</v>
      </c>
    </row>
    <row r="29" spans="1:27" x14ac:dyDescent="0.3">
      <c r="A29" s="9" t="s">
        <v>2</v>
      </c>
      <c r="B29">
        <v>20.7295882701873</v>
      </c>
      <c r="C29" s="3">
        <v>485</v>
      </c>
      <c r="D29">
        <v>11.5451288223266</v>
      </c>
      <c r="E29" s="3">
        <v>165</v>
      </c>
      <c r="F29">
        <v>8.5082454681396396</v>
      </c>
      <c r="G29" s="3">
        <v>70</v>
      </c>
      <c r="H29">
        <v>6.6950941085815403</v>
      </c>
      <c r="I29" s="3">
        <v>38</v>
      </c>
      <c r="J29">
        <v>6.1216280460357604</v>
      </c>
      <c r="K29" s="3">
        <v>15</v>
      </c>
      <c r="L29">
        <v>5.4643921852111799</v>
      </c>
      <c r="M29" s="3">
        <v>1</v>
      </c>
      <c r="O29" s="9" t="s">
        <v>2</v>
      </c>
      <c r="P29">
        <v>39.591114282607997</v>
      </c>
      <c r="Q29" s="3">
        <v>485</v>
      </c>
      <c r="R29">
        <v>21.980218648910501</v>
      </c>
      <c r="S29" s="3">
        <v>163</v>
      </c>
      <c r="T29">
        <v>16.2704865932464</v>
      </c>
      <c r="U29" s="3">
        <v>73</v>
      </c>
      <c r="V29">
        <v>13.3572762012481</v>
      </c>
      <c r="W29" s="3">
        <v>36</v>
      </c>
      <c r="X29">
        <v>11.436414480209301</v>
      </c>
      <c r="Y29" s="3">
        <v>14</v>
      </c>
      <c r="Z29">
        <v>10.277546405792201</v>
      </c>
      <c r="AA29" s="3">
        <v>1</v>
      </c>
    </row>
    <row r="30" spans="1:27" x14ac:dyDescent="0.3">
      <c r="A30" s="9" t="s">
        <v>3</v>
      </c>
      <c r="B30">
        <v>20.505158662795999</v>
      </c>
      <c r="C30" s="3">
        <v>481</v>
      </c>
      <c r="D30">
        <v>11.6318528652191</v>
      </c>
      <c r="E30" s="3">
        <v>159</v>
      </c>
      <c r="F30">
        <v>8.1731486320495605</v>
      </c>
      <c r="G30" s="3">
        <v>79</v>
      </c>
      <c r="H30">
        <v>6.7160706520080504</v>
      </c>
      <c r="I30" s="3">
        <v>32</v>
      </c>
      <c r="J30">
        <v>6.1286087036132804</v>
      </c>
      <c r="K30" s="3">
        <v>14</v>
      </c>
      <c r="L30">
        <v>5.3526532649993896</v>
      </c>
      <c r="M30" s="3">
        <v>1</v>
      </c>
      <c r="O30" s="9" t="s">
        <v>3</v>
      </c>
      <c r="P30">
        <v>41.580195665359497</v>
      </c>
      <c r="Q30" s="3">
        <v>481</v>
      </c>
      <c r="R30">
        <v>21.790724515914899</v>
      </c>
      <c r="S30" s="3">
        <v>156</v>
      </c>
      <c r="T30">
        <v>16.188705682754499</v>
      </c>
      <c r="U30" s="3">
        <v>76</v>
      </c>
      <c r="V30">
        <v>13.3243658542633</v>
      </c>
      <c r="W30" s="3">
        <v>33</v>
      </c>
      <c r="X30">
        <v>11.60400390625</v>
      </c>
      <c r="Y30" s="3">
        <v>11</v>
      </c>
      <c r="Z30">
        <v>4.2246952056884703</v>
      </c>
      <c r="AA30" s="3">
        <v>1</v>
      </c>
    </row>
    <row r="31" spans="1:27" x14ac:dyDescent="0.3">
      <c r="A31" s="9" t="s">
        <v>4</v>
      </c>
      <c r="B31">
        <v>21.473581552505401</v>
      </c>
      <c r="C31" s="3">
        <v>494</v>
      </c>
      <c r="D31">
        <v>11.6448571681976</v>
      </c>
      <c r="E31" s="3">
        <v>163</v>
      </c>
      <c r="F31">
        <v>8.1940863132476807</v>
      </c>
      <c r="G31" s="3">
        <v>72</v>
      </c>
      <c r="H31">
        <v>6.8028075695037797</v>
      </c>
      <c r="I31" s="3">
        <v>37</v>
      </c>
      <c r="J31">
        <v>5.9510517120361301</v>
      </c>
      <c r="K31" s="3">
        <v>18</v>
      </c>
      <c r="L31">
        <v>5.35969805717468</v>
      </c>
      <c r="M31" s="3">
        <v>4</v>
      </c>
      <c r="O31" s="9" t="s">
        <v>4</v>
      </c>
      <c r="P31">
        <v>39.248038053512502</v>
      </c>
      <c r="Q31" s="3">
        <v>495</v>
      </c>
      <c r="R31">
        <v>22.2785096168518</v>
      </c>
      <c r="S31" s="3">
        <v>158</v>
      </c>
      <c r="T31">
        <v>16.2126417160034</v>
      </c>
      <c r="U31" s="3">
        <v>72</v>
      </c>
      <c r="V31">
        <v>13.355285882949801</v>
      </c>
      <c r="W31" s="3">
        <v>36</v>
      </c>
      <c r="X31">
        <v>11.5082218647003</v>
      </c>
      <c r="Y31" s="3">
        <v>18</v>
      </c>
      <c r="Z31">
        <v>10.3752422332763</v>
      </c>
      <c r="AA31" s="3">
        <v>3</v>
      </c>
    </row>
    <row r="32" spans="1:27" x14ac:dyDescent="0.3">
      <c r="A32" s="9" t="s">
        <v>5</v>
      </c>
      <c r="B32">
        <v>20.8442559242248</v>
      </c>
      <c r="C32" s="3">
        <v>506</v>
      </c>
      <c r="D32">
        <v>11.6039667129516</v>
      </c>
      <c r="E32" s="3">
        <v>172</v>
      </c>
      <c r="F32">
        <v>8.2379369735717702</v>
      </c>
      <c r="G32" s="3">
        <v>77</v>
      </c>
      <c r="H32">
        <v>6.8217527866363499</v>
      </c>
      <c r="I32" s="3">
        <v>38</v>
      </c>
      <c r="J32">
        <v>5.8722951412200901</v>
      </c>
      <c r="K32" s="3">
        <v>19</v>
      </c>
      <c r="L32">
        <v>5.4544126987457204</v>
      </c>
      <c r="M32" s="3">
        <v>3</v>
      </c>
      <c r="O32" s="9" t="s">
        <v>5</v>
      </c>
      <c r="P32">
        <v>38.9199154376983</v>
      </c>
      <c r="Q32" s="3">
        <v>506</v>
      </c>
      <c r="R32">
        <v>21.945311307907101</v>
      </c>
      <c r="S32" s="3">
        <v>169</v>
      </c>
      <c r="T32">
        <v>16.307388305663999</v>
      </c>
      <c r="U32" s="3">
        <v>78</v>
      </c>
      <c r="V32">
        <v>13.4829397201538</v>
      </c>
      <c r="W32" s="3">
        <v>39</v>
      </c>
      <c r="X32">
        <v>11.562079429626399</v>
      </c>
      <c r="Y32" s="3">
        <v>18</v>
      </c>
      <c r="Z32">
        <v>10.420100450515701</v>
      </c>
      <c r="AA32" s="3">
        <v>2</v>
      </c>
    </row>
    <row r="33" spans="1:27" x14ac:dyDescent="0.3">
      <c r="A33" s="9" t="s">
        <v>6</v>
      </c>
      <c r="B33">
        <v>20.769428730010901</v>
      </c>
      <c r="C33" s="3">
        <v>500</v>
      </c>
      <c r="D33">
        <v>11.8602848052978</v>
      </c>
      <c r="E33" s="3">
        <v>167</v>
      </c>
      <c r="F33">
        <v>8.0793919563293404</v>
      </c>
      <c r="G33" s="3">
        <v>79</v>
      </c>
      <c r="H33">
        <v>6.7868275642395002</v>
      </c>
      <c r="I33" s="3">
        <v>40</v>
      </c>
      <c r="J33">
        <v>5.97804403305053</v>
      </c>
      <c r="K33" s="3">
        <v>19</v>
      </c>
      <c r="L33">
        <v>5.4294705390930096</v>
      </c>
      <c r="M33" s="3">
        <v>2</v>
      </c>
      <c r="O33" s="9" t="s">
        <v>6</v>
      </c>
      <c r="P33">
        <v>39.4594402313232</v>
      </c>
      <c r="Q33" s="3">
        <v>499</v>
      </c>
      <c r="R33">
        <v>22.018122434616</v>
      </c>
      <c r="S33" s="3">
        <v>166</v>
      </c>
      <c r="T33">
        <v>16.167760848998999</v>
      </c>
      <c r="U33" s="3">
        <v>77</v>
      </c>
      <c r="V33">
        <v>13.6295509338378</v>
      </c>
      <c r="W33" s="3">
        <v>38</v>
      </c>
      <c r="X33">
        <v>11.580031156539899</v>
      </c>
      <c r="Y33" s="3">
        <v>19</v>
      </c>
      <c r="Z33">
        <v>10.259592533111499</v>
      </c>
      <c r="AA33" s="3">
        <v>3</v>
      </c>
    </row>
    <row r="34" spans="1:27" x14ac:dyDescent="0.3">
      <c r="A34" s="9" t="s">
        <v>7</v>
      </c>
      <c r="B34">
        <v>20.681692838668798</v>
      </c>
      <c r="C34" s="3">
        <v>479</v>
      </c>
      <c r="D34">
        <v>11.6279466152191</v>
      </c>
      <c r="E34" s="3">
        <v>160</v>
      </c>
      <c r="F34">
        <v>8.1053640842437709</v>
      </c>
      <c r="G34" s="3">
        <v>69</v>
      </c>
      <c r="H34">
        <v>6.7250196933746302</v>
      </c>
      <c r="I34" s="3">
        <v>34</v>
      </c>
      <c r="J34">
        <v>5.9002161026000897</v>
      </c>
      <c r="K34" s="3">
        <v>13</v>
      </c>
      <c r="L34">
        <v>5.3516871929168701</v>
      </c>
      <c r="M34" s="3">
        <v>2</v>
      </c>
      <c r="O34" s="9" t="s">
        <v>7</v>
      </c>
      <c r="P34">
        <v>39.071540355682302</v>
      </c>
      <c r="Q34" s="3">
        <v>479</v>
      </c>
      <c r="R34">
        <v>22.1497640609741</v>
      </c>
      <c r="S34" s="3">
        <v>156</v>
      </c>
      <c r="T34">
        <v>16.101937294006301</v>
      </c>
      <c r="U34" s="3">
        <v>74</v>
      </c>
      <c r="V34">
        <v>13.2455780506134</v>
      </c>
      <c r="W34" s="3">
        <v>34</v>
      </c>
      <c r="X34">
        <v>11.5102190971374</v>
      </c>
      <c r="Y34" s="3">
        <v>16</v>
      </c>
      <c r="Z34">
        <v>10.346329927444399</v>
      </c>
      <c r="AA34" s="3">
        <v>2</v>
      </c>
    </row>
    <row r="35" spans="1:27" x14ac:dyDescent="0.3">
      <c r="A35" s="9" t="s">
        <v>8</v>
      </c>
      <c r="B35">
        <v>21.396774530410699</v>
      </c>
      <c r="C35" s="3">
        <v>489</v>
      </c>
      <c r="D35">
        <v>11.5859766006469</v>
      </c>
      <c r="E35" s="3">
        <v>161</v>
      </c>
      <c r="F35">
        <v>8.2020645141601491</v>
      </c>
      <c r="G35" s="3">
        <v>73</v>
      </c>
      <c r="H35">
        <v>7.0042688846588099</v>
      </c>
      <c r="I35" s="3">
        <v>37</v>
      </c>
      <c r="J35">
        <v>6.0508179664611799</v>
      </c>
      <c r="K35" s="3">
        <v>15</v>
      </c>
      <c r="L35">
        <v>5.4085004329681396</v>
      </c>
      <c r="M35" s="3">
        <v>6</v>
      </c>
      <c r="O35" s="9" t="s">
        <v>8</v>
      </c>
      <c r="P35">
        <v>39.333803653716998</v>
      </c>
      <c r="Q35" s="3">
        <v>489</v>
      </c>
      <c r="R35">
        <v>22.2774095535278</v>
      </c>
      <c r="S35" s="3">
        <v>155</v>
      </c>
      <c r="T35">
        <v>16.3083846569061</v>
      </c>
      <c r="U35" s="3">
        <v>71</v>
      </c>
      <c r="V35">
        <v>13.5976424217224</v>
      </c>
      <c r="W35" s="3">
        <v>34</v>
      </c>
      <c r="X35">
        <v>12.0807001590728</v>
      </c>
      <c r="Y35" s="3">
        <v>14</v>
      </c>
      <c r="Z35">
        <v>10.3533146381378</v>
      </c>
      <c r="AA35" s="3">
        <v>4</v>
      </c>
    </row>
    <row r="36" spans="1:27" x14ac:dyDescent="0.3">
      <c r="A36" s="10" t="s">
        <v>9</v>
      </c>
      <c r="B36" s="6">
        <v>20.653769731521599</v>
      </c>
      <c r="C36" s="5">
        <v>489</v>
      </c>
      <c r="D36" s="6">
        <v>11.575043916702199</v>
      </c>
      <c r="E36" s="5">
        <v>161</v>
      </c>
      <c r="F36" s="6">
        <v>8.2229757308959908</v>
      </c>
      <c r="G36" s="5">
        <v>71</v>
      </c>
      <c r="H36" s="6">
        <v>7.2356455326080296</v>
      </c>
      <c r="I36" s="5">
        <v>34</v>
      </c>
      <c r="J36" s="6">
        <v>5.9610319137573198</v>
      </c>
      <c r="K36" s="5">
        <v>19</v>
      </c>
      <c r="L36" s="6">
        <v>5.4324960708618102</v>
      </c>
      <c r="M36" s="5">
        <v>6</v>
      </c>
      <c r="O36" s="10" t="s">
        <v>9</v>
      </c>
      <c r="P36" s="6">
        <v>39.090463161468499</v>
      </c>
      <c r="Q36" s="5">
        <v>489</v>
      </c>
      <c r="R36" s="6">
        <v>21.902426004409701</v>
      </c>
      <c r="S36" s="5">
        <v>165</v>
      </c>
      <c r="T36" s="6">
        <v>16.426070690155001</v>
      </c>
      <c r="U36" s="5">
        <v>72</v>
      </c>
      <c r="V36" s="6">
        <v>13.7173130512237</v>
      </c>
      <c r="W36" s="5">
        <v>32</v>
      </c>
      <c r="X36" s="4">
        <v>11.504233598709099</v>
      </c>
      <c r="Y36" s="5">
        <v>16</v>
      </c>
      <c r="Z36" s="6">
        <v>10.424123764038001</v>
      </c>
      <c r="AA36" s="5">
        <v>5</v>
      </c>
    </row>
    <row r="37" spans="1:27" x14ac:dyDescent="0.3">
      <c r="A37" s="11" t="s">
        <v>20</v>
      </c>
      <c r="B37" s="1">
        <f t="shared" ref="B37:M37" si="2">AVERAGE(B27:B36)</f>
        <v>20.813338828086803</v>
      </c>
      <c r="C37" s="1">
        <f t="shared" si="2"/>
        <v>489.2</v>
      </c>
      <c r="D37" s="1">
        <f t="shared" si="2"/>
        <v>11.63458461761469</v>
      </c>
      <c r="E37" s="1">
        <f t="shared" si="2"/>
        <v>162.19999999999999</v>
      </c>
      <c r="F37" s="1">
        <f t="shared" si="2"/>
        <v>8.3006023406982372</v>
      </c>
      <c r="G37" s="1">
        <f t="shared" si="2"/>
        <v>73</v>
      </c>
      <c r="H37" s="1">
        <f t="shared" si="2"/>
        <v>6.8170694112777683</v>
      </c>
      <c r="I37" s="1">
        <f t="shared" si="2"/>
        <v>35.5</v>
      </c>
      <c r="J37" s="1">
        <f t="shared" si="2"/>
        <v>6.0551065921783396</v>
      </c>
      <c r="K37" s="1">
        <f t="shared" si="2"/>
        <v>16.3</v>
      </c>
      <c r="L37" s="1">
        <f t="shared" si="2"/>
        <v>5.4092353582382158</v>
      </c>
      <c r="M37" s="1">
        <f t="shared" si="2"/>
        <v>2.9</v>
      </c>
      <c r="O37" s="11" t="s">
        <v>20</v>
      </c>
      <c r="P37" s="1">
        <f t="shared" ref="P37:AA37" si="3">AVERAGE(P27:P36)</f>
        <v>39.504390788078268</v>
      </c>
      <c r="Q37" s="1">
        <f t="shared" si="3"/>
        <v>489.2</v>
      </c>
      <c r="R37" s="1">
        <f t="shared" si="3"/>
        <v>22.007351660728421</v>
      </c>
      <c r="S37" s="1">
        <f t="shared" si="3"/>
        <v>159.9</v>
      </c>
      <c r="T37" s="1">
        <f t="shared" si="3"/>
        <v>16.244057512283288</v>
      </c>
      <c r="U37" s="1">
        <f t="shared" si="3"/>
        <v>73.2</v>
      </c>
      <c r="V37" s="1">
        <f t="shared" si="3"/>
        <v>13.45800974369045</v>
      </c>
      <c r="W37" s="1">
        <f t="shared" si="3"/>
        <v>34.9</v>
      </c>
      <c r="X37" s="1">
        <f t="shared" si="3"/>
        <v>11.60037720203395</v>
      </c>
      <c r="Y37" s="1">
        <f t="shared" si="3"/>
        <v>15.6</v>
      </c>
      <c r="Z37" s="1">
        <f t="shared" si="3"/>
        <v>9.7254891633986986</v>
      </c>
      <c r="AA37" s="1">
        <f t="shared" si="3"/>
        <v>2.5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19.736218452453599</v>
      </c>
      <c r="C47" s="7">
        <v>668</v>
      </c>
      <c r="D47">
        <v>11.3765802383422</v>
      </c>
      <c r="E47" s="7">
        <v>249</v>
      </c>
      <c r="F47">
        <v>8.6029980182647705</v>
      </c>
      <c r="G47" s="7">
        <v>129</v>
      </c>
      <c r="H47">
        <v>7.1049993038177401</v>
      </c>
      <c r="I47" s="7">
        <v>70</v>
      </c>
      <c r="J47">
        <v>6.2333617210388104</v>
      </c>
      <c r="K47" s="7">
        <v>42</v>
      </c>
      <c r="L47">
        <v>5.5930464267730704</v>
      </c>
      <c r="M47" s="7">
        <v>21</v>
      </c>
      <c r="O47" s="8" t="s">
        <v>0</v>
      </c>
      <c r="P47">
        <v>38.4352159500122</v>
      </c>
      <c r="Q47" s="7">
        <v>668</v>
      </c>
      <c r="R47">
        <v>21.786765098571699</v>
      </c>
      <c r="S47" s="7">
        <v>245</v>
      </c>
      <c r="T47">
        <v>16.599637031555101</v>
      </c>
      <c r="U47" s="7">
        <v>125</v>
      </c>
      <c r="V47">
        <v>13.843009233474699</v>
      </c>
      <c r="W47" s="7">
        <v>67</v>
      </c>
      <c r="X47">
        <v>12.109614610671899</v>
      </c>
      <c r="Y47" s="7">
        <v>41</v>
      </c>
      <c r="Z47">
        <v>10.8280720710754</v>
      </c>
      <c r="AA47" s="7">
        <v>19</v>
      </c>
    </row>
    <row r="48" spans="1:27" x14ac:dyDescent="0.3">
      <c r="A48" s="9" t="s">
        <v>1</v>
      </c>
      <c r="B48">
        <v>19.797050476074201</v>
      </c>
      <c r="C48" s="3">
        <v>615</v>
      </c>
      <c r="D48">
        <v>11.331700563430701</v>
      </c>
      <c r="E48" s="3">
        <v>214</v>
      </c>
      <c r="F48">
        <v>8.4344449043273908</v>
      </c>
      <c r="G48" s="3">
        <v>108</v>
      </c>
      <c r="H48">
        <v>6.9454262256622297</v>
      </c>
      <c r="I48" s="3">
        <v>61</v>
      </c>
      <c r="J48">
        <v>6.1096608638763401</v>
      </c>
      <c r="K48" s="3">
        <v>36</v>
      </c>
      <c r="L48">
        <v>5.5691058635711599</v>
      </c>
      <c r="M48" s="3">
        <v>20</v>
      </c>
      <c r="O48" s="9" t="s">
        <v>1</v>
      </c>
      <c r="P48">
        <v>38.656617403030303</v>
      </c>
      <c r="Q48" s="3">
        <v>615</v>
      </c>
      <c r="R48">
        <v>21.819614171981801</v>
      </c>
      <c r="S48" s="3">
        <v>213</v>
      </c>
      <c r="T48">
        <v>16.235580205917302</v>
      </c>
      <c r="U48" s="3">
        <v>106</v>
      </c>
      <c r="V48">
        <v>13.314361095428399</v>
      </c>
      <c r="W48" s="3">
        <v>59</v>
      </c>
      <c r="X48">
        <v>11.710649728775</v>
      </c>
      <c r="Y48" s="3">
        <v>33</v>
      </c>
      <c r="Z48">
        <v>10.806105852127001</v>
      </c>
      <c r="AA48" s="3">
        <v>20</v>
      </c>
    </row>
    <row r="49" spans="1:27" x14ac:dyDescent="0.3">
      <c r="A49" s="9" t="s">
        <v>2</v>
      </c>
      <c r="B49">
        <v>19.890805482864302</v>
      </c>
      <c r="C49" s="3">
        <v>635</v>
      </c>
      <c r="D49">
        <v>11.279814481735199</v>
      </c>
      <c r="E49" s="3">
        <v>226</v>
      </c>
      <c r="F49">
        <v>8.4095039367675692</v>
      </c>
      <c r="G49" s="3">
        <v>112</v>
      </c>
      <c r="H49">
        <v>6.9942979812621999</v>
      </c>
      <c r="I49" s="3">
        <v>63</v>
      </c>
      <c r="J49">
        <v>6.1226253509521396</v>
      </c>
      <c r="K49" s="3">
        <v>35</v>
      </c>
      <c r="L49">
        <v>5.6628866195678702</v>
      </c>
      <c r="M49" s="3">
        <v>18</v>
      </c>
      <c r="O49" s="9" t="s">
        <v>2</v>
      </c>
      <c r="P49">
        <v>38.848075866699197</v>
      </c>
      <c r="Q49" s="3">
        <v>635</v>
      </c>
      <c r="R49">
        <v>21.9453105926513</v>
      </c>
      <c r="S49" s="3">
        <v>227</v>
      </c>
      <c r="T49">
        <v>16.345292568206698</v>
      </c>
      <c r="U49" s="3">
        <v>109</v>
      </c>
      <c r="V49">
        <v>13.5138909816741</v>
      </c>
      <c r="W49" s="3">
        <v>62</v>
      </c>
      <c r="X49">
        <v>11.7595517635345</v>
      </c>
      <c r="Y49" s="3">
        <v>33</v>
      </c>
      <c r="Z49">
        <v>10.8589596748352</v>
      </c>
      <c r="AA49" s="3">
        <v>16</v>
      </c>
    </row>
    <row r="50" spans="1:27" x14ac:dyDescent="0.3">
      <c r="A50" s="9" t="s">
        <v>3</v>
      </c>
      <c r="B50">
        <v>19.653438091278002</v>
      </c>
      <c r="C50" s="3">
        <v>659</v>
      </c>
      <c r="D50">
        <v>11.2728524208068</v>
      </c>
      <c r="E50" s="3">
        <v>241</v>
      </c>
      <c r="F50">
        <v>8.3935523033142001</v>
      </c>
      <c r="G50" s="3">
        <v>118</v>
      </c>
      <c r="H50">
        <v>7.1309287548065097</v>
      </c>
      <c r="I50" s="3">
        <v>65</v>
      </c>
      <c r="J50">
        <v>6.0527858734130797</v>
      </c>
      <c r="K50" s="3">
        <v>37</v>
      </c>
      <c r="L50">
        <v>6.0986545085906902</v>
      </c>
      <c r="M50" s="3">
        <v>21</v>
      </c>
      <c r="O50" s="9" t="s">
        <v>3</v>
      </c>
      <c r="P50">
        <v>39.3328409194946</v>
      </c>
      <c r="Q50" s="3">
        <v>658</v>
      </c>
      <c r="R50">
        <v>21.810704708099301</v>
      </c>
      <c r="S50" s="3">
        <v>241</v>
      </c>
      <c r="T50">
        <v>16.360245943069401</v>
      </c>
      <c r="U50" s="3">
        <v>114</v>
      </c>
      <c r="V50">
        <v>13.5876607894897</v>
      </c>
      <c r="W50" s="3">
        <v>64</v>
      </c>
      <c r="X50">
        <v>11.894221544265701</v>
      </c>
      <c r="Y50" s="3">
        <v>36</v>
      </c>
      <c r="Z50">
        <v>10.7971310615539</v>
      </c>
      <c r="AA50" s="3">
        <v>19</v>
      </c>
    </row>
    <row r="51" spans="1:27" x14ac:dyDescent="0.3">
      <c r="A51" s="9" t="s">
        <v>4</v>
      </c>
      <c r="B51">
        <v>19.743225336074801</v>
      </c>
      <c r="C51" s="3">
        <v>633</v>
      </c>
      <c r="D51">
        <v>11.1990547180175</v>
      </c>
      <c r="E51" s="3">
        <v>226</v>
      </c>
      <c r="F51">
        <v>8.3496711254119802</v>
      </c>
      <c r="G51" s="3">
        <v>114</v>
      </c>
      <c r="H51">
        <v>7.0970194339752197</v>
      </c>
      <c r="I51" s="3">
        <v>60</v>
      </c>
      <c r="J51">
        <v>5.9870197772979701</v>
      </c>
      <c r="K51" s="3">
        <v>33</v>
      </c>
      <c r="L51">
        <v>5.8084938526153502</v>
      </c>
      <c r="M51" s="3">
        <v>27</v>
      </c>
      <c r="O51" s="9" t="s">
        <v>4</v>
      </c>
      <c r="P51">
        <v>39.031616449356001</v>
      </c>
      <c r="Q51" s="3">
        <v>633</v>
      </c>
      <c r="R51">
        <v>22.345241069793701</v>
      </c>
      <c r="S51" s="3">
        <v>230</v>
      </c>
      <c r="T51">
        <v>16.367233514785699</v>
      </c>
      <c r="U51" s="3">
        <v>113</v>
      </c>
      <c r="V51">
        <v>13.4659872055053</v>
      </c>
      <c r="W51" s="3">
        <v>62</v>
      </c>
      <c r="X51">
        <v>11.9699935913085</v>
      </c>
      <c r="Y51" s="3">
        <v>31</v>
      </c>
      <c r="Z51">
        <v>10.6904096603393</v>
      </c>
      <c r="AA51" s="3">
        <v>24</v>
      </c>
    </row>
    <row r="52" spans="1:27" x14ac:dyDescent="0.3">
      <c r="A52" s="9" t="s">
        <v>5</v>
      </c>
      <c r="B52">
        <v>19.678404331207201</v>
      </c>
      <c r="C52" s="3">
        <v>624</v>
      </c>
      <c r="D52">
        <v>11.266871929168699</v>
      </c>
      <c r="E52" s="3">
        <v>225</v>
      </c>
      <c r="F52">
        <v>8.3616378307342494</v>
      </c>
      <c r="G52" s="3">
        <v>111</v>
      </c>
      <c r="H52">
        <v>7.0172638893127397</v>
      </c>
      <c r="I52" s="3">
        <v>64</v>
      </c>
      <c r="J52">
        <v>6.1276178359985298</v>
      </c>
      <c r="K52" s="3">
        <v>40</v>
      </c>
      <c r="L52">
        <v>5.8463673591613698</v>
      </c>
      <c r="M52" s="3">
        <v>19</v>
      </c>
      <c r="O52" s="9" t="s">
        <v>5</v>
      </c>
      <c r="P52">
        <v>38.853093385696397</v>
      </c>
      <c r="Q52" s="3">
        <v>624</v>
      </c>
      <c r="R52">
        <v>21.757779836654599</v>
      </c>
      <c r="S52" s="3">
        <v>219</v>
      </c>
      <c r="T52">
        <v>16.293425798416099</v>
      </c>
      <c r="U52" s="3">
        <v>111</v>
      </c>
      <c r="V52">
        <v>13.467954635620099</v>
      </c>
      <c r="W52" s="3">
        <v>64</v>
      </c>
      <c r="X52">
        <v>11.853300571441601</v>
      </c>
      <c r="Y52" s="3">
        <v>34</v>
      </c>
      <c r="Z52">
        <v>10.546761989593501</v>
      </c>
      <c r="AA52" s="3">
        <v>18</v>
      </c>
    </row>
    <row r="53" spans="1:27" x14ac:dyDescent="0.3">
      <c r="A53" s="9" t="s">
        <v>6</v>
      </c>
      <c r="B53">
        <v>19.7501716613769</v>
      </c>
      <c r="C53" s="3">
        <v>629</v>
      </c>
      <c r="D53">
        <v>11.279833555221501</v>
      </c>
      <c r="E53" s="3">
        <v>225</v>
      </c>
      <c r="F53">
        <v>8.3726077079772896</v>
      </c>
      <c r="G53" s="3">
        <v>114</v>
      </c>
      <c r="H53">
        <v>6.9833242893218896</v>
      </c>
      <c r="I53" s="3">
        <v>62</v>
      </c>
      <c r="J53">
        <v>6.1096606254577601</v>
      </c>
      <c r="K53" s="3">
        <v>38</v>
      </c>
      <c r="L53">
        <v>5.7954730987548801</v>
      </c>
      <c r="M53" s="3">
        <v>22</v>
      </c>
      <c r="O53" s="9" t="s">
        <v>6</v>
      </c>
      <c r="P53">
        <v>39.6399886608123</v>
      </c>
      <c r="Q53" s="3">
        <v>629</v>
      </c>
      <c r="R53">
        <v>21.7717747688293</v>
      </c>
      <c r="S53" s="3">
        <v>220</v>
      </c>
      <c r="T53">
        <v>16.3851799964904</v>
      </c>
      <c r="U53" s="3">
        <v>112</v>
      </c>
      <c r="V53">
        <v>13.9616634845733</v>
      </c>
      <c r="W53" s="3">
        <v>61</v>
      </c>
      <c r="X53">
        <v>11.7914702892303</v>
      </c>
      <c r="Y53" s="3">
        <v>34</v>
      </c>
      <c r="Z53">
        <v>10.502912998199401</v>
      </c>
      <c r="AA53" s="3">
        <v>21</v>
      </c>
    </row>
    <row r="54" spans="1:27" x14ac:dyDescent="0.3">
      <c r="A54" s="9" t="s">
        <v>7</v>
      </c>
      <c r="B54">
        <v>20.4912204742431</v>
      </c>
      <c r="C54" s="3">
        <v>651</v>
      </c>
      <c r="D54">
        <v>11.397514343261699</v>
      </c>
      <c r="E54" s="3">
        <v>238</v>
      </c>
      <c r="F54">
        <v>8.3526678085327095</v>
      </c>
      <c r="G54" s="3">
        <v>122</v>
      </c>
      <c r="H54">
        <v>6.8796017169952304</v>
      </c>
      <c r="I54" s="3">
        <v>62</v>
      </c>
      <c r="J54">
        <v>6.1495215892791704</v>
      </c>
      <c r="K54" s="3">
        <v>38</v>
      </c>
      <c r="L54">
        <v>5.9121637344360298</v>
      </c>
      <c r="M54" s="3">
        <v>16</v>
      </c>
      <c r="O54" s="9" t="s">
        <v>7</v>
      </c>
      <c r="P54">
        <v>40.276444911956702</v>
      </c>
      <c r="Q54" s="3">
        <v>651</v>
      </c>
      <c r="R54">
        <v>21.974265098571699</v>
      </c>
      <c r="S54" s="3">
        <v>235</v>
      </c>
      <c r="T54">
        <v>16.016131401062001</v>
      </c>
      <c r="U54" s="3">
        <v>117</v>
      </c>
      <c r="V54">
        <v>13.517846822738599</v>
      </c>
      <c r="W54" s="3">
        <v>65</v>
      </c>
      <c r="X54">
        <v>11.803395986557</v>
      </c>
      <c r="Y54" s="3">
        <v>35</v>
      </c>
      <c r="Z54">
        <v>10.5747189521789</v>
      </c>
      <c r="AA54" s="3">
        <v>16</v>
      </c>
    </row>
    <row r="55" spans="1:27" x14ac:dyDescent="0.3">
      <c r="A55" s="9" t="s">
        <v>8</v>
      </c>
      <c r="B55">
        <v>20.160263299941999</v>
      </c>
      <c r="C55" s="3">
        <v>618</v>
      </c>
      <c r="D55">
        <v>11.2658729553222</v>
      </c>
      <c r="E55" s="3">
        <v>225</v>
      </c>
      <c r="F55">
        <v>8.4733390808105398</v>
      </c>
      <c r="G55" s="3">
        <v>105</v>
      </c>
      <c r="H55">
        <v>6.9444274902343697</v>
      </c>
      <c r="I55" s="3">
        <v>65</v>
      </c>
      <c r="J55">
        <v>6.0797414779662997</v>
      </c>
      <c r="K55" s="3">
        <v>39</v>
      </c>
      <c r="L55">
        <v>5.8344235420226997</v>
      </c>
      <c r="M55" s="3">
        <v>22</v>
      </c>
      <c r="O55" s="9" t="s">
        <v>8</v>
      </c>
      <c r="P55">
        <v>39.423566579818697</v>
      </c>
      <c r="Q55" s="3">
        <v>616</v>
      </c>
      <c r="R55">
        <v>22.213527679443299</v>
      </c>
      <c r="S55" s="3">
        <v>224</v>
      </c>
      <c r="T55">
        <v>16.044092416763299</v>
      </c>
      <c r="U55" s="3">
        <v>112</v>
      </c>
      <c r="V55">
        <v>13.452024221420199</v>
      </c>
      <c r="W55" s="3">
        <v>62</v>
      </c>
      <c r="X55">
        <v>11.7456200122833</v>
      </c>
      <c r="Y55" s="3">
        <v>37</v>
      </c>
      <c r="Z55">
        <v>10.646559476852399</v>
      </c>
      <c r="AA55" s="3">
        <v>24</v>
      </c>
    </row>
    <row r="56" spans="1:27" x14ac:dyDescent="0.3">
      <c r="A56" s="10" t="s">
        <v>9</v>
      </c>
      <c r="B56" s="6">
        <v>19.8130137920379</v>
      </c>
      <c r="C56" s="5">
        <v>641</v>
      </c>
      <c r="D56" s="6">
        <v>11.2808353900909</v>
      </c>
      <c r="E56" s="5">
        <v>237</v>
      </c>
      <c r="F56" s="6">
        <v>8.3995335102081299</v>
      </c>
      <c r="G56" s="5">
        <v>120</v>
      </c>
      <c r="H56" s="6">
        <v>6.9514191150665203</v>
      </c>
      <c r="I56" s="5">
        <v>67</v>
      </c>
      <c r="J56" s="6">
        <v>6.1655123233795104</v>
      </c>
      <c r="K56" s="5">
        <v>38</v>
      </c>
      <c r="L56" s="6">
        <v>5.7964594364166198</v>
      </c>
      <c r="M56" s="5">
        <v>19</v>
      </c>
      <c r="O56" s="10" t="s">
        <v>9</v>
      </c>
      <c r="P56" s="6">
        <v>39.305884122848497</v>
      </c>
      <c r="Q56" s="5">
        <v>641</v>
      </c>
      <c r="R56" s="6">
        <v>21.982242345809901</v>
      </c>
      <c r="S56" s="5">
        <v>235</v>
      </c>
      <c r="T56" s="6">
        <v>16.221653223037698</v>
      </c>
      <c r="U56" s="5">
        <v>117</v>
      </c>
      <c r="V56" s="6">
        <v>13.452056407928399</v>
      </c>
      <c r="W56" s="5">
        <v>61</v>
      </c>
      <c r="X56" s="4">
        <v>11.9111454486846</v>
      </c>
      <c r="Y56" s="5">
        <v>38</v>
      </c>
      <c r="Z56" s="6">
        <v>10.737285137176499</v>
      </c>
      <c r="AA56" s="5">
        <v>18</v>
      </c>
    </row>
    <row r="57" spans="1:27" x14ac:dyDescent="0.3">
      <c r="A57" s="11" t="s">
        <v>20</v>
      </c>
      <c r="B57" s="1">
        <f t="shared" ref="B57:M57" si="4">AVERAGE(B47:B56)</f>
        <v>19.871381139755201</v>
      </c>
      <c r="C57" s="1">
        <f t="shared" si="4"/>
        <v>637.29999999999995</v>
      </c>
      <c r="D57" s="1">
        <f t="shared" si="4"/>
        <v>11.29509305953974</v>
      </c>
      <c r="E57" s="1">
        <f t="shared" si="4"/>
        <v>230.6</v>
      </c>
      <c r="F57" s="1">
        <f t="shared" si="4"/>
        <v>8.4149956226348817</v>
      </c>
      <c r="G57" s="1">
        <f t="shared" si="4"/>
        <v>115.3</v>
      </c>
      <c r="H57" s="1">
        <f t="shared" si="4"/>
        <v>7.0048708200454639</v>
      </c>
      <c r="I57" s="1">
        <f t="shared" si="4"/>
        <v>63.9</v>
      </c>
      <c r="J57" s="1">
        <f t="shared" si="4"/>
        <v>6.1137507438659604</v>
      </c>
      <c r="K57" s="1">
        <f t="shared" si="4"/>
        <v>37.6</v>
      </c>
      <c r="L57" s="1">
        <f t="shared" si="4"/>
        <v>5.7917074441909744</v>
      </c>
      <c r="M57" s="1">
        <f t="shared" si="4"/>
        <v>20.5</v>
      </c>
      <c r="O57" s="11" t="s">
        <v>20</v>
      </c>
      <c r="P57" s="1">
        <f t="shared" ref="P57:AA57" si="5">AVERAGE(P47:P56)</f>
        <v>39.1803344249725</v>
      </c>
      <c r="Q57" s="1">
        <f t="shared" si="5"/>
        <v>637</v>
      </c>
      <c r="R57" s="1">
        <f t="shared" si="5"/>
        <v>21.94072253704066</v>
      </c>
      <c r="S57" s="1">
        <f t="shared" si="5"/>
        <v>228.9</v>
      </c>
      <c r="T57" s="1">
        <f t="shared" si="5"/>
        <v>16.286847209930372</v>
      </c>
      <c r="U57" s="1">
        <f t="shared" si="5"/>
        <v>113.6</v>
      </c>
      <c r="V57" s="1">
        <f t="shared" si="5"/>
        <v>13.55764548778528</v>
      </c>
      <c r="W57" s="1">
        <f t="shared" si="5"/>
        <v>62.7</v>
      </c>
      <c r="X57" s="1">
        <f t="shared" si="5"/>
        <v>11.854896354675242</v>
      </c>
      <c r="Y57" s="1">
        <f t="shared" si="5"/>
        <v>35.200000000000003</v>
      </c>
      <c r="Z57" s="1">
        <f t="shared" si="5"/>
        <v>10.69889168739315</v>
      </c>
      <c r="AA57" s="1">
        <f t="shared" si="5"/>
        <v>19.5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19.556750774383499</v>
      </c>
      <c r="C66" s="7">
        <v>668</v>
      </c>
      <c r="D66">
        <v>11.2878158092498</v>
      </c>
      <c r="E66" s="7">
        <v>242</v>
      </c>
      <c r="F66">
        <v>8.38553595542907</v>
      </c>
      <c r="G66" s="7">
        <v>123</v>
      </c>
      <c r="H66">
        <v>6.9265069961547798</v>
      </c>
      <c r="I66" s="7">
        <v>67</v>
      </c>
      <c r="J66">
        <v>6.0328342914581299</v>
      </c>
      <c r="K66" s="7">
        <v>42</v>
      </c>
      <c r="L66">
        <v>5.6399180889129603</v>
      </c>
      <c r="M66" s="7">
        <v>20</v>
      </c>
      <c r="O66" s="8" t="s">
        <v>0</v>
      </c>
      <c r="P66">
        <v>39.2111041545867</v>
      </c>
      <c r="Q66" s="7">
        <v>668</v>
      </c>
      <c r="R66">
        <v>22.2544844150543</v>
      </c>
      <c r="S66" s="7">
        <v>242</v>
      </c>
      <c r="T66">
        <v>16.710341215133599</v>
      </c>
      <c r="U66" s="7">
        <v>123</v>
      </c>
      <c r="V66">
        <v>13.7512238025665</v>
      </c>
      <c r="W66" s="7">
        <v>67</v>
      </c>
      <c r="X66">
        <v>12.2223131656646</v>
      </c>
      <c r="Y66" s="7">
        <v>39</v>
      </c>
      <c r="Z66">
        <v>10.9756410121917</v>
      </c>
      <c r="AA66" s="7">
        <v>18</v>
      </c>
    </row>
    <row r="67" spans="1:27" x14ac:dyDescent="0.3">
      <c r="A67" s="9" t="s">
        <v>1</v>
      </c>
      <c r="B67">
        <v>19.604572057723999</v>
      </c>
      <c r="C67" s="3">
        <v>616</v>
      </c>
      <c r="D67">
        <v>11.177077531814501</v>
      </c>
      <c r="E67" s="3">
        <v>214</v>
      </c>
      <c r="F67">
        <v>8.2808842658996493</v>
      </c>
      <c r="G67" s="3">
        <v>106</v>
      </c>
      <c r="H67">
        <v>6.8496556282043404</v>
      </c>
      <c r="I67" s="3">
        <v>60</v>
      </c>
      <c r="J67">
        <v>6.0039429664611799</v>
      </c>
      <c r="K67" s="3">
        <v>33</v>
      </c>
      <c r="L67">
        <v>5.45338535308837</v>
      </c>
      <c r="M67" s="3">
        <v>23</v>
      </c>
      <c r="O67" s="9" t="s">
        <v>1</v>
      </c>
      <c r="P67">
        <v>38.682549238204899</v>
      </c>
      <c r="Q67" s="3">
        <v>615</v>
      </c>
      <c r="R67">
        <v>22.212595701217602</v>
      </c>
      <c r="S67" s="3">
        <v>221</v>
      </c>
      <c r="T67">
        <v>16.936702251434301</v>
      </c>
      <c r="U67" s="3">
        <v>106</v>
      </c>
      <c r="V67">
        <v>13.6943759918212</v>
      </c>
      <c r="W67" s="3">
        <v>59</v>
      </c>
      <c r="X67">
        <v>11.9011750221252</v>
      </c>
      <c r="Y67" s="3">
        <v>31</v>
      </c>
      <c r="Z67">
        <v>10.7941331863403</v>
      </c>
      <c r="AA67" s="3">
        <v>20</v>
      </c>
    </row>
    <row r="68" spans="1:27" x14ac:dyDescent="0.3">
      <c r="A68" s="9" t="s">
        <v>2</v>
      </c>
      <c r="B68">
        <v>19.684323549270601</v>
      </c>
      <c r="C68" s="3">
        <v>635</v>
      </c>
      <c r="D68">
        <v>10.9367506504058</v>
      </c>
      <c r="E68" s="3">
        <v>233</v>
      </c>
      <c r="F68">
        <v>8.4354403018951398</v>
      </c>
      <c r="G68" s="3">
        <v>114</v>
      </c>
      <c r="H68">
        <v>6.8636436462402299</v>
      </c>
      <c r="I68" s="3">
        <v>64</v>
      </c>
      <c r="J68">
        <v>6.0289108753204301</v>
      </c>
      <c r="K68" s="3">
        <v>35</v>
      </c>
      <c r="L68">
        <v>5.5222299098968497</v>
      </c>
      <c r="M68" s="3">
        <v>18</v>
      </c>
      <c r="O68" s="9" t="s">
        <v>2</v>
      </c>
      <c r="P68">
        <v>38.4741079807281</v>
      </c>
      <c r="Q68" s="3">
        <v>635</v>
      </c>
      <c r="R68">
        <v>21.8575150966644</v>
      </c>
      <c r="S68" s="3">
        <v>226</v>
      </c>
      <c r="T68">
        <v>16.5337827205657</v>
      </c>
      <c r="U68" s="3">
        <v>109</v>
      </c>
      <c r="V68">
        <v>13.664442777633599</v>
      </c>
      <c r="W68" s="3">
        <v>64</v>
      </c>
      <c r="X68">
        <v>11.998915433883599</v>
      </c>
      <c r="Y68" s="3">
        <v>35</v>
      </c>
      <c r="Z68">
        <v>10.876941442489599</v>
      </c>
      <c r="AA68" s="3">
        <v>17</v>
      </c>
    </row>
    <row r="69" spans="1:27" x14ac:dyDescent="0.3">
      <c r="A69" s="9" t="s">
        <v>3</v>
      </c>
      <c r="B69">
        <v>19.551711797714201</v>
      </c>
      <c r="C69" s="3">
        <v>658</v>
      </c>
      <c r="D69">
        <v>11.1143107414245</v>
      </c>
      <c r="E69" s="3">
        <v>244</v>
      </c>
      <c r="F69">
        <v>8.4154949188232404</v>
      </c>
      <c r="G69" s="3">
        <v>121</v>
      </c>
      <c r="H69">
        <v>7.0022728443145699</v>
      </c>
      <c r="I69" s="3">
        <v>62</v>
      </c>
      <c r="J69">
        <v>6.1386139392852703</v>
      </c>
      <c r="K69" s="3">
        <v>40</v>
      </c>
      <c r="L69">
        <v>5.5531494617462096</v>
      </c>
      <c r="M69" s="3">
        <v>20</v>
      </c>
      <c r="O69" s="9" t="s">
        <v>3</v>
      </c>
      <c r="P69">
        <v>38.944877862930298</v>
      </c>
      <c r="Q69" s="3">
        <v>658</v>
      </c>
      <c r="R69">
        <v>21.733875989913901</v>
      </c>
      <c r="S69" s="3">
        <v>242</v>
      </c>
      <c r="T69">
        <v>16.531797409057599</v>
      </c>
      <c r="U69" s="3">
        <v>116</v>
      </c>
      <c r="V69">
        <v>13.7163174152374</v>
      </c>
      <c r="W69" s="3">
        <v>65</v>
      </c>
      <c r="X69">
        <v>12.137539863586399</v>
      </c>
      <c r="Y69" s="3">
        <v>39</v>
      </c>
      <c r="Z69">
        <v>10.821060419082601</v>
      </c>
      <c r="AA69" s="3">
        <v>17</v>
      </c>
    </row>
    <row r="70" spans="1:27" x14ac:dyDescent="0.3">
      <c r="A70" s="9" t="s">
        <v>4</v>
      </c>
      <c r="B70">
        <v>19.284426689147899</v>
      </c>
      <c r="C70" s="3">
        <v>633</v>
      </c>
      <c r="D70">
        <v>11.173085451125999</v>
      </c>
      <c r="E70" s="3">
        <v>225</v>
      </c>
      <c r="F70">
        <v>8.3436861038208008</v>
      </c>
      <c r="G70" s="3">
        <v>116</v>
      </c>
      <c r="H70">
        <v>6.8586568832397399</v>
      </c>
      <c r="I70" s="3">
        <v>63</v>
      </c>
      <c r="J70">
        <v>6.0069048404693604</v>
      </c>
      <c r="K70" s="3">
        <v>34</v>
      </c>
      <c r="L70">
        <v>5.4943058490753103</v>
      </c>
      <c r="M70" s="3">
        <v>24</v>
      </c>
      <c r="O70" s="9" t="s">
        <v>4</v>
      </c>
      <c r="P70">
        <v>40.140566349029498</v>
      </c>
      <c r="Q70" s="3">
        <v>633</v>
      </c>
      <c r="R70">
        <v>21.806679725646902</v>
      </c>
      <c r="S70" s="3">
        <v>227</v>
      </c>
      <c r="T70">
        <v>16.5567224025726</v>
      </c>
      <c r="U70" s="3">
        <v>111</v>
      </c>
      <c r="V70">
        <v>13.8429749011993</v>
      </c>
      <c r="W70" s="3">
        <v>64</v>
      </c>
      <c r="X70">
        <v>11.8941915035247</v>
      </c>
      <c r="Y70" s="3">
        <v>31</v>
      </c>
      <c r="Z70">
        <v>11.279803037643401</v>
      </c>
      <c r="AA70" s="3">
        <v>23</v>
      </c>
    </row>
    <row r="71" spans="1:27" x14ac:dyDescent="0.3">
      <c r="A71" s="9" t="s">
        <v>5</v>
      </c>
      <c r="B71">
        <v>19.7890768051147</v>
      </c>
      <c r="C71" s="3">
        <v>624</v>
      </c>
      <c r="D71">
        <v>11.0833585262298</v>
      </c>
      <c r="E71" s="3">
        <v>219</v>
      </c>
      <c r="F71">
        <v>8.13620781898498</v>
      </c>
      <c r="G71" s="3">
        <v>110</v>
      </c>
      <c r="H71">
        <v>6.8247480392456001</v>
      </c>
      <c r="I71" s="3">
        <v>64</v>
      </c>
      <c r="J71">
        <v>5.9929721355438197</v>
      </c>
      <c r="K71" s="3">
        <v>37</v>
      </c>
      <c r="L71">
        <v>5.5272500514984104</v>
      </c>
      <c r="M71" s="3">
        <v>21</v>
      </c>
      <c r="O71" s="9" t="s">
        <v>5</v>
      </c>
      <c r="P71">
        <v>39.774628877639699</v>
      </c>
      <c r="Q71" s="3">
        <v>624</v>
      </c>
      <c r="R71">
        <v>23.232155561447101</v>
      </c>
      <c r="S71" s="3">
        <v>223</v>
      </c>
      <c r="T71">
        <v>16.277474403381301</v>
      </c>
      <c r="U71" s="3">
        <v>107</v>
      </c>
      <c r="V71">
        <v>13.541784286499</v>
      </c>
      <c r="W71" s="3">
        <v>65</v>
      </c>
      <c r="X71">
        <v>11.895179033279399</v>
      </c>
      <c r="Y71" s="3">
        <v>35</v>
      </c>
      <c r="Z71">
        <v>10.852981090545599</v>
      </c>
      <c r="AA71" s="3">
        <v>15</v>
      </c>
    </row>
    <row r="72" spans="1:27" x14ac:dyDescent="0.3">
      <c r="A72" s="9" t="s">
        <v>6</v>
      </c>
      <c r="B72">
        <v>19.5038726329803</v>
      </c>
      <c r="C72" s="3">
        <v>629</v>
      </c>
      <c r="D72">
        <v>10.991636276245099</v>
      </c>
      <c r="E72" s="3">
        <v>228</v>
      </c>
      <c r="F72">
        <v>8.3307514190673793</v>
      </c>
      <c r="G72" s="3">
        <v>112</v>
      </c>
      <c r="H72">
        <v>6.8008115291595397</v>
      </c>
      <c r="I72" s="3">
        <v>59</v>
      </c>
      <c r="J72">
        <v>6.0598258972167898</v>
      </c>
      <c r="K72" s="3">
        <v>37</v>
      </c>
      <c r="L72">
        <v>5.55311799049377</v>
      </c>
      <c r="M72" s="3">
        <v>23</v>
      </c>
      <c r="O72" s="9" t="s">
        <v>6</v>
      </c>
      <c r="P72">
        <v>38.851067304611199</v>
      </c>
      <c r="Q72" s="3">
        <v>629</v>
      </c>
      <c r="R72">
        <v>22.0390605926513</v>
      </c>
      <c r="S72" s="3">
        <v>224</v>
      </c>
      <c r="T72">
        <v>16.682383298873901</v>
      </c>
      <c r="U72" s="3">
        <v>112</v>
      </c>
      <c r="V72">
        <v>13.6135926246643</v>
      </c>
      <c r="W72" s="3">
        <v>64</v>
      </c>
      <c r="X72">
        <v>11.939070224761901</v>
      </c>
      <c r="Y72" s="3">
        <v>31</v>
      </c>
      <c r="Z72">
        <v>10.823052406311</v>
      </c>
      <c r="AA72" s="3">
        <v>23</v>
      </c>
    </row>
    <row r="73" spans="1:27" x14ac:dyDescent="0.3">
      <c r="A73" s="9" t="s">
        <v>7</v>
      </c>
      <c r="B73">
        <v>20.031422853469799</v>
      </c>
      <c r="C73" s="3">
        <v>651</v>
      </c>
      <c r="D73">
        <v>11.251905918121301</v>
      </c>
      <c r="E73" s="3">
        <v>241</v>
      </c>
      <c r="F73">
        <v>8.2359418869018501</v>
      </c>
      <c r="G73" s="3">
        <v>121</v>
      </c>
      <c r="H73">
        <v>6.9624121189117396</v>
      </c>
      <c r="I73" s="3">
        <v>68</v>
      </c>
      <c r="J73">
        <v>6.1196157932281396</v>
      </c>
      <c r="K73" s="3">
        <v>33</v>
      </c>
      <c r="L73">
        <v>5.4992926120758003</v>
      </c>
      <c r="M73" s="3">
        <v>20</v>
      </c>
      <c r="O73" s="9" t="s">
        <v>7</v>
      </c>
      <c r="P73">
        <v>38.815194606780999</v>
      </c>
      <c r="Q73" s="3">
        <v>650</v>
      </c>
      <c r="R73">
        <v>22.219576835632299</v>
      </c>
      <c r="S73" s="3">
        <v>237</v>
      </c>
      <c r="T73">
        <v>16.539767980575501</v>
      </c>
      <c r="U73" s="3">
        <v>115</v>
      </c>
      <c r="V73">
        <v>13.7232952117919</v>
      </c>
      <c r="W73" s="3">
        <v>65</v>
      </c>
      <c r="X73">
        <v>12.040799140930099</v>
      </c>
      <c r="Y73" s="3">
        <v>37</v>
      </c>
      <c r="Z73">
        <v>10.922789335250799</v>
      </c>
      <c r="AA73" s="3">
        <v>17</v>
      </c>
    </row>
    <row r="74" spans="1:27" x14ac:dyDescent="0.3">
      <c r="A74" s="9" t="s">
        <v>8</v>
      </c>
      <c r="B74">
        <v>19.6594235897064</v>
      </c>
      <c r="C74" s="3">
        <v>616</v>
      </c>
      <c r="D74">
        <v>10.9816012382507</v>
      </c>
      <c r="E74" s="3">
        <v>226</v>
      </c>
      <c r="F74">
        <v>8.2070508003234792</v>
      </c>
      <c r="G74" s="3">
        <v>110</v>
      </c>
      <c r="H74">
        <v>6.9145092964172301</v>
      </c>
      <c r="I74" s="3">
        <v>63</v>
      </c>
      <c r="J74">
        <v>6.1216335296630797</v>
      </c>
      <c r="K74" s="3">
        <v>37</v>
      </c>
      <c r="L74">
        <v>5.44344162940979</v>
      </c>
      <c r="M74" s="3">
        <v>24</v>
      </c>
      <c r="O74" s="9" t="s">
        <v>8</v>
      </c>
      <c r="P74">
        <v>39.2899234294891</v>
      </c>
      <c r="Q74" s="3">
        <v>616</v>
      </c>
      <c r="R74">
        <v>22.104881525039598</v>
      </c>
      <c r="S74" s="3">
        <v>221</v>
      </c>
      <c r="T74">
        <v>16.545749902725198</v>
      </c>
      <c r="U74" s="3">
        <v>109</v>
      </c>
      <c r="V74">
        <v>13.588650703430099</v>
      </c>
      <c r="W74" s="3">
        <v>66</v>
      </c>
      <c r="X74">
        <v>12.0637023448944</v>
      </c>
      <c r="Y74" s="3">
        <v>32</v>
      </c>
      <c r="Z74">
        <v>10.781166791915799</v>
      </c>
      <c r="AA74" s="3">
        <v>19</v>
      </c>
    </row>
    <row r="75" spans="1:27" x14ac:dyDescent="0.3">
      <c r="A75" s="10" t="s">
        <v>9</v>
      </c>
      <c r="B75" s="6">
        <v>19.634489774703901</v>
      </c>
      <c r="C75" s="5">
        <v>641</v>
      </c>
      <c r="D75" s="6">
        <v>11.1372454166412</v>
      </c>
      <c r="E75" s="5">
        <v>233</v>
      </c>
      <c r="F75" s="6">
        <v>8.2110409736633301</v>
      </c>
      <c r="G75" s="5">
        <v>123</v>
      </c>
      <c r="H75" s="6">
        <v>6.9623491764068604</v>
      </c>
      <c r="I75" s="5">
        <v>67</v>
      </c>
      <c r="J75" s="6">
        <v>5.98994660377502</v>
      </c>
      <c r="K75" s="5">
        <v>38</v>
      </c>
      <c r="L75" s="6">
        <v>5.4603965282440097</v>
      </c>
      <c r="M75" s="5">
        <v>18</v>
      </c>
      <c r="O75" s="10" t="s">
        <v>9</v>
      </c>
      <c r="P75" s="6">
        <v>39.319877624511697</v>
      </c>
      <c r="Q75" s="5">
        <v>641</v>
      </c>
      <c r="R75" s="6">
        <v>22.0909211635589</v>
      </c>
      <c r="S75" s="5">
        <v>231</v>
      </c>
      <c r="T75" s="6">
        <v>16.4220850467681</v>
      </c>
      <c r="U75" s="5">
        <v>115</v>
      </c>
      <c r="V75" s="6">
        <v>13.727287054061801</v>
      </c>
      <c r="W75" s="5">
        <v>64</v>
      </c>
      <c r="X75" s="4">
        <v>11.9919302463531</v>
      </c>
      <c r="Y75" s="5">
        <v>39</v>
      </c>
      <c r="Z75" s="6">
        <v>10.8659417629241</v>
      </c>
      <c r="AA75" s="5">
        <v>19</v>
      </c>
    </row>
    <row r="76" spans="1:27" x14ac:dyDescent="0.3">
      <c r="A76" s="11" t="s">
        <v>20</v>
      </c>
      <c r="B76" s="1">
        <f t="shared" ref="B76:M76" si="6">AVERAGE(B66:B75)</f>
        <v>19.630007052421529</v>
      </c>
      <c r="C76" s="1">
        <f t="shared" si="6"/>
        <v>637.1</v>
      </c>
      <c r="D76" s="1">
        <f t="shared" si="6"/>
        <v>11.113478755950871</v>
      </c>
      <c r="E76" s="1">
        <f t="shared" si="6"/>
        <v>230.5</v>
      </c>
      <c r="F76" s="1">
        <f t="shared" si="6"/>
        <v>8.2982034444808939</v>
      </c>
      <c r="G76" s="1">
        <f t="shared" si="6"/>
        <v>115.6</v>
      </c>
      <c r="H76" s="1">
        <f t="shared" si="6"/>
        <v>6.8965566158294624</v>
      </c>
      <c r="I76" s="1">
        <f t="shared" si="6"/>
        <v>63.7</v>
      </c>
      <c r="J76" s="1">
        <f t="shared" si="6"/>
        <v>6.0495200872421222</v>
      </c>
      <c r="K76" s="1">
        <f t="shared" si="6"/>
        <v>36.6</v>
      </c>
      <c r="L76" s="1">
        <f t="shared" si="6"/>
        <v>5.5146487474441477</v>
      </c>
      <c r="M76" s="1">
        <f t="shared" si="6"/>
        <v>21.1</v>
      </c>
      <c r="O76" s="11" t="s">
        <v>20</v>
      </c>
      <c r="P76" s="1">
        <f t="shared" ref="P76:AA76" si="7">AVERAGE(P66:P75)</f>
        <v>39.150389742851225</v>
      </c>
      <c r="Q76" s="1">
        <f t="shared" si="7"/>
        <v>636.9</v>
      </c>
      <c r="R76" s="1">
        <f t="shared" si="7"/>
        <v>22.155174660682629</v>
      </c>
      <c r="S76" s="1">
        <f t="shared" si="7"/>
        <v>229.4</v>
      </c>
      <c r="T76" s="1">
        <f t="shared" si="7"/>
        <v>16.573680663108782</v>
      </c>
      <c r="U76" s="1">
        <f t="shared" si="7"/>
        <v>112.3</v>
      </c>
      <c r="V76" s="1">
        <f t="shared" si="7"/>
        <v>13.686394476890509</v>
      </c>
      <c r="W76" s="1">
        <f t="shared" si="7"/>
        <v>64.3</v>
      </c>
      <c r="X76" s="1">
        <f t="shared" si="7"/>
        <v>12.008481597900339</v>
      </c>
      <c r="Y76" s="1">
        <f t="shared" si="7"/>
        <v>34.9</v>
      </c>
      <c r="Z76" s="1">
        <f t="shared" si="7"/>
        <v>10.899351048469489</v>
      </c>
      <c r="AA76" s="1">
        <f t="shared" si="7"/>
        <v>18.8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20.779438972473098</v>
      </c>
      <c r="C87" s="7">
        <v>796</v>
      </c>
      <c r="D87">
        <v>12.070718050003</v>
      </c>
      <c r="E87" s="7">
        <v>305</v>
      </c>
      <c r="F87">
        <v>8.8094139099121094</v>
      </c>
      <c r="G87" s="7">
        <v>160</v>
      </c>
      <c r="H87">
        <v>7.1678307056427002</v>
      </c>
      <c r="I87" s="7">
        <v>98</v>
      </c>
      <c r="J87">
        <v>6.2712101936340297</v>
      </c>
      <c r="K87" s="7">
        <v>66</v>
      </c>
      <c r="L87">
        <v>5.8972301483154297</v>
      </c>
      <c r="M87" s="7">
        <v>40</v>
      </c>
      <c r="O87" s="8" t="s">
        <v>0</v>
      </c>
      <c r="P87">
        <v>38.7254378795623</v>
      </c>
      <c r="Q87" s="7">
        <v>796</v>
      </c>
      <c r="R87">
        <v>22.195671558380099</v>
      </c>
      <c r="S87" s="7">
        <v>307</v>
      </c>
      <c r="T87">
        <v>16.678395986557</v>
      </c>
      <c r="U87" s="7">
        <v>165</v>
      </c>
      <c r="V87">
        <v>13.8898594379425</v>
      </c>
      <c r="W87" s="7">
        <v>94</v>
      </c>
      <c r="X87">
        <v>12.5723755359649</v>
      </c>
      <c r="Y87" s="7">
        <v>62</v>
      </c>
      <c r="Z87">
        <v>10.849951028823799</v>
      </c>
      <c r="AA87" s="7">
        <v>38</v>
      </c>
    </row>
    <row r="88" spans="1:27" x14ac:dyDescent="0.3">
      <c r="A88" s="9" t="s">
        <v>1</v>
      </c>
      <c r="B88">
        <v>20.810336828231801</v>
      </c>
      <c r="C88" s="3">
        <v>783</v>
      </c>
      <c r="D88">
        <v>12.1016638278961</v>
      </c>
      <c r="E88" s="3">
        <v>303</v>
      </c>
      <c r="F88">
        <v>8.9351310729980398</v>
      </c>
      <c r="G88" s="3">
        <v>155</v>
      </c>
      <c r="H88">
        <v>7.1219530105590803</v>
      </c>
      <c r="I88" s="3">
        <v>97</v>
      </c>
      <c r="J88">
        <v>6.18045902252197</v>
      </c>
      <c r="K88" s="3">
        <v>59</v>
      </c>
      <c r="L88">
        <v>5.7127523422241202</v>
      </c>
      <c r="M88" s="3">
        <v>41</v>
      </c>
      <c r="O88" s="9" t="s">
        <v>1</v>
      </c>
      <c r="P88">
        <v>38.322510480880702</v>
      </c>
      <c r="Q88" s="3">
        <v>784</v>
      </c>
      <c r="R88">
        <v>22.2455139160156</v>
      </c>
      <c r="S88" s="3">
        <v>298</v>
      </c>
      <c r="T88">
        <v>16.6075809001922</v>
      </c>
      <c r="U88" s="3">
        <v>156</v>
      </c>
      <c r="V88">
        <v>14.119240283966001</v>
      </c>
      <c r="W88" s="3">
        <v>95</v>
      </c>
      <c r="X88">
        <v>12.6781044006347</v>
      </c>
      <c r="Y88" s="3">
        <v>59</v>
      </c>
      <c r="Z88">
        <v>11.0544686317443</v>
      </c>
      <c r="AA88" s="3">
        <v>39</v>
      </c>
    </row>
    <row r="89" spans="1:27" x14ac:dyDescent="0.3">
      <c r="A89" s="9" t="s">
        <v>2</v>
      </c>
      <c r="B89">
        <v>20.816331148147501</v>
      </c>
      <c r="C89" s="3">
        <v>782</v>
      </c>
      <c r="D89">
        <v>11.8263325691223</v>
      </c>
      <c r="E89" s="3">
        <v>298</v>
      </c>
      <c r="F89">
        <v>8.9511008262634206</v>
      </c>
      <c r="G89" s="3">
        <v>159</v>
      </c>
      <c r="H89">
        <v>6.9374148845672599</v>
      </c>
      <c r="I89" s="3">
        <v>93</v>
      </c>
      <c r="J89">
        <v>6.1694989204406703</v>
      </c>
      <c r="K89" s="3">
        <v>61</v>
      </c>
      <c r="L89">
        <v>5.6748228073120099</v>
      </c>
      <c r="M89" s="3">
        <v>38</v>
      </c>
      <c r="O89" s="9" t="s">
        <v>2</v>
      </c>
      <c r="P89">
        <v>39.730992555618201</v>
      </c>
      <c r="Q89" s="3">
        <v>782</v>
      </c>
      <c r="R89">
        <v>22.143749475479101</v>
      </c>
      <c r="S89" s="3">
        <v>298</v>
      </c>
      <c r="T89">
        <v>16.9357075691223</v>
      </c>
      <c r="U89" s="3">
        <v>154</v>
      </c>
      <c r="V89">
        <v>14.1132547855377</v>
      </c>
      <c r="W89" s="3">
        <v>93</v>
      </c>
      <c r="X89">
        <v>12.247246265411301</v>
      </c>
      <c r="Y89" s="3">
        <v>58</v>
      </c>
      <c r="Z89">
        <v>11.2937948703765</v>
      </c>
      <c r="AA89" s="3">
        <v>34</v>
      </c>
    </row>
    <row r="90" spans="1:27" x14ac:dyDescent="0.3">
      <c r="A90" s="9" t="s">
        <v>3</v>
      </c>
      <c r="B90">
        <v>21.038740158081001</v>
      </c>
      <c r="C90" s="3">
        <v>793</v>
      </c>
      <c r="D90">
        <v>11.828367710113501</v>
      </c>
      <c r="E90" s="3">
        <v>307</v>
      </c>
      <c r="F90">
        <v>8.9670052528381294</v>
      </c>
      <c r="G90" s="3">
        <v>160</v>
      </c>
      <c r="H90">
        <v>7.1239860057830802</v>
      </c>
      <c r="I90" s="3">
        <v>96</v>
      </c>
      <c r="J90">
        <v>6.1814687252044598</v>
      </c>
      <c r="K90" s="3">
        <v>63</v>
      </c>
      <c r="L90">
        <v>5.7326638698577801</v>
      </c>
      <c r="M90" s="3">
        <v>40</v>
      </c>
      <c r="O90" s="9" t="s">
        <v>3</v>
      </c>
      <c r="P90">
        <v>38.760339736938398</v>
      </c>
      <c r="Q90" s="3">
        <v>793</v>
      </c>
      <c r="R90">
        <v>22.252722978591901</v>
      </c>
      <c r="S90" s="3">
        <v>302</v>
      </c>
      <c r="T90">
        <v>16.979597091674801</v>
      </c>
      <c r="U90" s="3">
        <v>159</v>
      </c>
      <c r="V90">
        <v>13.919773578643699</v>
      </c>
      <c r="W90" s="3">
        <v>97</v>
      </c>
      <c r="X90">
        <v>12.5016412734985</v>
      </c>
      <c r="Y90" s="3">
        <v>63</v>
      </c>
      <c r="Z90">
        <v>11.0574283599853</v>
      </c>
      <c r="AA90" s="3">
        <v>38</v>
      </c>
    </row>
    <row r="91" spans="1:27" x14ac:dyDescent="0.3">
      <c r="A91" s="9" t="s">
        <v>4</v>
      </c>
      <c r="B91">
        <v>20.841274023055998</v>
      </c>
      <c r="C91" s="3">
        <v>809</v>
      </c>
      <c r="D91">
        <v>11.800468206405601</v>
      </c>
      <c r="E91" s="3">
        <v>313</v>
      </c>
      <c r="F91">
        <v>8.8293747901916504</v>
      </c>
      <c r="G91" s="3">
        <v>164</v>
      </c>
      <c r="H91">
        <v>7.03315949440002</v>
      </c>
      <c r="I91" s="3">
        <v>102</v>
      </c>
      <c r="J91">
        <v>6.1615216732025102</v>
      </c>
      <c r="K91" s="3">
        <v>64</v>
      </c>
      <c r="L91">
        <v>5.69673299789428</v>
      </c>
      <c r="M91" s="3">
        <v>42</v>
      </c>
      <c r="O91" s="9" t="s">
        <v>4</v>
      </c>
      <c r="P91">
        <v>39.194213151931699</v>
      </c>
      <c r="Q91" s="3">
        <v>810</v>
      </c>
      <c r="R91">
        <v>22.214590787887499</v>
      </c>
      <c r="S91" s="3">
        <v>315</v>
      </c>
      <c r="T91">
        <v>16.696380853652901</v>
      </c>
      <c r="U91" s="3">
        <v>165</v>
      </c>
      <c r="V91">
        <v>13.976622343063299</v>
      </c>
      <c r="W91" s="3">
        <v>103</v>
      </c>
      <c r="X91">
        <v>12.307054519653301</v>
      </c>
      <c r="Y91" s="3">
        <v>62</v>
      </c>
      <c r="Z91">
        <v>11.0783729553222</v>
      </c>
      <c r="AA91" s="3">
        <v>42</v>
      </c>
    </row>
    <row r="92" spans="1:27" x14ac:dyDescent="0.3">
      <c r="A92" s="9" t="s">
        <v>5</v>
      </c>
      <c r="B92">
        <v>20.7864072322845</v>
      </c>
      <c r="C92" s="3">
        <v>796</v>
      </c>
      <c r="D92">
        <v>11.7565464973449</v>
      </c>
      <c r="E92" s="3">
        <v>308</v>
      </c>
      <c r="F92">
        <v>8.46435499191284</v>
      </c>
      <c r="G92" s="3">
        <v>162</v>
      </c>
      <c r="H92">
        <v>6.9763424396514804</v>
      </c>
      <c r="I92" s="3">
        <v>97</v>
      </c>
      <c r="J92">
        <v>6.1515479087829501</v>
      </c>
      <c r="K92" s="3">
        <v>63</v>
      </c>
      <c r="L92">
        <v>5.6419107913970903</v>
      </c>
      <c r="M92" s="3">
        <v>38</v>
      </c>
      <c r="O92" s="9" t="s">
        <v>5</v>
      </c>
      <c r="P92">
        <v>38.7972476482391</v>
      </c>
      <c r="Q92" s="3">
        <v>796</v>
      </c>
      <c r="R92">
        <v>22.230548620223999</v>
      </c>
      <c r="S92" s="3">
        <v>307</v>
      </c>
      <c r="T92">
        <v>16.7462141513824</v>
      </c>
      <c r="U92" s="3">
        <v>161</v>
      </c>
      <c r="V92">
        <v>13.826024532318099</v>
      </c>
      <c r="W92" s="3">
        <v>99</v>
      </c>
      <c r="X92">
        <v>12.1445713043212</v>
      </c>
      <c r="Y92" s="3">
        <v>65</v>
      </c>
      <c r="Z92">
        <v>11.0564324855804</v>
      </c>
      <c r="AA92" s="3">
        <v>36</v>
      </c>
    </row>
    <row r="93" spans="1:27" x14ac:dyDescent="0.3">
      <c r="A93" s="9" t="s">
        <v>6</v>
      </c>
      <c r="B93">
        <v>20.780427217483499</v>
      </c>
      <c r="C93" s="3">
        <v>786</v>
      </c>
      <c r="D93">
        <v>11.9300541877746</v>
      </c>
      <c r="E93" s="3">
        <v>302</v>
      </c>
      <c r="F93">
        <v>8.5152308940887398</v>
      </c>
      <c r="G93" s="3">
        <v>159</v>
      </c>
      <c r="H93">
        <v>7.0032694339752197</v>
      </c>
      <c r="I93" s="3">
        <v>95</v>
      </c>
      <c r="J93">
        <v>6.2024123668670601</v>
      </c>
      <c r="K93" s="3">
        <v>62</v>
      </c>
      <c r="L93">
        <v>5.7037463188171298</v>
      </c>
      <c r="M93" s="3">
        <v>40</v>
      </c>
      <c r="O93" s="9" t="s">
        <v>6</v>
      </c>
      <c r="P93">
        <v>38.9797556400299</v>
      </c>
      <c r="Q93" s="3">
        <v>784</v>
      </c>
      <c r="R93">
        <v>22.358214616775498</v>
      </c>
      <c r="S93" s="3">
        <v>298</v>
      </c>
      <c r="T93">
        <v>16.787115335464399</v>
      </c>
      <c r="U93" s="3">
        <v>158</v>
      </c>
      <c r="V93">
        <v>13.873891115188499</v>
      </c>
      <c r="W93" s="3">
        <v>89</v>
      </c>
      <c r="X93">
        <v>12.1824202537536</v>
      </c>
      <c r="Y93" s="3">
        <v>60</v>
      </c>
      <c r="Z93">
        <v>11.044446706771801</v>
      </c>
      <c r="AA93" s="3">
        <v>38</v>
      </c>
    </row>
    <row r="94" spans="1:27" x14ac:dyDescent="0.3">
      <c r="A94" s="9" t="s">
        <v>7</v>
      </c>
      <c r="B94">
        <v>20.8093757629394</v>
      </c>
      <c r="C94" s="3">
        <v>758</v>
      </c>
      <c r="D94">
        <v>11.723646640777501</v>
      </c>
      <c r="E94" s="3">
        <v>291</v>
      </c>
      <c r="F94">
        <v>8.51718926429748</v>
      </c>
      <c r="G94" s="3">
        <v>152</v>
      </c>
      <c r="H94">
        <v>6.9414358139037997</v>
      </c>
      <c r="I94" s="3">
        <v>85</v>
      </c>
      <c r="J94">
        <v>6.1944332122802699</v>
      </c>
      <c r="K94" s="3">
        <v>57</v>
      </c>
      <c r="L94">
        <v>5.58306837081909</v>
      </c>
      <c r="M94" s="3">
        <v>32</v>
      </c>
      <c r="O94" s="9" t="s">
        <v>7</v>
      </c>
      <c r="P94">
        <v>38.760330200195298</v>
      </c>
      <c r="Q94" s="3">
        <v>758</v>
      </c>
      <c r="R94">
        <v>22.511799812316799</v>
      </c>
      <c r="S94" s="3">
        <v>285</v>
      </c>
      <c r="T94">
        <v>16.6345150470733</v>
      </c>
      <c r="U94" s="3">
        <v>153</v>
      </c>
      <c r="V94">
        <v>13.9207713603973</v>
      </c>
      <c r="W94" s="3">
        <v>85</v>
      </c>
      <c r="X94">
        <v>12.237242460250799</v>
      </c>
      <c r="Y94" s="3">
        <v>57</v>
      </c>
      <c r="Z94">
        <v>10.9995896816253</v>
      </c>
      <c r="AA94" s="3">
        <v>35</v>
      </c>
    </row>
    <row r="95" spans="1:27" x14ac:dyDescent="0.3">
      <c r="A95" s="9" t="s">
        <v>8</v>
      </c>
      <c r="B95">
        <v>20.715599060058501</v>
      </c>
      <c r="C95" s="3">
        <v>792</v>
      </c>
      <c r="D95">
        <v>11.896211624145501</v>
      </c>
      <c r="E95" s="3">
        <v>303</v>
      </c>
      <c r="F95">
        <v>8.5391626358032209</v>
      </c>
      <c r="G95" s="3">
        <v>162</v>
      </c>
      <c r="H95">
        <v>6.9384436607360804</v>
      </c>
      <c r="I95" s="3">
        <v>93</v>
      </c>
      <c r="J95">
        <v>6.1515483856201101</v>
      </c>
      <c r="K95" s="3">
        <v>61</v>
      </c>
      <c r="L95">
        <v>5.7137503623962402</v>
      </c>
      <c r="M95" s="3">
        <v>41</v>
      </c>
      <c r="O95" s="9" t="s">
        <v>8</v>
      </c>
      <c r="P95">
        <v>38.360385894775298</v>
      </c>
      <c r="Q95" s="3">
        <v>789</v>
      </c>
      <c r="R95">
        <v>22.239529371261501</v>
      </c>
      <c r="S95" s="3">
        <v>300</v>
      </c>
      <c r="T95">
        <v>16.731255292892399</v>
      </c>
      <c r="U95" s="3">
        <v>159</v>
      </c>
      <c r="V95">
        <v>13.8848664760589</v>
      </c>
      <c r="W95" s="3">
        <v>91</v>
      </c>
      <c r="X95">
        <v>12.2163276672363</v>
      </c>
      <c r="Y95" s="3">
        <v>58</v>
      </c>
      <c r="Z95">
        <v>11.050446748733499</v>
      </c>
      <c r="AA95" s="3">
        <v>43</v>
      </c>
    </row>
    <row r="96" spans="1:27" x14ac:dyDescent="0.3">
      <c r="A96" s="10" t="s">
        <v>9</v>
      </c>
      <c r="B96" s="6">
        <v>20.666756391525201</v>
      </c>
      <c r="C96" s="5">
        <v>767</v>
      </c>
      <c r="D96" s="6">
        <v>11.937067747116</v>
      </c>
      <c r="E96" s="5">
        <v>301</v>
      </c>
      <c r="F96" s="6">
        <v>8.34966945648193</v>
      </c>
      <c r="G96" s="5">
        <v>159</v>
      </c>
      <c r="H96" s="6">
        <v>6.9304649829864502</v>
      </c>
      <c r="I96" s="5">
        <v>90</v>
      </c>
      <c r="J96" s="6">
        <v>6.0737564563751203</v>
      </c>
      <c r="K96" s="5">
        <v>59</v>
      </c>
      <c r="L96" s="6">
        <v>5.5810410976409903</v>
      </c>
      <c r="M96" s="5">
        <v>40</v>
      </c>
      <c r="O96" s="10" t="s">
        <v>9</v>
      </c>
      <c r="P96" s="6">
        <v>38.995742321014397</v>
      </c>
      <c r="Q96" s="5">
        <v>767</v>
      </c>
      <c r="R96" s="6">
        <v>22.275429487228301</v>
      </c>
      <c r="S96" s="5">
        <v>298</v>
      </c>
      <c r="T96" s="6">
        <v>17.022475957870402</v>
      </c>
      <c r="U96" s="5">
        <v>159</v>
      </c>
      <c r="V96" s="6">
        <v>13.961662530899</v>
      </c>
      <c r="W96" s="5">
        <v>93</v>
      </c>
      <c r="X96" s="4">
        <v>12.0946543216705</v>
      </c>
      <c r="Y96" s="5">
        <v>59</v>
      </c>
      <c r="Z96" s="6">
        <v>10.9277753829956</v>
      </c>
      <c r="AA96" s="5">
        <v>37</v>
      </c>
    </row>
    <row r="97" spans="1:27" x14ac:dyDescent="0.3">
      <c r="A97" s="11" t="s">
        <v>20</v>
      </c>
      <c r="B97" s="1">
        <f t="shared" ref="B97:M97" si="8">AVERAGE(B87:B96)</f>
        <v>20.804468679428052</v>
      </c>
      <c r="C97" s="1">
        <f t="shared" si="8"/>
        <v>786.2</v>
      </c>
      <c r="D97" s="1">
        <f t="shared" si="8"/>
        <v>11.887107706069902</v>
      </c>
      <c r="E97" s="1">
        <f t="shared" si="8"/>
        <v>303.10000000000002</v>
      </c>
      <c r="F97" s="1">
        <f t="shared" si="8"/>
        <v>8.6877633094787576</v>
      </c>
      <c r="G97" s="1">
        <f t="shared" si="8"/>
        <v>159.19999999999999</v>
      </c>
      <c r="H97" s="1">
        <f t="shared" si="8"/>
        <v>7.017430043220517</v>
      </c>
      <c r="I97" s="1">
        <f t="shared" si="8"/>
        <v>94.6</v>
      </c>
      <c r="J97" s="1">
        <f t="shared" si="8"/>
        <v>6.1737856864929146</v>
      </c>
      <c r="K97" s="1">
        <f t="shared" si="8"/>
        <v>61.5</v>
      </c>
      <c r="L97" s="1">
        <f t="shared" si="8"/>
        <v>5.6937719106674169</v>
      </c>
      <c r="M97" s="1">
        <f t="shared" si="8"/>
        <v>39.200000000000003</v>
      </c>
      <c r="O97" s="11" t="s">
        <v>20</v>
      </c>
      <c r="P97" s="1">
        <f t="shared" ref="P97:AA97" si="9">AVERAGE(P87:P96)</f>
        <v>38.862695550918531</v>
      </c>
      <c r="Q97" s="1">
        <f t="shared" si="9"/>
        <v>785.9</v>
      </c>
      <c r="R97" s="1">
        <f t="shared" si="9"/>
        <v>22.266777062416033</v>
      </c>
      <c r="S97" s="1">
        <f t="shared" si="9"/>
        <v>300.8</v>
      </c>
      <c r="T97" s="1">
        <f t="shared" si="9"/>
        <v>16.781923818588211</v>
      </c>
      <c r="U97" s="1">
        <f t="shared" si="9"/>
        <v>158.9</v>
      </c>
      <c r="V97" s="1">
        <f t="shared" si="9"/>
        <v>13.948596644401499</v>
      </c>
      <c r="W97" s="1">
        <f t="shared" si="9"/>
        <v>93.9</v>
      </c>
      <c r="X97" s="1">
        <f t="shared" si="9"/>
        <v>12.31816380023951</v>
      </c>
      <c r="Y97" s="1">
        <f t="shared" si="9"/>
        <v>60.3</v>
      </c>
      <c r="Z97" s="1">
        <f t="shared" si="9"/>
        <v>11.041270685195872</v>
      </c>
      <c r="AA97" s="1">
        <f t="shared" si="9"/>
        <v>38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5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19.421058177947899</v>
      </c>
      <c r="C106" s="7">
        <v>797</v>
      </c>
      <c r="D106">
        <v>11.3017747402191</v>
      </c>
      <c r="E106" s="7">
        <v>304</v>
      </c>
      <c r="F106">
        <v>8.3357388973235995</v>
      </c>
      <c r="G106" s="7">
        <v>162</v>
      </c>
      <c r="H106">
        <v>7.1109459400177002</v>
      </c>
      <c r="I106" s="7">
        <v>102</v>
      </c>
      <c r="J106">
        <v>6.1744611263275102</v>
      </c>
      <c r="K106" s="7">
        <v>67</v>
      </c>
      <c r="L106">
        <v>5.6289107799530003</v>
      </c>
      <c r="M106" s="7">
        <v>37</v>
      </c>
      <c r="O106" s="8" t="s">
        <v>0</v>
      </c>
      <c r="P106">
        <v>40.312192916870103</v>
      </c>
      <c r="Q106" s="7">
        <v>796</v>
      </c>
      <c r="R106">
        <v>22.6235027313232</v>
      </c>
      <c r="S106" s="7">
        <v>303</v>
      </c>
      <c r="T106">
        <v>16.6843807697296</v>
      </c>
      <c r="U106" s="7">
        <v>163</v>
      </c>
      <c r="V106">
        <v>13.912793159484799</v>
      </c>
      <c r="W106" s="7">
        <v>98</v>
      </c>
      <c r="X106">
        <v>12.339035272598201</v>
      </c>
      <c r="Y106" s="7">
        <v>64</v>
      </c>
      <c r="Z106">
        <v>11.0424988269805</v>
      </c>
      <c r="AA106" s="7">
        <v>34</v>
      </c>
    </row>
    <row r="107" spans="1:27" x14ac:dyDescent="0.3">
      <c r="A107" s="9" t="s">
        <v>1</v>
      </c>
      <c r="B107">
        <v>19.606563329696598</v>
      </c>
      <c r="C107" s="3">
        <v>783</v>
      </c>
      <c r="D107">
        <v>11.2628791332244</v>
      </c>
      <c r="E107" s="3">
        <v>301</v>
      </c>
      <c r="F107">
        <v>8.3516266345977694</v>
      </c>
      <c r="G107" s="3">
        <v>157</v>
      </c>
      <c r="H107">
        <v>6.9424333572387598</v>
      </c>
      <c r="I107" s="3">
        <v>93</v>
      </c>
      <c r="J107">
        <v>6.1236224174499503</v>
      </c>
      <c r="K107" s="3">
        <v>59</v>
      </c>
      <c r="L107">
        <v>5.6169776916503897</v>
      </c>
      <c r="M107" s="3">
        <v>41</v>
      </c>
      <c r="O107" s="9" t="s">
        <v>1</v>
      </c>
      <c r="P107">
        <v>38.8670558929443</v>
      </c>
      <c r="Q107" s="3">
        <v>783</v>
      </c>
      <c r="R107">
        <v>22.2854015827178</v>
      </c>
      <c r="S107" s="3">
        <v>300</v>
      </c>
      <c r="T107">
        <v>16.650467634201</v>
      </c>
      <c r="U107" s="3">
        <v>156</v>
      </c>
      <c r="V107">
        <v>13.856947183609</v>
      </c>
      <c r="W107" s="3">
        <v>93</v>
      </c>
      <c r="X107">
        <v>12.2661957740783</v>
      </c>
      <c r="Y107" s="3">
        <v>58</v>
      </c>
      <c r="Z107">
        <v>11.147187471389699</v>
      </c>
      <c r="AA107" s="3">
        <v>41</v>
      </c>
    </row>
    <row r="108" spans="1:27" x14ac:dyDescent="0.3">
      <c r="A108" s="9" t="s">
        <v>2</v>
      </c>
      <c r="B108">
        <v>19.736219167709301</v>
      </c>
      <c r="C108" s="3">
        <v>782</v>
      </c>
      <c r="D108">
        <v>11.3047635555267</v>
      </c>
      <c r="E108" s="3">
        <v>300</v>
      </c>
      <c r="F108">
        <v>8.2369711399078298</v>
      </c>
      <c r="G108" s="3">
        <v>164</v>
      </c>
      <c r="H108">
        <v>7.1080217361450098</v>
      </c>
      <c r="I108" s="3">
        <v>96</v>
      </c>
      <c r="J108">
        <v>6.1296067237854004</v>
      </c>
      <c r="K108" s="3">
        <v>58</v>
      </c>
      <c r="L108">
        <v>5.6199703216552699</v>
      </c>
      <c r="M108" s="3">
        <v>36</v>
      </c>
      <c r="O108" s="9" t="s">
        <v>2</v>
      </c>
      <c r="P108">
        <v>39.5731618404388</v>
      </c>
      <c r="Q108" s="3">
        <v>782</v>
      </c>
      <c r="R108">
        <v>22.295371055602999</v>
      </c>
      <c r="S108" s="3">
        <v>298</v>
      </c>
      <c r="T108">
        <v>16.716294527053801</v>
      </c>
      <c r="U108" s="3">
        <v>159</v>
      </c>
      <c r="V108">
        <v>13.8449342250823</v>
      </c>
      <c r="W108" s="3">
        <v>91</v>
      </c>
      <c r="X108">
        <v>12.1943821907043</v>
      </c>
      <c r="Y108" s="3">
        <v>59</v>
      </c>
      <c r="Z108">
        <v>11.2898068428039</v>
      </c>
      <c r="AA108" s="3">
        <v>32</v>
      </c>
    </row>
    <row r="109" spans="1:27" x14ac:dyDescent="0.3">
      <c r="A109" s="9" t="s">
        <v>3</v>
      </c>
      <c r="B109">
        <v>19.457962274551299</v>
      </c>
      <c r="C109" s="3">
        <v>794</v>
      </c>
      <c r="D109">
        <v>11.350645780563299</v>
      </c>
      <c r="E109" s="3">
        <v>309</v>
      </c>
      <c r="F109">
        <v>8.3087790012359601</v>
      </c>
      <c r="G109" s="3">
        <v>160</v>
      </c>
      <c r="H109">
        <v>7.1109826564788801</v>
      </c>
      <c r="I109" s="3">
        <v>98</v>
      </c>
      <c r="J109">
        <v>6.2722582817077601</v>
      </c>
      <c r="K109" s="3">
        <v>62</v>
      </c>
      <c r="L109">
        <v>5.6010208129882804</v>
      </c>
      <c r="M109" s="3">
        <v>37</v>
      </c>
      <c r="O109" s="9" t="s">
        <v>3</v>
      </c>
      <c r="P109">
        <v>39.241056203842099</v>
      </c>
      <c r="Q109" s="3">
        <v>793</v>
      </c>
      <c r="R109">
        <v>22.256479501724201</v>
      </c>
      <c r="S109" s="3">
        <v>306</v>
      </c>
      <c r="T109">
        <v>16.725270271301198</v>
      </c>
      <c r="U109" s="3">
        <v>159</v>
      </c>
      <c r="V109">
        <v>13.8899042606353</v>
      </c>
      <c r="W109" s="3">
        <v>98</v>
      </c>
      <c r="X109">
        <v>12.195385694503701</v>
      </c>
      <c r="Y109" s="3">
        <v>62</v>
      </c>
      <c r="Z109">
        <v>11.2728486061096</v>
      </c>
      <c r="AA109" s="3">
        <v>37</v>
      </c>
    </row>
    <row r="110" spans="1:27" x14ac:dyDescent="0.3">
      <c r="A110" s="9" t="s">
        <v>4</v>
      </c>
      <c r="B110">
        <v>19.904766321182201</v>
      </c>
      <c r="C110" s="3">
        <v>810</v>
      </c>
      <c r="D110">
        <v>11.2967891693115</v>
      </c>
      <c r="E110" s="3">
        <v>313</v>
      </c>
      <c r="F110">
        <v>8.44740891456604</v>
      </c>
      <c r="G110" s="3">
        <v>167</v>
      </c>
      <c r="H110">
        <v>7.16782474517822</v>
      </c>
      <c r="I110" s="3">
        <v>100</v>
      </c>
      <c r="J110">
        <v>6.2751829624175999</v>
      </c>
      <c r="K110" s="3">
        <v>66</v>
      </c>
      <c r="L110">
        <v>5.6279487609863201</v>
      </c>
      <c r="M110" s="3">
        <v>46</v>
      </c>
      <c r="O110" s="9" t="s">
        <v>4</v>
      </c>
      <c r="P110">
        <v>38.957810401916497</v>
      </c>
      <c r="Q110" s="3">
        <v>809</v>
      </c>
      <c r="R110">
        <v>22.499832868576</v>
      </c>
      <c r="S110" s="3">
        <v>312</v>
      </c>
      <c r="T110">
        <v>16.631518363952601</v>
      </c>
      <c r="U110" s="3">
        <v>163</v>
      </c>
      <c r="V110">
        <v>14.288788318633999</v>
      </c>
      <c r="W110" s="3">
        <v>98</v>
      </c>
      <c r="X110">
        <v>12.255224466323799</v>
      </c>
      <c r="Y110" s="3">
        <v>62</v>
      </c>
      <c r="Z110">
        <v>11.179097414016701</v>
      </c>
      <c r="AA110" s="3">
        <v>43</v>
      </c>
    </row>
    <row r="111" spans="1:27" x14ac:dyDescent="0.3">
      <c r="A111" s="9" t="s">
        <v>5</v>
      </c>
      <c r="B111">
        <v>20.188299179077099</v>
      </c>
      <c r="C111" s="3">
        <v>797</v>
      </c>
      <c r="D111">
        <v>11.1122436523437</v>
      </c>
      <c r="E111" s="3">
        <v>311</v>
      </c>
      <c r="F111">
        <v>8.4194824695587105</v>
      </c>
      <c r="G111" s="3">
        <v>170</v>
      </c>
      <c r="H111">
        <v>7.1109843254089302</v>
      </c>
      <c r="I111" s="3">
        <v>99</v>
      </c>
      <c r="J111">
        <v>6.3410408496856601</v>
      </c>
      <c r="K111" s="3">
        <v>66</v>
      </c>
      <c r="L111">
        <v>5.6768484115600497</v>
      </c>
      <c r="M111" s="3">
        <v>39</v>
      </c>
      <c r="O111" s="9" t="s">
        <v>5</v>
      </c>
      <c r="P111">
        <v>39.282944917678797</v>
      </c>
      <c r="Q111" s="3">
        <v>797</v>
      </c>
      <c r="R111">
        <v>22.218579053878699</v>
      </c>
      <c r="S111" s="3">
        <v>304</v>
      </c>
      <c r="T111">
        <v>16.800047397613501</v>
      </c>
      <c r="U111" s="3">
        <v>164</v>
      </c>
      <c r="V111">
        <v>13.853952646255401</v>
      </c>
      <c r="W111" s="3">
        <v>95</v>
      </c>
      <c r="X111">
        <v>12.198376655578601</v>
      </c>
      <c r="Y111" s="3">
        <v>62</v>
      </c>
      <c r="Z111">
        <v>11.1810977458953</v>
      </c>
      <c r="AA111" s="3">
        <v>36</v>
      </c>
    </row>
    <row r="112" spans="1:27" x14ac:dyDescent="0.3">
      <c r="A112" s="9" t="s">
        <v>6</v>
      </c>
      <c r="B112">
        <v>20.0084965229034</v>
      </c>
      <c r="C112" s="3">
        <v>784</v>
      </c>
      <c r="D112">
        <v>11.2219896316528</v>
      </c>
      <c r="E112" s="3">
        <v>301</v>
      </c>
      <c r="F112">
        <v>8.3277277946472097</v>
      </c>
      <c r="G112" s="3">
        <v>160</v>
      </c>
      <c r="H112">
        <v>7.0860173702239901</v>
      </c>
      <c r="I112" s="3">
        <v>94</v>
      </c>
      <c r="J112">
        <v>6.2054028511047301</v>
      </c>
      <c r="K112" s="3">
        <v>59</v>
      </c>
      <c r="L112">
        <v>5.7087335586547798</v>
      </c>
      <c r="M112" s="3">
        <v>39</v>
      </c>
      <c r="O112" s="9" t="s">
        <v>6</v>
      </c>
      <c r="P112">
        <v>39.239060640334998</v>
      </c>
      <c r="Q112" s="3">
        <v>784</v>
      </c>
      <c r="R112">
        <v>22.354220390319799</v>
      </c>
      <c r="S112" s="3">
        <v>303</v>
      </c>
      <c r="T112">
        <v>16.712305307388299</v>
      </c>
      <c r="U112" s="3">
        <v>158</v>
      </c>
      <c r="V112">
        <v>14.091321706771801</v>
      </c>
      <c r="W112" s="3">
        <v>95</v>
      </c>
      <c r="X112">
        <v>12.2881340980529</v>
      </c>
      <c r="Y112" s="3">
        <v>53</v>
      </c>
      <c r="Z112">
        <v>11.2409129142761</v>
      </c>
      <c r="AA112" s="3">
        <v>35</v>
      </c>
    </row>
    <row r="113" spans="1:27" x14ac:dyDescent="0.3">
      <c r="A113" s="9" t="s">
        <v>7</v>
      </c>
      <c r="B113">
        <v>19.4110558032989</v>
      </c>
      <c r="C113" s="3">
        <v>758</v>
      </c>
      <c r="D113">
        <v>11.102308273315399</v>
      </c>
      <c r="E113" s="3">
        <v>285</v>
      </c>
      <c r="F113">
        <v>8.2409613132476807</v>
      </c>
      <c r="G113" s="3">
        <v>153</v>
      </c>
      <c r="H113">
        <v>7.0262086391448904</v>
      </c>
      <c r="I113" s="3">
        <v>88</v>
      </c>
      <c r="J113">
        <v>6.3430683612823398</v>
      </c>
      <c r="K113" s="3">
        <v>60</v>
      </c>
      <c r="L113">
        <v>5.6418766975402797</v>
      </c>
      <c r="M113" s="3">
        <v>36</v>
      </c>
      <c r="O113" s="9" t="s">
        <v>7</v>
      </c>
      <c r="P113">
        <v>39.179225683212202</v>
      </c>
      <c r="Q113" s="3">
        <v>758</v>
      </c>
      <c r="R113">
        <v>22.696302175521801</v>
      </c>
      <c r="S113" s="3">
        <v>291</v>
      </c>
      <c r="T113">
        <v>16.5467481613159</v>
      </c>
      <c r="U113" s="3">
        <v>153</v>
      </c>
      <c r="V113">
        <v>13.788129568099899</v>
      </c>
      <c r="W113" s="3">
        <v>86</v>
      </c>
      <c r="X113">
        <v>12.151496648788401</v>
      </c>
      <c r="Y113" s="3">
        <v>56</v>
      </c>
      <c r="Z113">
        <v>11.202046871185299</v>
      </c>
      <c r="AA113" s="3">
        <v>36</v>
      </c>
    </row>
    <row r="114" spans="1:27" x14ac:dyDescent="0.3">
      <c r="A114" s="9" t="s">
        <v>8</v>
      </c>
      <c r="B114">
        <v>19.425083160400298</v>
      </c>
      <c r="C114" s="3">
        <v>789</v>
      </c>
      <c r="D114">
        <v>11.049449205398499</v>
      </c>
      <c r="E114" s="3">
        <v>300</v>
      </c>
      <c r="F114">
        <v>8.24794149398803</v>
      </c>
      <c r="G114" s="3">
        <v>165</v>
      </c>
      <c r="H114">
        <v>6.9873130321502597</v>
      </c>
      <c r="I114" s="3">
        <v>99</v>
      </c>
      <c r="J114">
        <v>6.3828988075256303</v>
      </c>
      <c r="K114" s="3">
        <v>63</v>
      </c>
      <c r="L114">
        <v>5.6389188766479403</v>
      </c>
      <c r="M114" s="3">
        <v>40</v>
      </c>
      <c r="O114" s="9" t="s">
        <v>8</v>
      </c>
      <c r="P114">
        <v>39.1672489643096</v>
      </c>
      <c r="Q114" s="3">
        <v>789</v>
      </c>
      <c r="R114">
        <v>22.354213476180998</v>
      </c>
      <c r="S114" s="3">
        <v>303</v>
      </c>
      <c r="T114">
        <v>16.570684671401899</v>
      </c>
      <c r="U114" s="3">
        <v>164</v>
      </c>
      <c r="V114">
        <v>13.945710897445601</v>
      </c>
      <c r="W114" s="3">
        <v>94</v>
      </c>
      <c r="X114">
        <v>12.223313331604</v>
      </c>
      <c r="Y114" s="3">
        <v>59</v>
      </c>
      <c r="Z114">
        <v>11.6877617835998</v>
      </c>
      <c r="AA114" s="3">
        <v>40</v>
      </c>
    </row>
    <row r="115" spans="1:27" x14ac:dyDescent="0.3">
      <c r="A115" s="10" t="s">
        <v>9</v>
      </c>
      <c r="B115" s="6">
        <v>19.398090124130199</v>
      </c>
      <c r="C115" s="5">
        <v>767</v>
      </c>
      <c r="D115" s="6">
        <v>10.966670989990201</v>
      </c>
      <c r="E115" s="5">
        <v>299</v>
      </c>
      <c r="F115" s="6">
        <v>8.4983046054839999</v>
      </c>
      <c r="G115" s="5">
        <v>161</v>
      </c>
      <c r="H115" s="6">
        <v>6.8975529670715297</v>
      </c>
      <c r="I115" s="5">
        <v>96</v>
      </c>
      <c r="J115" s="6">
        <v>6.1156444549560502</v>
      </c>
      <c r="K115" s="5">
        <v>60</v>
      </c>
      <c r="L115" s="6">
        <v>5.5980288982391304</v>
      </c>
      <c r="M115" s="5">
        <v>40</v>
      </c>
      <c r="O115" s="10" t="s">
        <v>9</v>
      </c>
      <c r="P115" s="6">
        <v>38.896976470947202</v>
      </c>
      <c r="Q115" s="5">
        <v>767</v>
      </c>
      <c r="R115" s="6">
        <v>22.221573352813699</v>
      </c>
      <c r="S115" s="5">
        <v>297</v>
      </c>
      <c r="T115" s="6">
        <v>16.9087798595428</v>
      </c>
      <c r="U115" s="5">
        <v>154</v>
      </c>
      <c r="V115" s="6">
        <v>13.838989496230999</v>
      </c>
      <c r="W115" s="5">
        <v>96</v>
      </c>
      <c r="X115" s="4">
        <v>12.1485171318054</v>
      </c>
      <c r="Y115" s="5">
        <v>57</v>
      </c>
      <c r="Z115" s="6">
        <v>11.142198324203401</v>
      </c>
      <c r="AA115" s="5">
        <v>38</v>
      </c>
    </row>
    <row r="116" spans="1:27" x14ac:dyDescent="0.3">
      <c r="A116" s="11" t="s">
        <v>20</v>
      </c>
      <c r="B116" s="1">
        <f t="shared" ref="B116:M116" si="10">AVERAGE(B106:B115)</f>
        <v>19.655759406089718</v>
      </c>
      <c r="C116" s="1">
        <f t="shared" si="10"/>
        <v>786.1</v>
      </c>
      <c r="D116" s="1">
        <f t="shared" si="10"/>
        <v>11.196951413154562</v>
      </c>
      <c r="E116" s="1">
        <f t="shared" si="10"/>
        <v>302.3</v>
      </c>
      <c r="F116" s="1">
        <f t="shared" si="10"/>
        <v>8.3414942264556817</v>
      </c>
      <c r="G116" s="1">
        <f t="shared" si="10"/>
        <v>161.9</v>
      </c>
      <c r="H116" s="1">
        <f t="shared" si="10"/>
        <v>7.0548284769058167</v>
      </c>
      <c r="I116" s="1">
        <f t="shared" si="10"/>
        <v>96.5</v>
      </c>
      <c r="J116" s="1">
        <f t="shared" si="10"/>
        <v>6.2363186836242628</v>
      </c>
      <c r="K116" s="1">
        <f t="shared" si="10"/>
        <v>62</v>
      </c>
      <c r="L116" s="1">
        <f t="shared" si="10"/>
        <v>5.6359234809875449</v>
      </c>
      <c r="M116" s="1">
        <f t="shared" si="10"/>
        <v>39.1</v>
      </c>
      <c r="O116" s="11" t="s">
        <v>20</v>
      </c>
      <c r="P116" s="1">
        <f t="shared" ref="P116:AA116" si="11">AVERAGE(P106:P115)</f>
        <v>39.271673393249458</v>
      </c>
      <c r="Q116" s="1">
        <f t="shared" si="11"/>
        <v>785.8</v>
      </c>
      <c r="R116" s="1">
        <f t="shared" si="11"/>
        <v>22.380547618865918</v>
      </c>
      <c r="S116" s="1">
        <f t="shared" si="11"/>
        <v>301.7</v>
      </c>
      <c r="T116" s="1">
        <f t="shared" si="11"/>
        <v>16.694649696350059</v>
      </c>
      <c r="U116" s="1">
        <f t="shared" si="11"/>
        <v>159.30000000000001</v>
      </c>
      <c r="V116" s="1">
        <f t="shared" si="11"/>
        <v>13.931147146224911</v>
      </c>
      <c r="W116" s="1">
        <f t="shared" si="11"/>
        <v>94.4</v>
      </c>
      <c r="X116" s="1">
        <f t="shared" si="11"/>
        <v>12.226006126403759</v>
      </c>
      <c r="Y116" s="1">
        <f t="shared" si="11"/>
        <v>59.2</v>
      </c>
      <c r="Z116" s="1">
        <f t="shared" si="11"/>
        <v>11.23854568004603</v>
      </c>
      <c r="AA116" s="1">
        <f t="shared" si="11"/>
        <v>37.200000000000003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20.5331130027771</v>
      </c>
      <c r="C126" s="7">
        <v>939</v>
      </c>
      <c r="D126">
        <v>12.0408105850219</v>
      </c>
      <c r="E126" s="7">
        <v>380</v>
      </c>
      <c r="F126">
        <v>9.0288517475128103</v>
      </c>
      <c r="G126" s="7">
        <v>214</v>
      </c>
      <c r="H126">
        <v>7.6116490364074698</v>
      </c>
      <c r="I126" s="7">
        <v>138</v>
      </c>
      <c r="J126">
        <v>6.7738845348358101</v>
      </c>
      <c r="K126" s="7">
        <v>94</v>
      </c>
      <c r="L126">
        <v>6.15055227279663</v>
      </c>
      <c r="M126" s="7">
        <v>68</v>
      </c>
      <c r="O126" s="8" t="s">
        <v>0</v>
      </c>
      <c r="P126">
        <v>39.320799112319897</v>
      </c>
      <c r="Q126" s="7">
        <v>939</v>
      </c>
      <c r="R126">
        <v>22.7960426807403</v>
      </c>
      <c r="S126" s="7">
        <v>381</v>
      </c>
      <c r="T126">
        <v>16.663410902023301</v>
      </c>
      <c r="U126" s="7">
        <v>213</v>
      </c>
      <c r="V126">
        <v>14.032484292984</v>
      </c>
      <c r="W126" s="7">
        <v>133</v>
      </c>
      <c r="X126">
        <v>12.4935927391052</v>
      </c>
      <c r="Y126" s="7">
        <v>92</v>
      </c>
      <c r="Z126">
        <v>11.4972584247589</v>
      </c>
      <c r="AA126" s="7">
        <v>63</v>
      </c>
    </row>
    <row r="127" spans="1:27" x14ac:dyDescent="0.3">
      <c r="A127" s="9" t="s">
        <v>1</v>
      </c>
      <c r="B127">
        <v>20.869163274765</v>
      </c>
      <c r="C127" s="3">
        <v>957</v>
      </c>
      <c r="D127">
        <v>11.966957807540799</v>
      </c>
      <c r="E127" s="3">
        <v>392</v>
      </c>
      <c r="F127">
        <v>8.9949457645416206</v>
      </c>
      <c r="G127" s="3">
        <v>218</v>
      </c>
      <c r="H127">
        <v>7.6415510177612296</v>
      </c>
      <c r="I127" s="3">
        <v>140</v>
      </c>
      <c r="J127">
        <v>6.7120487689971897</v>
      </c>
      <c r="K127" s="3">
        <v>99</v>
      </c>
      <c r="L127">
        <v>6.0947279930114702</v>
      </c>
      <c r="M127" s="3">
        <v>70</v>
      </c>
      <c r="O127" s="9" t="s">
        <v>1</v>
      </c>
      <c r="P127">
        <v>38.887966871261597</v>
      </c>
      <c r="Q127" s="3">
        <v>957</v>
      </c>
      <c r="R127">
        <v>22.662394523620598</v>
      </c>
      <c r="S127" s="3">
        <v>391</v>
      </c>
      <c r="T127">
        <v>16.431057691574001</v>
      </c>
      <c r="U127" s="3">
        <v>217</v>
      </c>
      <c r="V127">
        <v>13.9706366062164</v>
      </c>
      <c r="W127" s="3">
        <v>141</v>
      </c>
      <c r="X127">
        <v>12.524500131607001</v>
      </c>
      <c r="Y127" s="3">
        <v>95</v>
      </c>
      <c r="Z127">
        <v>11.3825585842132</v>
      </c>
      <c r="AA127" s="3">
        <v>61</v>
      </c>
    </row>
    <row r="128" spans="1:27" x14ac:dyDescent="0.3">
      <c r="A128" s="9" t="s">
        <v>2</v>
      </c>
      <c r="B128">
        <v>20.593923330307</v>
      </c>
      <c r="C128" s="3">
        <v>973</v>
      </c>
      <c r="D128">
        <v>11.9769697189331</v>
      </c>
      <c r="E128" s="3">
        <v>398</v>
      </c>
      <c r="F128">
        <v>8.9690170288085902</v>
      </c>
      <c r="G128" s="3">
        <v>227</v>
      </c>
      <c r="H128">
        <v>7.6325628757476798</v>
      </c>
      <c r="I128" s="3">
        <v>146</v>
      </c>
      <c r="J128">
        <v>6.7070608139037997</v>
      </c>
      <c r="K128" s="3">
        <v>101</v>
      </c>
      <c r="L128">
        <v>6.23528599739074</v>
      </c>
      <c r="M128" s="3">
        <v>72</v>
      </c>
      <c r="O128" s="9" t="s">
        <v>2</v>
      </c>
      <c r="P128">
        <v>39.063530921936</v>
      </c>
      <c r="Q128" s="3">
        <v>973</v>
      </c>
      <c r="R128">
        <v>22.441980838775599</v>
      </c>
      <c r="S128" s="3">
        <v>402</v>
      </c>
      <c r="T128">
        <v>16.523808240890499</v>
      </c>
      <c r="U128" s="3">
        <v>223</v>
      </c>
      <c r="V128">
        <v>14.010499715805</v>
      </c>
      <c r="W128" s="3">
        <v>144</v>
      </c>
      <c r="X128">
        <v>12.351934432983301</v>
      </c>
      <c r="Y128" s="3">
        <v>99</v>
      </c>
      <c r="Z128">
        <v>11.4314284324646</v>
      </c>
      <c r="AA128" s="3">
        <v>71</v>
      </c>
    </row>
    <row r="129" spans="1:27" x14ac:dyDescent="0.3">
      <c r="A129" s="9" t="s">
        <v>3</v>
      </c>
      <c r="B129">
        <v>20.8302934169769</v>
      </c>
      <c r="C129" s="3">
        <v>960</v>
      </c>
      <c r="D129">
        <v>11.9041624069213</v>
      </c>
      <c r="E129" s="3">
        <v>393</v>
      </c>
      <c r="F129">
        <v>9.0188798904418892</v>
      </c>
      <c r="G129" s="3">
        <v>226</v>
      </c>
      <c r="H129">
        <v>7.5468149185180602</v>
      </c>
      <c r="I129" s="3">
        <v>143</v>
      </c>
      <c r="J129">
        <v>6.7838585376739502</v>
      </c>
      <c r="K129" s="3">
        <v>91</v>
      </c>
      <c r="L129">
        <v>6.1216266155242902</v>
      </c>
      <c r="M129" s="3">
        <v>71</v>
      </c>
      <c r="O129" s="9" t="s">
        <v>3</v>
      </c>
      <c r="P129">
        <v>38.408282995223999</v>
      </c>
      <c r="Q129" s="3">
        <v>960</v>
      </c>
      <c r="R129">
        <v>22.918708324432298</v>
      </c>
      <c r="S129" s="3">
        <v>389</v>
      </c>
      <c r="T129">
        <v>16.460012674331601</v>
      </c>
      <c r="U129" s="3">
        <v>219</v>
      </c>
      <c r="V129">
        <v>13.8449730873107</v>
      </c>
      <c r="W129" s="3">
        <v>141</v>
      </c>
      <c r="X129">
        <v>12.4746325016021</v>
      </c>
      <c r="Y129" s="3">
        <v>95</v>
      </c>
      <c r="Z129">
        <v>11.4932627677917</v>
      </c>
      <c r="AA129" s="3">
        <v>67</v>
      </c>
    </row>
    <row r="130" spans="1:27" x14ac:dyDescent="0.3">
      <c r="A130" s="9" t="s">
        <v>4</v>
      </c>
      <c r="B130">
        <v>21.0866458415985</v>
      </c>
      <c r="C130" s="3">
        <v>961</v>
      </c>
      <c r="D130">
        <v>11.807424068450899</v>
      </c>
      <c r="E130" s="3">
        <v>393</v>
      </c>
      <c r="F130">
        <v>8.96701836585998</v>
      </c>
      <c r="G130" s="3">
        <v>218</v>
      </c>
      <c r="H130">
        <v>7.6086513996124197</v>
      </c>
      <c r="I130" s="3">
        <v>135</v>
      </c>
      <c r="J130">
        <v>6.6901068687438903</v>
      </c>
      <c r="K130" s="3">
        <v>92</v>
      </c>
      <c r="L130">
        <v>6.1575324535369802</v>
      </c>
      <c r="M130" s="3">
        <v>60</v>
      </c>
      <c r="O130" s="9" t="s">
        <v>4</v>
      </c>
      <c r="P130">
        <v>39.074502229690502</v>
      </c>
      <c r="Q130" s="3">
        <v>960</v>
      </c>
      <c r="R130">
        <v>22.332275629043501</v>
      </c>
      <c r="S130" s="3">
        <v>393</v>
      </c>
      <c r="T130">
        <v>16.7771334648132</v>
      </c>
      <c r="U130" s="3">
        <v>221</v>
      </c>
      <c r="V130">
        <v>13.972632408141999</v>
      </c>
      <c r="W130" s="3">
        <v>134</v>
      </c>
      <c r="X130">
        <v>13.096941947936999</v>
      </c>
      <c r="Y130" s="3">
        <v>91</v>
      </c>
      <c r="Z130">
        <v>11.4204576015472</v>
      </c>
      <c r="AA130" s="3">
        <v>63</v>
      </c>
    </row>
    <row r="131" spans="1:27" x14ac:dyDescent="0.3">
      <c r="A131" s="9" t="s">
        <v>5</v>
      </c>
      <c r="B131">
        <v>20.6966392993927</v>
      </c>
      <c r="C131" s="3">
        <v>984</v>
      </c>
      <c r="D131">
        <v>12.4367377758026</v>
      </c>
      <c r="E131" s="3">
        <v>410</v>
      </c>
      <c r="F131">
        <v>9.0767326354980398</v>
      </c>
      <c r="G131" s="3">
        <v>233</v>
      </c>
      <c r="H131">
        <v>7.7104082107543901</v>
      </c>
      <c r="I131" s="3">
        <v>153</v>
      </c>
      <c r="J131">
        <v>6.8067955970764098</v>
      </c>
      <c r="K131" s="3">
        <v>104</v>
      </c>
      <c r="L131">
        <v>6.1455647945403999</v>
      </c>
      <c r="M131" s="3">
        <v>74</v>
      </c>
      <c r="O131" s="9" t="s">
        <v>5</v>
      </c>
      <c r="P131">
        <v>38.878057003021198</v>
      </c>
      <c r="Q131" s="3">
        <v>984</v>
      </c>
      <c r="R131">
        <v>22.350227832794101</v>
      </c>
      <c r="S131" s="3">
        <v>408</v>
      </c>
      <c r="T131">
        <v>16.831985712051299</v>
      </c>
      <c r="U131" s="3">
        <v>229</v>
      </c>
      <c r="V131">
        <v>14.0614254474639</v>
      </c>
      <c r="W131" s="3">
        <v>148</v>
      </c>
      <c r="X131">
        <v>12.3240408897399</v>
      </c>
      <c r="Y131" s="3">
        <v>98</v>
      </c>
      <c r="Z131">
        <v>11.4713220596313</v>
      </c>
      <c r="AA131" s="3">
        <v>67</v>
      </c>
    </row>
    <row r="132" spans="1:27" x14ac:dyDescent="0.3">
      <c r="A132" s="9" t="s">
        <v>6</v>
      </c>
      <c r="B132">
        <v>20.681663751602098</v>
      </c>
      <c r="C132" s="3">
        <v>969</v>
      </c>
      <c r="D132">
        <v>11.9530341625213</v>
      </c>
      <c r="E132" s="3">
        <v>393</v>
      </c>
      <c r="F132">
        <v>9.0887346267700195</v>
      </c>
      <c r="G132" s="3">
        <v>219</v>
      </c>
      <c r="H132">
        <v>7.5807254314422599</v>
      </c>
      <c r="I132" s="3">
        <v>137</v>
      </c>
      <c r="J132">
        <v>6.7808659076690603</v>
      </c>
      <c r="K132" s="3">
        <v>97</v>
      </c>
      <c r="L132">
        <v>6.15055084228515</v>
      </c>
      <c r="M132" s="3">
        <v>65</v>
      </c>
      <c r="O132" s="9" t="s">
        <v>6</v>
      </c>
      <c r="P132">
        <v>39.3248224258422</v>
      </c>
      <c r="Q132" s="3">
        <v>969</v>
      </c>
      <c r="R132">
        <v>22.319312334060601</v>
      </c>
      <c r="S132" s="3">
        <v>394</v>
      </c>
      <c r="T132">
        <v>17.031452655792201</v>
      </c>
      <c r="U132" s="3">
        <v>223</v>
      </c>
      <c r="V132">
        <v>14.3246862888336</v>
      </c>
      <c r="W132" s="3">
        <v>131</v>
      </c>
      <c r="X132">
        <v>12.250270128250101</v>
      </c>
      <c r="Y132" s="3">
        <v>98</v>
      </c>
      <c r="Z132">
        <v>11.4254431724548</v>
      </c>
      <c r="AA132" s="3">
        <v>65</v>
      </c>
    </row>
    <row r="133" spans="1:27" x14ac:dyDescent="0.3">
      <c r="A133" s="9" t="s">
        <v>7</v>
      </c>
      <c r="B133">
        <v>21.2202517986297</v>
      </c>
      <c r="C133" s="3">
        <v>964</v>
      </c>
      <c r="D133">
        <v>11.8263716697692</v>
      </c>
      <c r="E133" s="3">
        <v>394</v>
      </c>
      <c r="F133">
        <v>9.0637335777282697</v>
      </c>
      <c r="G133" s="3">
        <v>224</v>
      </c>
      <c r="H133">
        <v>7.6634950637817303</v>
      </c>
      <c r="I133" s="3">
        <v>141</v>
      </c>
      <c r="J133">
        <v>6.7789134979248002</v>
      </c>
      <c r="K133" s="3">
        <v>100</v>
      </c>
      <c r="L133">
        <v>6.08375668525695</v>
      </c>
      <c r="M133" s="3">
        <v>69</v>
      </c>
      <c r="O133" s="9" t="s">
        <v>7</v>
      </c>
      <c r="P133">
        <v>39.585168361663797</v>
      </c>
      <c r="Q133" s="3">
        <v>964</v>
      </c>
      <c r="R133">
        <v>22.4579436779022</v>
      </c>
      <c r="S133" s="3">
        <v>392</v>
      </c>
      <c r="T133">
        <v>16.8329820632934</v>
      </c>
      <c r="U133" s="3">
        <v>220</v>
      </c>
      <c r="V133">
        <v>14.2508623600006</v>
      </c>
      <c r="W133" s="3">
        <v>138</v>
      </c>
      <c r="X133">
        <v>12.4836189746856</v>
      </c>
      <c r="Y133" s="3">
        <v>96</v>
      </c>
      <c r="Z133">
        <v>11.451380968093799</v>
      </c>
      <c r="AA133" s="3">
        <v>66</v>
      </c>
    </row>
    <row r="134" spans="1:27" x14ac:dyDescent="0.3">
      <c r="A134" s="9" t="s">
        <v>8</v>
      </c>
      <c r="B134">
        <v>20.876204967498701</v>
      </c>
      <c r="C134" s="3">
        <v>959</v>
      </c>
      <c r="D134">
        <v>11.792464017867999</v>
      </c>
      <c r="E134" s="3">
        <v>386</v>
      </c>
      <c r="F134">
        <v>9.0338783264160103</v>
      </c>
      <c r="G134" s="3">
        <v>218</v>
      </c>
      <c r="H134">
        <v>7.58571052551269</v>
      </c>
      <c r="I134" s="3">
        <v>137</v>
      </c>
      <c r="J134">
        <v>6.6850850582122803</v>
      </c>
      <c r="K134" s="3">
        <v>92</v>
      </c>
      <c r="L134">
        <v>6.1465351581573398</v>
      </c>
      <c r="M134" s="3">
        <v>66</v>
      </c>
      <c r="O134" s="9" t="s">
        <v>8</v>
      </c>
      <c r="P134">
        <v>40.146232366561797</v>
      </c>
      <c r="Q134" s="3">
        <v>958</v>
      </c>
      <c r="R134">
        <v>22.6274859905242</v>
      </c>
      <c r="S134" s="3">
        <v>391</v>
      </c>
      <c r="T134">
        <v>16.782087087631201</v>
      </c>
      <c r="U134" s="3">
        <v>221</v>
      </c>
      <c r="V134">
        <v>13.904782056808401</v>
      </c>
      <c r="W134" s="3">
        <v>138</v>
      </c>
      <c r="X134">
        <v>12.507551193237299</v>
      </c>
      <c r="Y134" s="3">
        <v>92</v>
      </c>
      <c r="Z134">
        <v>11.459353208541801</v>
      </c>
      <c r="AA134" s="3">
        <v>64</v>
      </c>
    </row>
    <row r="135" spans="1:27" x14ac:dyDescent="0.3">
      <c r="A135" s="10" t="s">
        <v>9</v>
      </c>
      <c r="B135" s="6">
        <v>20.939995527267399</v>
      </c>
      <c r="C135" s="5">
        <v>952</v>
      </c>
      <c r="D135" s="6">
        <v>11.9630055427551</v>
      </c>
      <c r="E135" s="5">
        <v>384</v>
      </c>
      <c r="F135" s="6">
        <v>9.1225759983062709</v>
      </c>
      <c r="G135" s="5">
        <v>214</v>
      </c>
      <c r="H135" s="6">
        <v>7.67746829986572</v>
      </c>
      <c r="I135" s="5">
        <v>133</v>
      </c>
      <c r="J135" s="6">
        <v>6.6671693325042698</v>
      </c>
      <c r="K135" s="5">
        <v>92</v>
      </c>
      <c r="L135" s="6">
        <v>6.10965895652771</v>
      </c>
      <c r="M135" s="5">
        <v>62</v>
      </c>
      <c r="O135" s="10" t="s">
        <v>9</v>
      </c>
      <c r="P135" s="6">
        <v>38.111078977584803</v>
      </c>
      <c r="Q135" s="5">
        <v>949</v>
      </c>
      <c r="R135" s="6">
        <v>22.636460542678801</v>
      </c>
      <c r="S135" s="5">
        <v>388</v>
      </c>
      <c r="T135" s="6">
        <v>16.639498710632299</v>
      </c>
      <c r="U135" s="5">
        <v>216</v>
      </c>
      <c r="V135" s="6">
        <v>13.7702057361602</v>
      </c>
      <c r="W135" s="5">
        <v>134</v>
      </c>
      <c r="X135" s="4">
        <v>12.4117741584777</v>
      </c>
      <c r="Y135" s="5">
        <v>91</v>
      </c>
      <c r="Z135" s="6">
        <v>11.3955245018005</v>
      </c>
      <c r="AA135" s="5">
        <v>65</v>
      </c>
    </row>
    <row r="136" spans="1:27" x14ac:dyDescent="0.3">
      <c r="A136" s="11" t="s">
        <v>20</v>
      </c>
      <c r="B136" s="1">
        <f t="shared" ref="B136:M136" si="12">AVERAGE(B126:B135)</f>
        <v>20.832789421081507</v>
      </c>
      <c r="C136" s="1">
        <f t="shared" si="12"/>
        <v>961.8</v>
      </c>
      <c r="D136" s="1">
        <f t="shared" si="12"/>
        <v>11.96679377555842</v>
      </c>
      <c r="E136" s="1">
        <f t="shared" si="12"/>
        <v>392.3</v>
      </c>
      <c r="F136" s="1">
        <f t="shared" si="12"/>
        <v>9.0364367961883509</v>
      </c>
      <c r="G136" s="1">
        <f t="shared" si="12"/>
        <v>221.1</v>
      </c>
      <c r="H136" s="1">
        <f t="shared" si="12"/>
        <v>7.6259036779403662</v>
      </c>
      <c r="I136" s="1">
        <f t="shared" si="12"/>
        <v>140.30000000000001</v>
      </c>
      <c r="J136" s="1">
        <f t="shared" si="12"/>
        <v>6.7385788917541465</v>
      </c>
      <c r="K136" s="1">
        <f t="shared" si="12"/>
        <v>96.2</v>
      </c>
      <c r="L136" s="1">
        <f t="shared" si="12"/>
        <v>6.1395791769027657</v>
      </c>
      <c r="M136" s="1">
        <f t="shared" si="12"/>
        <v>67.7</v>
      </c>
      <c r="O136" s="11" t="s">
        <v>20</v>
      </c>
      <c r="P136" s="1">
        <f t="shared" ref="P136:AA136" si="13">AVERAGE(P126:P135)</f>
        <v>39.080044126510579</v>
      </c>
      <c r="Q136" s="1">
        <f t="shared" si="13"/>
        <v>961.3</v>
      </c>
      <c r="R136" s="1">
        <f t="shared" si="13"/>
        <v>22.55428323745722</v>
      </c>
      <c r="S136" s="1">
        <f t="shared" si="13"/>
        <v>392.9</v>
      </c>
      <c r="T136" s="1">
        <f t="shared" si="13"/>
        <v>16.697342920303303</v>
      </c>
      <c r="U136" s="1">
        <f t="shared" si="13"/>
        <v>220.2</v>
      </c>
      <c r="V136" s="1">
        <f t="shared" si="13"/>
        <v>14.014318799972481</v>
      </c>
      <c r="W136" s="1">
        <f t="shared" si="13"/>
        <v>138.19999999999999</v>
      </c>
      <c r="X136" s="1">
        <f t="shared" si="13"/>
        <v>12.491885709762521</v>
      </c>
      <c r="Y136" s="1">
        <f t="shared" si="13"/>
        <v>94.7</v>
      </c>
      <c r="Z136" s="1">
        <f t="shared" si="13"/>
        <v>11.442798972129779</v>
      </c>
      <c r="AA136" s="1">
        <f t="shared" si="13"/>
        <v>65.2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19.9446618556976</v>
      </c>
      <c r="C145" s="7">
        <v>939</v>
      </c>
      <c r="D145">
        <v>11.296789407730101</v>
      </c>
      <c r="E145" s="7">
        <v>383</v>
      </c>
      <c r="F145">
        <v>8.6090080738067591</v>
      </c>
      <c r="G145" s="7">
        <v>214</v>
      </c>
      <c r="H145">
        <v>7.7582206726074201</v>
      </c>
      <c r="I145" s="7">
        <v>135</v>
      </c>
      <c r="J145">
        <v>6.3599605560302699</v>
      </c>
      <c r="K145" s="7">
        <v>93</v>
      </c>
      <c r="L145">
        <v>5.8533463478088299</v>
      </c>
      <c r="M145" s="7">
        <v>67</v>
      </c>
      <c r="O145" s="8" t="s">
        <v>0</v>
      </c>
      <c r="P145">
        <v>39.198202610015798</v>
      </c>
      <c r="Q145" s="7">
        <v>939</v>
      </c>
      <c r="R145">
        <v>22.6274607181549</v>
      </c>
      <c r="S145" s="7">
        <v>378</v>
      </c>
      <c r="T145">
        <v>16.7332715988159</v>
      </c>
      <c r="U145" s="7">
        <v>211</v>
      </c>
      <c r="V145">
        <v>13.857937812805099</v>
      </c>
      <c r="W145" s="7">
        <v>131</v>
      </c>
      <c r="X145">
        <v>12.4257688522338</v>
      </c>
      <c r="Y145" s="7">
        <v>95</v>
      </c>
      <c r="Z145">
        <v>11.3036551475524</v>
      </c>
      <c r="AA145" s="7">
        <v>64</v>
      </c>
    </row>
    <row r="146" spans="1:27" x14ac:dyDescent="0.3">
      <c r="A146" s="9" t="s">
        <v>1</v>
      </c>
      <c r="B146">
        <v>19.522758245468101</v>
      </c>
      <c r="C146" s="3">
        <v>957</v>
      </c>
      <c r="D146">
        <v>11.349646806716899</v>
      </c>
      <c r="E146" s="3">
        <v>394</v>
      </c>
      <c r="F146">
        <v>8.6877663135528493</v>
      </c>
      <c r="G146" s="3">
        <v>222</v>
      </c>
      <c r="H146">
        <v>7.4789984226226798</v>
      </c>
      <c r="I146" s="3">
        <v>141</v>
      </c>
      <c r="J146">
        <v>6.3310678005218497</v>
      </c>
      <c r="K146" s="3">
        <v>96</v>
      </c>
      <c r="L146">
        <v>5.89121341705322</v>
      </c>
      <c r="M146" s="3">
        <v>66</v>
      </c>
      <c r="O146" s="9" t="s">
        <v>1</v>
      </c>
      <c r="P146">
        <v>39.103389263152998</v>
      </c>
      <c r="Q146" s="3">
        <v>958</v>
      </c>
      <c r="R146">
        <v>22.386162042617698</v>
      </c>
      <c r="S146" s="3">
        <v>385</v>
      </c>
      <c r="T146">
        <v>16.887839078903198</v>
      </c>
      <c r="U146" s="3">
        <v>219</v>
      </c>
      <c r="V146">
        <v>14.0324716567993</v>
      </c>
      <c r="W146" s="3">
        <v>141</v>
      </c>
      <c r="X146">
        <v>12.4297940731048</v>
      </c>
      <c r="Y146" s="3">
        <v>94</v>
      </c>
      <c r="Z146">
        <v>11.111284255981399</v>
      </c>
      <c r="AA146" s="3">
        <v>66</v>
      </c>
    </row>
    <row r="147" spans="1:27" x14ac:dyDescent="0.3">
      <c r="A147" s="9" t="s">
        <v>2</v>
      </c>
      <c r="B147">
        <v>19.7671346664428</v>
      </c>
      <c r="C147" s="3">
        <v>973</v>
      </c>
      <c r="D147">
        <v>11.7166898250579</v>
      </c>
      <c r="E147" s="3">
        <v>401</v>
      </c>
      <c r="F147">
        <v>8.5012629032134992</v>
      </c>
      <c r="G147" s="3">
        <v>226</v>
      </c>
      <c r="H147">
        <v>7.3663303852081299</v>
      </c>
      <c r="I147" s="3">
        <v>148</v>
      </c>
      <c r="J147">
        <v>6.6432633399963299</v>
      </c>
      <c r="K147" s="3">
        <v>103</v>
      </c>
      <c r="L147">
        <v>5.7865247726440403</v>
      </c>
      <c r="M147" s="3">
        <v>67</v>
      </c>
      <c r="O147" s="9" t="s">
        <v>2</v>
      </c>
      <c r="P147">
        <v>39.178256273269596</v>
      </c>
      <c r="Q147" s="3">
        <v>973</v>
      </c>
      <c r="R147">
        <v>22.685330152511501</v>
      </c>
      <c r="S147" s="3">
        <v>399</v>
      </c>
      <c r="T147">
        <v>16.6025676727294</v>
      </c>
      <c r="U147" s="3">
        <v>224</v>
      </c>
      <c r="V147">
        <v>13.915751934051499</v>
      </c>
      <c r="W147" s="3">
        <v>148</v>
      </c>
      <c r="X147">
        <v>12.482616662979099</v>
      </c>
      <c r="Y147" s="3">
        <v>100</v>
      </c>
      <c r="Z147">
        <v>11.2399418354034</v>
      </c>
      <c r="AA147" s="3">
        <v>70</v>
      </c>
    </row>
    <row r="148" spans="1:27" x14ac:dyDescent="0.3">
      <c r="A148" s="9" t="s">
        <v>3</v>
      </c>
      <c r="B148">
        <v>19.445996284484799</v>
      </c>
      <c r="C148" s="3">
        <v>960</v>
      </c>
      <c r="D148">
        <v>11.7056641578674</v>
      </c>
      <c r="E148" s="3">
        <v>390</v>
      </c>
      <c r="F148">
        <v>8.4513986110687203</v>
      </c>
      <c r="G148" s="3">
        <v>224</v>
      </c>
      <c r="H148">
        <v>7.2406299114227197</v>
      </c>
      <c r="I148" s="3">
        <v>143</v>
      </c>
      <c r="J148">
        <v>6.3061027526855398</v>
      </c>
      <c r="K148" s="3">
        <v>98</v>
      </c>
      <c r="L148">
        <v>5.7935059070587096</v>
      </c>
      <c r="M148" s="3">
        <v>67</v>
      </c>
      <c r="O148" s="9" t="s">
        <v>3</v>
      </c>
      <c r="P148">
        <v>39.653950929641702</v>
      </c>
      <c r="Q148" s="3">
        <v>960</v>
      </c>
      <c r="R148">
        <v>22.280415058135901</v>
      </c>
      <c r="S148" s="3">
        <v>392</v>
      </c>
      <c r="T148">
        <v>16.605622053146298</v>
      </c>
      <c r="U148" s="3">
        <v>223</v>
      </c>
      <c r="V148">
        <v>13.935762643814</v>
      </c>
      <c r="W148" s="3">
        <v>141</v>
      </c>
      <c r="X148">
        <v>12.5863454341888</v>
      </c>
      <c r="Y148" s="3">
        <v>91</v>
      </c>
      <c r="Z148">
        <v>11.1601841449737</v>
      </c>
      <c r="AA148" s="3">
        <v>65</v>
      </c>
    </row>
    <row r="149" spans="1:27" x14ac:dyDescent="0.3">
      <c r="A149" s="9" t="s">
        <v>4</v>
      </c>
      <c r="B149">
        <v>19.396127939224201</v>
      </c>
      <c r="C149" s="3">
        <v>960</v>
      </c>
      <c r="D149">
        <v>11.196057319641101</v>
      </c>
      <c r="E149" s="3">
        <v>393</v>
      </c>
      <c r="F149">
        <v>8.58204793930053</v>
      </c>
      <c r="G149" s="3">
        <v>222</v>
      </c>
      <c r="H149">
        <v>7.3383748531341499</v>
      </c>
      <c r="I149" s="3">
        <v>142</v>
      </c>
      <c r="J149">
        <v>6.2841935157775799</v>
      </c>
      <c r="K149" s="3">
        <v>93</v>
      </c>
      <c r="L149">
        <v>5.7905132770538303</v>
      </c>
      <c r="M149" s="3">
        <v>65</v>
      </c>
      <c r="O149" s="9" t="s">
        <v>4</v>
      </c>
      <c r="P149">
        <v>39.060539245605398</v>
      </c>
      <c r="Q149" s="3">
        <v>961</v>
      </c>
      <c r="R149">
        <v>22.228542804718</v>
      </c>
      <c r="S149" s="3">
        <v>394</v>
      </c>
      <c r="T149">
        <v>16.9117977619171</v>
      </c>
      <c r="U149" s="3">
        <v>219</v>
      </c>
      <c r="V149">
        <v>14.0125248432159</v>
      </c>
      <c r="W149" s="3">
        <v>140</v>
      </c>
      <c r="X149">
        <v>12.563399791717501</v>
      </c>
      <c r="Y149" s="3">
        <v>95</v>
      </c>
      <c r="Z149">
        <v>11.3376848697662</v>
      </c>
      <c r="AA149" s="3">
        <v>65</v>
      </c>
    </row>
    <row r="150" spans="1:27" x14ac:dyDescent="0.3">
      <c r="A150" s="9" t="s">
        <v>5</v>
      </c>
      <c r="B150">
        <v>19.4420051574707</v>
      </c>
      <c r="C150" s="3">
        <v>984</v>
      </c>
      <c r="D150">
        <v>11.238943099975501</v>
      </c>
      <c r="E150" s="3">
        <v>410</v>
      </c>
      <c r="F150">
        <v>8.6249089241027797</v>
      </c>
      <c r="G150" s="3">
        <v>233</v>
      </c>
      <c r="H150">
        <v>7.2964878082275302</v>
      </c>
      <c r="I150" s="3">
        <v>147</v>
      </c>
      <c r="J150">
        <v>6.3191001415252597</v>
      </c>
      <c r="K150" s="3">
        <v>103</v>
      </c>
      <c r="L150">
        <v>5.8294093608856201</v>
      </c>
      <c r="M150" s="3">
        <v>72</v>
      </c>
      <c r="O150" s="9" t="s">
        <v>5</v>
      </c>
      <c r="P150">
        <v>40.095652580261202</v>
      </c>
      <c r="Q150" s="3">
        <v>984</v>
      </c>
      <c r="R150">
        <v>22.3851299285888</v>
      </c>
      <c r="S150" s="3">
        <v>407</v>
      </c>
      <c r="T150">
        <v>17.2199466228485</v>
      </c>
      <c r="U150" s="3">
        <v>232</v>
      </c>
      <c r="V150">
        <v>14.238920688629101</v>
      </c>
      <c r="W150" s="3">
        <v>148</v>
      </c>
      <c r="X150">
        <v>12.5464460849761</v>
      </c>
      <c r="Y150" s="3">
        <v>98</v>
      </c>
      <c r="Z150">
        <v>11.3945269584655</v>
      </c>
      <c r="AA150" s="3">
        <v>71</v>
      </c>
    </row>
    <row r="151" spans="1:27" x14ac:dyDescent="0.3">
      <c r="A151" s="9" t="s">
        <v>6</v>
      </c>
      <c r="B151">
        <v>19.444996833801198</v>
      </c>
      <c r="C151" s="3">
        <v>969</v>
      </c>
      <c r="D151">
        <v>11.184120893478299</v>
      </c>
      <c r="E151" s="3">
        <v>396</v>
      </c>
      <c r="F151">
        <v>8.6030232906341499</v>
      </c>
      <c r="G151" s="3">
        <v>223</v>
      </c>
      <c r="H151">
        <v>7.1289038658142001</v>
      </c>
      <c r="I151" s="3">
        <v>138</v>
      </c>
      <c r="J151">
        <v>6.3231217861175502</v>
      </c>
      <c r="K151" s="3">
        <v>101</v>
      </c>
      <c r="L151">
        <v>5.8044757843017498</v>
      </c>
      <c r="M151" s="3">
        <v>68</v>
      </c>
      <c r="O151" s="9" t="s">
        <v>6</v>
      </c>
      <c r="P151">
        <v>38.943820238113403</v>
      </c>
      <c r="Q151" s="3">
        <v>969</v>
      </c>
      <c r="R151">
        <v>22.537000894546502</v>
      </c>
      <c r="S151" s="3">
        <v>388</v>
      </c>
      <c r="T151">
        <v>17.190027236938398</v>
      </c>
      <c r="U151" s="3">
        <v>219</v>
      </c>
      <c r="V151">
        <v>14.0823445320129</v>
      </c>
      <c r="W151" s="3">
        <v>134</v>
      </c>
      <c r="X151">
        <v>12.6621375083923</v>
      </c>
      <c r="Y151" s="3">
        <v>98</v>
      </c>
      <c r="Z151">
        <v>11.4045040607452</v>
      </c>
      <c r="AA151" s="3">
        <v>66</v>
      </c>
    </row>
    <row r="152" spans="1:27" x14ac:dyDescent="0.3">
      <c r="A152" s="9" t="s">
        <v>7</v>
      </c>
      <c r="B152">
        <v>20.1859850883483</v>
      </c>
      <c r="C152" s="3">
        <v>964</v>
      </c>
      <c r="D152">
        <v>11.4902577400207</v>
      </c>
      <c r="E152" s="3">
        <v>393</v>
      </c>
      <c r="F152">
        <v>8.6438844203948904</v>
      </c>
      <c r="G152" s="3">
        <v>215</v>
      </c>
      <c r="H152">
        <v>7.1120102405548096</v>
      </c>
      <c r="I152" s="3">
        <v>142</v>
      </c>
      <c r="J152">
        <v>6.3280458450317303</v>
      </c>
      <c r="K152" s="3">
        <v>96</v>
      </c>
      <c r="L152">
        <v>5.91318583488464</v>
      </c>
      <c r="M152" s="3">
        <v>68</v>
      </c>
      <c r="O152" s="9" t="s">
        <v>7</v>
      </c>
      <c r="P152">
        <v>38.829192876815704</v>
      </c>
      <c r="Q152" s="3">
        <v>964</v>
      </c>
      <c r="R152">
        <v>22.187630176544101</v>
      </c>
      <c r="S152" s="3">
        <v>393</v>
      </c>
      <c r="T152">
        <v>16.6524336338043</v>
      </c>
      <c r="U152" s="3">
        <v>221</v>
      </c>
      <c r="V152">
        <v>14.050425529479901</v>
      </c>
      <c r="W152" s="3">
        <v>141</v>
      </c>
      <c r="X152">
        <v>12.415792465209901</v>
      </c>
      <c r="Y152" s="3">
        <v>92</v>
      </c>
      <c r="Z152">
        <v>11.184056520462001</v>
      </c>
      <c r="AA152" s="3">
        <v>69</v>
      </c>
    </row>
    <row r="153" spans="1:27" x14ac:dyDescent="0.3">
      <c r="A153" s="9" t="s">
        <v>8</v>
      </c>
      <c r="B153">
        <v>19.510821342468201</v>
      </c>
      <c r="C153" s="3">
        <v>958</v>
      </c>
      <c r="D153">
        <v>11.1751143932342</v>
      </c>
      <c r="E153" s="3">
        <v>393</v>
      </c>
      <c r="F153">
        <v>8.9191477298736501</v>
      </c>
      <c r="G153" s="3">
        <v>220</v>
      </c>
      <c r="H153">
        <v>7.22464823722839</v>
      </c>
      <c r="I153" s="3">
        <v>137</v>
      </c>
      <c r="J153">
        <v>6.3041386604309002</v>
      </c>
      <c r="K153" s="3">
        <v>93</v>
      </c>
      <c r="L153">
        <v>5.91318678855896</v>
      </c>
      <c r="M153" s="3">
        <v>66</v>
      </c>
      <c r="O153" s="9" t="s">
        <v>8</v>
      </c>
      <c r="P153">
        <v>38.5538618564605</v>
      </c>
      <c r="Q153" s="3">
        <v>958</v>
      </c>
      <c r="R153">
        <v>21.9502980709075</v>
      </c>
      <c r="S153" s="3">
        <v>389</v>
      </c>
      <c r="T153">
        <v>16.441030740737901</v>
      </c>
      <c r="U153" s="3">
        <v>213</v>
      </c>
      <c r="V153">
        <v>13.8928759098052</v>
      </c>
      <c r="W153" s="3">
        <v>136</v>
      </c>
      <c r="X153">
        <v>12.566386938095</v>
      </c>
      <c r="Y153" s="3">
        <v>92</v>
      </c>
      <c r="Z153">
        <v>11.3446924686431</v>
      </c>
      <c r="AA153" s="3">
        <v>67</v>
      </c>
    </row>
    <row r="154" spans="1:27" x14ac:dyDescent="0.3">
      <c r="A154" s="10" t="s">
        <v>9</v>
      </c>
      <c r="B154" s="6">
        <v>20.388505458831698</v>
      </c>
      <c r="C154" s="5">
        <v>949</v>
      </c>
      <c r="D154" s="6">
        <v>11.385552406311</v>
      </c>
      <c r="E154" s="5">
        <v>388</v>
      </c>
      <c r="F154" s="6">
        <v>9.2133610248565603</v>
      </c>
      <c r="G154" s="5">
        <v>217</v>
      </c>
      <c r="H154" s="6">
        <v>7.1688277721405003</v>
      </c>
      <c r="I154" s="5">
        <v>132</v>
      </c>
      <c r="J154" s="6">
        <v>6.2772128582000697</v>
      </c>
      <c r="K154" s="5">
        <v>94</v>
      </c>
      <c r="L154" s="6">
        <v>5.8473615646362296</v>
      </c>
      <c r="M154" s="5">
        <v>65</v>
      </c>
      <c r="O154" s="10" t="s">
        <v>9</v>
      </c>
      <c r="P154" s="6">
        <v>38.516992568969698</v>
      </c>
      <c r="Q154" s="5">
        <v>949</v>
      </c>
      <c r="R154" s="6">
        <v>22.2056145668029</v>
      </c>
      <c r="S154" s="5">
        <v>388</v>
      </c>
      <c r="T154" s="6">
        <v>16.667458772659302</v>
      </c>
      <c r="U154" s="5">
        <v>209</v>
      </c>
      <c r="V154" s="6">
        <v>13.791098833084099</v>
      </c>
      <c r="W154" s="5">
        <v>134</v>
      </c>
      <c r="X154" s="4">
        <v>12.452697277068999</v>
      </c>
      <c r="Y154" s="5">
        <v>89</v>
      </c>
      <c r="Z154" s="6">
        <v>11.323738574981601</v>
      </c>
      <c r="AA154" s="5">
        <v>62</v>
      </c>
    </row>
    <row r="155" spans="1:27" x14ac:dyDescent="0.3">
      <c r="A155" s="11" t="s">
        <v>20</v>
      </c>
      <c r="B155" s="1">
        <f t="shared" ref="B155:M155" si="14">AVERAGE(B145:B154)</f>
        <v>19.70489928722376</v>
      </c>
      <c r="C155" s="1">
        <f t="shared" si="14"/>
        <v>961.3</v>
      </c>
      <c r="D155" s="1">
        <f t="shared" si="14"/>
        <v>11.373883605003309</v>
      </c>
      <c r="E155" s="1">
        <f t="shared" si="14"/>
        <v>394.1</v>
      </c>
      <c r="F155" s="1">
        <f t="shared" si="14"/>
        <v>8.6835809230804379</v>
      </c>
      <c r="G155" s="1">
        <f t="shared" si="14"/>
        <v>221.6</v>
      </c>
      <c r="H155" s="1">
        <f t="shared" si="14"/>
        <v>7.311343216896053</v>
      </c>
      <c r="I155" s="1">
        <f t="shared" si="14"/>
        <v>140.5</v>
      </c>
      <c r="J155" s="1">
        <f t="shared" si="14"/>
        <v>6.3476207256317085</v>
      </c>
      <c r="K155" s="1">
        <f t="shared" si="14"/>
        <v>97</v>
      </c>
      <c r="L155" s="1">
        <f t="shared" si="14"/>
        <v>5.8422723054885823</v>
      </c>
      <c r="M155" s="1">
        <f t="shared" si="14"/>
        <v>67.099999999999994</v>
      </c>
      <c r="O155" s="11" t="s">
        <v>20</v>
      </c>
      <c r="P155" s="1">
        <f t="shared" ref="P155:AA155" si="15">AVERAGE(P145:P154)</f>
        <v>39.113385844230592</v>
      </c>
      <c r="Q155" s="1">
        <f t="shared" si="15"/>
        <v>961.5</v>
      </c>
      <c r="R155" s="1">
        <f t="shared" si="15"/>
        <v>22.347358441352782</v>
      </c>
      <c r="S155" s="1">
        <f t="shared" si="15"/>
        <v>391.3</v>
      </c>
      <c r="T155" s="1">
        <f t="shared" si="15"/>
        <v>16.791199517250028</v>
      </c>
      <c r="U155" s="1">
        <f t="shared" si="15"/>
        <v>219</v>
      </c>
      <c r="V155" s="1">
        <f t="shared" si="15"/>
        <v>13.9810114383697</v>
      </c>
      <c r="W155" s="1">
        <f t="shared" si="15"/>
        <v>139.4</v>
      </c>
      <c r="X155" s="1">
        <f t="shared" si="15"/>
        <v>12.513138508796633</v>
      </c>
      <c r="Y155" s="1">
        <f t="shared" si="15"/>
        <v>94.4</v>
      </c>
      <c r="Z155" s="1">
        <f t="shared" si="15"/>
        <v>11.28042688369745</v>
      </c>
      <c r="AA155" s="1">
        <f t="shared" si="15"/>
        <v>66.5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opLeftCell="A124" zoomScale="55" zoomScaleNormal="55" workbookViewId="0">
      <selection activeCell="Z136" sqref="Z136"/>
    </sheetView>
  </sheetViews>
  <sheetFormatPr baseColWidth="10" defaultRowHeight="14.4" x14ac:dyDescent="0.3"/>
  <sheetData>
    <row r="1" spans="1:27" x14ac:dyDescent="0.3">
      <c r="A1" s="2" t="s">
        <v>18</v>
      </c>
      <c r="B1" s="2">
        <v>0.4</v>
      </c>
      <c r="O1" s="2" t="s">
        <v>18</v>
      </c>
      <c r="P1" s="2">
        <v>0.4</v>
      </c>
    </row>
    <row r="2" spans="1:27" x14ac:dyDescent="0.3">
      <c r="A2" s="2" t="s">
        <v>19</v>
      </c>
      <c r="B2" s="2">
        <v>128</v>
      </c>
      <c r="O2" s="2" t="s">
        <v>19</v>
      </c>
      <c r="P2" s="2">
        <v>256</v>
      </c>
    </row>
    <row r="3" spans="1:27" x14ac:dyDescent="0.3">
      <c r="A3" s="2" t="s">
        <v>21</v>
      </c>
      <c r="B3" s="2">
        <v>2</v>
      </c>
      <c r="O3" s="2" t="s">
        <v>21</v>
      </c>
      <c r="P3" s="2">
        <v>2</v>
      </c>
    </row>
    <row r="4" spans="1:27" x14ac:dyDescent="0.3">
      <c r="A4" s="2" t="s">
        <v>22</v>
      </c>
      <c r="B4" s="2">
        <v>32</v>
      </c>
      <c r="O4" s="2" t="s">
        <v>22</v>
      </c>
      <c r="P4" s="2">
        <v>64</v>
      </c>
    </row>
    <row r="6" spans="1:27" x14ac:dyDescent="0.3">
      <c r="B6" s="17" t="s">
        <v>10</v>
      </c>
      <c r="C6" s="18"/>
      <c r="D6" s="17" t="s">
        <v>11</v>
      </c>
      <c r="E6" s="18"/>
      <c r="F6" s="17" t="s">
        <v>12</v>
      </c>
      <c r="G6" s="18"/>
      <c r="H6" s="17" t="s">
        <v>13</v>
      </c>
      <c r="I6" s="18"/>
      <c r="J6" s="17" t="s">
        <v>14</v>
      </c>
      <c r="K6" s="18"/>
      <c r="L6" s="17" t="s">
        <v>15</v>
      </c>
      <c r="M6" s="18"/>
      <c r="P6" s="17" t="s">
        <v>10</v>
      </c>
      <c r="Q6" s="18"/>
      <c r="R6" s="17" t="s">
        <v>11</v>
      </c>
      <c r="S6" s="18"/>
      <c r="T6" s="17" t="s">
        <v>12</v>
      </c>
      <c r="U6" s="18"/>
      <c r="V6" s="17" t="s">
        <v>13</v>
      </c>
      <c r="W6" s="18"/>
      <c r="X6" s="17" t="s">
        <v>14</v>
      </c>
      <c r="Y6" s="18"/>
      <c r="Z6" s="17" t="s">
        <v>15</v>
      </c>
      <c r="AA6" s="18"/>
    </row>
    <row r="7" spans="1:27" x14ac:dyDescent="0.3">
      <c r="B7" s="4" t="s">
        <v>16</v>
      </c>
      <c r="C7" s="5" t="s">
        <v>17</v>
      </c>
      <c r="D7" s="6" t="s">
        <v>16</v>
      </c>
      <c r="E7" s="5" t="s">
        <v>17</v>
      </c>
      <c r="F7" s="6" t="s">
        <v>16</v>
      </c>
      <c r="G7" s="5" t="s">
        <v>17</v>
      </c>
      <c r="H7" s="6" t="s">
        <v>16</v>
      </c>
      <c r="I7" s="5" t="s">
        <v>17</v>
      </c>
      <c r="J7" s="6" t="s">
        <v>16</v>
      </c>
      <c r="K7" s="5" t="s">
        <v>17</v>
      </c>
      <c r="L7" s="6" t="s">
        <v>16</v>
      </c>
      <c r="M7" s="5" t="s">
        <v>17</v>
      </c>
      <c r="P7" s="4" t="s">
        <v>16</v>
      </c>
      <c r="Q7" s="5" t="s">
        <v>17</v>
      </c>
      <c r="R7" s="6" t="s">
        <v>16</v>
      </c>
      <c r="S7" s="5" t="s">
        <v>17</v>
      </c>
      <c r="T7" s="6" t="s">
        <v>16</v>
      </c>
      <c r="U7" s="5" t="s">
        <v>17</v>
      </c>
      <c r="V7" s="6" t="s">
        <v>16</v>
      </c>
      <c r="W7" s="5" t="s">
        <v>17</v>
      </c>
      <c r="X7" s="6" t="s">
        <v>16</v>
      </c>
      <c r="Y7" s="5" t="s">
        <v>17</v>
      </c>
      <c r="Z7" s="6" t="s">
        <v>16</v>
      </c>
      <c r="AA7" s="5" t="s">
        <v>17</v>
      </c>
    </row>
    <row r="8" spans="1:27" x14ac:dyDescent="0.3">
      <c r="A8" s="8" t="s">
        <v>0</v>
      </c>
      <c r="B8">
        <v>26.639117479324302</v>
      </c>
      <c r="C8" s="7">
        <v>787</v>
      </c>
      <c r="D8">
        <v>14.4972290992736</v>
      </c>
      <c r="E8" s="7">
        <v>282</v>
      </c>
      <c r="F8">
        <v>10.8978552818298</v>
      </c>
      <c r="G8" s="7">
        <v>142</v>
      </c>
      <c r="H8">
        <v>9.1026628017425502</v>
      </c>
      <c r="I8" s="7">
        <v>74</v>
      </c>
      <c r="J8">
        <v>8.1332581043243408</v>
      </c>
      <c r="K8" s="7">
        <v>45</v>
      </c>
      <c r="L8">
        <v>7.49499011039733</v>
      </c>
      <c r="M8" s="7">
        <v>19</v>
      </c>
      <c r="O8" s="8" t="s">
        <v>0</v>
      </c>
      <c r="P8">
        <v>50.6356167793273</v>
      </c>
      <c r="Q8" s="7">
        <v>786</v>
      </c>
      <c r="R8">
        <v>28.349218130111598</v>
      </c>
      <c r="S8" s="7">
        <v>285</v>
      </c>
      <c r="T8">
        <v>21.237205743789598</v>
      </c>
      <c r="U8" s="7">
        <v>138</v>
      </c>
      <c r="V8">
        <v>17.8422834873199</v>
      </c>
      <c r="W8" s="7">
        <v>77</v>
      </c>
      <c r="X8">
        <v>15.3000359535217</v>
      </c>
      <c r="Y8" s="7">
        <v>43</v>
      </c>
      <c r="Z8">
        <v>14.073117971420199</v>
      </c>
      <c r="AA8" s="7">
        <v>20</v>
      </c>
    </row>
    <row r="9" spans="1:27" x14ac:dyDescent="0.3">
      <c r="A9" s="9" t="s">
        <v>1</v>
      </c>
      <c r="B9">
        <v>25.639462471008301</v>
      </c>
      <c r="C9" s="3">
        <v>762</v>
      </c>
      <c r="D9">
        <v>14.4602949619293</v>
      </c>
      <c r="E9" s="3">
        <v>266</v>
      </c>
      <c r="F9">
        <v>10.8330278396606</v>
      </c>
      <c r="G9" s="3">
        <v>136</v>
      </c>
      <c r="H9">
        <v>9.0058841705322195</v>
      </c>
      <c r="I9" s="3">
        <v>73</v>
      </c>
      <c r="J9">
        <v>8.0883712768554599</v>
      </c>
      <c r="K9" s="3">
        <v>41</v>
      </c>
      <c r="L9">
        <v>7.5188915729522696</v>
      </c>
      <c r="M9" s="3">
        <v>18</v>
      </c>
      <c r="O9" s="9" t="s">
        <v>1</v>
      </c>
      <c r="P9">
        <v>50.951744794845503</v>
      </c>
      <c r="Q9" s="3">
        <v>762</v>
      </c>
      <c r="R9">
        <v>27.796629905700598</v>
      </c>
      <c r="S9" s="3">
        <v>270</v>
      </c>
      <c r="T9">
        <v>21.024778127670199</v>
      </c>
      <c r="U9" s="3">
        <v>140</v>
      </c>
      <c r="V9">
        <v>17.328710079193101</v>
      </c>
      <c r="W9" s="3">
        <v>70</v>
      </c>
      <c r="X9">
        <v>15.182429075241</v>
      </c>
      <c r="Y9" s="3">
        <v>41</v>
      </c>
      <c r="Z9">
        <v>13.8661248683929</v>
      </c>
      <c r="AA9" s="3">
        <v>18</v>
      </c>
    </row>
    <row r="10" spans="1:27" x14ac:dyDescent="0.3">
      <c r="A10" s="9" t="s">
        <v>2</v>
      </c>
      <c r="B10">
        <v>26.268730163574201</v>
      </c>
      <c r="C10" s="3">
        <v>761</v>
      </c>
      <c r="D10">
        <v>14.3895497322082</v>
      </c>
      <c r="E10" s="3">
        <v>269</v>
      </c>
      <c r="F10">
        <v>10.764213323593101</v>
      </c>
      <c r="G10" s="3">
        <v>133</v>
      </c>
      <c r="H10">
        <v>9.0468373298645002</v>
      </c>
      <c r="I10" s="3">
        <v>74</v>
      </c>
      <c r="J10">
        <v>8.0405011177062899</v>
      </c>
      <c r="K10" s="3">
        <v>40</v>
      </c>
      <c r="L10">
        <v>7.4540705680847097</v>
      </c>
      <c r="M10" s="3">
        <v>21</v>
      </c>
      <c r="O10" s="9" t="s">
        <v>2</v>
      </c>
      <c r="P10">
        <v>50.049150705337503</v>
      </c>
      <c r="Q10" s="3">
        <v>762</v>
      </c>
      <c r="R10">
        <v>27.843536853790201</v>
      </c>
      <c r="S10" s="3">
        <v>262</v>
      </c>
      <c r="T10">
        <v>21.127497434616</v>
      </c>
      <c r="U10" s="3">
        <v>120</v>
      </c>
      <c r="V10">
        <v>17.3844766616821</v>
      </c>
      <c r="W10" s="3">
        <v>68</v>
      </c>
      <c r="X10">
        <v>15.1325006484985</v>
      </c>
      <c r="Y10" s="3">
        <v>38</v>
      </c>
      <c r="Z10">
        <v>13.8948411941528</v>
      </c>
      <c r="AA10" s="3">
        <v>20</v>
      </c>
    </row>
    <row r="11" spans="1:27" x14ac:dyDescent="0.3">
      <c r="A11" s="9" t="s">
        <v>3</v>
      </c>
      <c r="B11">
        <v>24.9622433185577</v>
      </c>
      <c r="C11" s="3">
        <v>803</v>
      </c>
      <c r="D11">
        <v>14.64284491539</v>
      </c>
      <c r="E11" s="3">
        <v>288</v>
      </c>
      <c r="F11">
        <v>10.865931749343799</v>
      </c>
      <c r="G11" s="3">
        <v>141</v>
      </c>
      <c r="H11">
        <v>9.1365664005279505</v>
      </c>
      <c r="I11" s="3">
        <v>78</v>
      </c>
      <c r="J11">
        <v>8.2000741958618093</v>
      </c>
      <c r="K11" s="3">
        <v>41</v>
      </c>
      <c r="L11">
        <v>7.5049283504486004</v>
      </c>
      <c r="M11" s="3">
        <v>23</v>
      </c>
      <c r="O11" s="9" t="s">
        <v>3</v>
      </c>
      <c r="P11">
        <v>50.979663848876903</v>
      </c>
      <c r="Q11" s="3">
        <v>800</v>
      </c>
      <c r="R11">
        <v>27.685959100723199</v>
      </c>
      <c r="S11" s="3">
        <v>290</v>
      </c>
      <c r="T11">
        <v>21.332947492599398</v>
      </c>
      <c r="U11" s="3">
        <v>143</v>
      </c>
      <c r="V11">
        <v>17.235903501510599</v>
      </c>
      <c r="W11" s="3">
        <v>77</v>
      </c>
      <c r="X11">
        <v>15.1335263252258</v>
      </c>
      <c r="Y11" s="3">
        <v>41</v>
      </c>
      <c r="Z11">
        <v>13.8856658935546</v>
      </c>
      <c r="AA11" s="3">
        <v>21</v>
      </c>
    </row>
    <row r="12" spans="1:27" x14ac:dyDescent="0.3">
      <c r="A12" s="9" t="s">
        <v>4</v>
      </c>
      <c r="B12">
        <v>25.1716885566711</v>
      </c>
      <c r="C12" s="3">
        <v>802</v>
      </c>
      <c r="D12">
        <v>14.4104635715484</v>
      </c>
      <c r="E12" s="3">
        <v>288</v>
      </c>
      <c r="F12">
        <v>10.8559689521789</v>
      </c>
      <c r="G12" s="3">
        <v>142</v>
      </c>
      <c r="H12">
        <v>9.1206095218658394</v>
      </c>
      <c r="I12" s="3">
        <v>82</v>
      </c>
      <c r="J12">
        <v>8.0564582347869802</v>
      </c>
      <c r="K12" s="3">
        <v>38</v>
      </c>
      <c r="L12">
        <v>7.5238780975341797</v>
      </c>
      <c r="M12" s="3">
        <v>28</v>
      </c>
      <c r="O12" s="9" t="s">
        <v>4</v>
      </c>
      <c r="P12">
        <v>50.246618747711103</v>
      </c>
      <c r="Q12" s="3">
        <v>799</v>
      </c>
      <c r="R12">
        <v>28.339241027831999</v>
      </c>
      <c r="S12" s="3">
        <v>288</v>
      </c>
      <c r="T12">
        <v>20.936010360717699</v>
      </c>
      <c r="U12" s="3">
        <v>139</v>
      </c>
      <c r="V12">
        <v>17.267852067947299</v>
      </c>
      <c r="W12" s="3">
        <v>78</v>
      </c>
      <c r="X12">
        <v>15.034792661666801</v>
      </c>
      <c r="Y12" s="3">
        <v>40</v>
      </c>
      <c r="Z12">
        <v>14.051421642303399</v>
      </c>
      <c r="AA12" s="3">
        <v>25</v>
      </c>
    </row>
    <row r="13" spans="1:27" x14ac:dyDescent="0.3">
      <c r="A13" s="9" t="s">
        <v>5</v>
      </c>
      <c r="B13">
        <v>25.653401136398301</v>
      </c>
      <c r="C13" s="3">
        <v>795</v>
      </c>
      <c r="D13">
        <v>14.3586061000823</v>
      </c>
      <c r="E13" s="3">
        <v>290</v>
      </c>
      <c r="F13">
        <v>10.91282081604</v>
      </c>
      <c r="G13" s="3">
        <v>139</v>
      </c>
      <c r="H13">
        <v>9.1136586666107107</v>
      </c>
      <c r="I13" s="3">
        <v>80</v>
      </c>
      <c r="J13">
        <v>8.0803978443145699</v>
      </c>
      <c r="K13" s="3">
        <v>47</v>
      </c>
      <c r="L13">
        <v>8.0175585746765101</v>
      </c>
      <c r="M13" s="3">
        <v>25</v>
      </c>
      <c r="O13" s="9" t="s">
        <v>5</v>
      </c>
      <c r="P13">
        <v>50.119967222213702</v>
      </c>
      <c r="Q13" s="3">
        <v>795</v>
      </c>
      <c r="R13">
        <v>28.9785056114196</v>
      </c>
      <c r="S13" s="3">
        <v>293</v>
      </c>
      <c r="T13">
        <v>20.9789011478424</v>
      </c>
      <c r="U13" s="3">
        <v>142</v>
      </c>
      <c r="V13">
        <v>17.528123140335001</v>
      </c>
      <c r="W13" s="3">
        <v>81</v>
      </c>
      <c r="X13">
        <v>15.059724807739199</v>
      </c>
      <c r="Y13" s="3">
        <v>47</v>
      </c>
      <c r="Z13">
        <v>14.061395406722999</v>
      </c>
      <c r="AA13" s="3">
        <v>24</v>
      </c>
    </row>
    <row r="14" spans="1:27" x14ac:dyDescent="0.3">
      <c r="A14" s="9" t="s">
        <v>6</v>
      </c>
      <c r="B14">
        <v>25.4180295467376</v>
      </c>
      <c r="C14" s="3">
        <v>811</v>
      </c>
      <c r="D14">
        <v>14.377549886703401</v>
      </c>
      <c r="E14" s="3">
        <v>298</v>
      </c>
      <c r="F14">
        <v>10.859949588775599</v>
      </c>
      <c r="G14" s="3">
        <v>146</v>
      </c>
      <c r="H14">
        <v>9.0966725349426198</v>
      </c>
      <c r="I14" s="3">
        <v>81</v>
      </c>
      <c r="J14">
        <v>8.0913720130920392</v>
      </c>
      <c r="K14" s="3">
        <v>45</v>
      </c>
      <c r="L14">
        <v>7.4839808940887398</v>
      </c>
      <c r="M14" s="3">
        <v>30</v>
      </c>
      <c r="O14" s="9" t="s">
        <v>6</v>
      </c>
      <c r="P14">
        <v>50.918059110641401</v>
      </c>
      <c r="Q14" s="3">
        <v>809</v>
      </c>
      <c r="R14">
        <v>28.481829881667998</v>
      </c>
      <c r="S14" s="3">
        <v>299</v>
      </c>
      <c r="T14">
        <v>21.0417273044586</v>
      </c>
      <c r="U14" s="3">
        <v>148</v>
      </c>
      <c r="V14">
        <v>17.235873222351</v>
      </c>
      <c r="W14" s="3">
        <v>82</v>
      </c>
      <c r="X14">
        <v>15.1714260578155</v>
      </c>
      <c r="Y14" s="3">
        <v>46</v>
      </c>
      <c r="Z14">
        <v>14.094308614730799</v>
      </c>
      <c r="AA14" s="3">
        <v>27</v>
      </c>
    </row>
    <row r="15" spans="1:27" x14ac:dyDescent="0.3">
      <c r="A15" s="9" t="s">
        <v>7</v>
      </c>
      <c r="B15">
        <v>25.395059823989801</v>
      </c>
      <c r="C15" s="3">
        <v>815</v>
      </c>
      <c r="D15">
        <v>14.4124248027801</v>
      </c>
      <c r="E15" s="3">
        <v>291</v>
      </c>
      <c r="F15">
        <v>10.839013099670399</v>
      </c>
      <c r="G15" s="3">
        <v>148</v>
      </c>
      <c r="H15">
        <v>9.1395542621612496</v>
      </c>
      <c r="I15" s="3">
        <v>82</v>
      </c>
      <c r="J15">
        <v>8.1741397380828804</v>
      </c>
      <c r="K15" s="3">
        <v>38</v>
      </c>
      <c r="L15">
        <v>7.5408344268798801</v>
      </c>
      <c r="M15" s="3">
        <v>25</v>
      </c>
      <c r="O15" s="9" t="s">
        <v>7</v>
      </c>
      <c r="P15">
        <v>50.344369649887</v>
      </c>
      <c r="Q15" s="3">
        <v>811</v>
      </c>
      <c r="R15">
        <v>29.197455406188901</v>
      </c>
      <c r="S15" s="3">
        <v>289</v>
      </c>
      <c r="T15">
        <v>21.033745765686</v>
      </c>
      <c r="U15" s="3">
        <v>148</v>
      </c>
      <c r="V15">
        <v>17.268816709518401</v>
      </c>
      <c r="W15" s="3">
        <v>82</v>
      </c>
      <c r="X15">
        <v>15.219297885894701</v>
      </c>
      <c r="Y15" s="3">
        <v>47</v>
      </c>
      <c r="Z15">
        <v>14.082339048385601</v>
      </c>
      <c r="AA15" s="3">
        <v>23</v>
      </c>
    </row>
    <row r="16" spans="1:27" x14ac:dyDescent="0.3">
      <c r="A16" s="9" t="s">
        <v>8</v>
      </c>
      <c r="B16">
        <v>25.436977386474599</v>
      </c>
      <c r="C16" s="3">
        <v>780</v>
      </c>
      <c r="D16">
        <v>14.3187375068664</v>
      </c>
      <c r="E16" s="3">
        <v>282</v>
      </c>
      <c r="F16">
        <v>10.764218330383301</v>
      </c>
      <c r="G16" s="3">
        <v>136</v>
      </c>
      <c r="H16">
        <v>8.9400591850280708</v>
      </c>
      <c r="I16" s="3">
        <v>77</v>
      </c>
      <c r="J16">
        <v>8.1003215312957693</v>
      </c>
      <c r="K16" s="3">
        <v>38</v>
      </c>
      <c r="L16">
        <v>7.5208930969238201</v>
      </c>
      <c r="M16" s="3">
        <v>22</v>
      </c>
      <c r="O16" s="9" t="s">
        <v>8</v>
      </c>
      <c r="P16">
        <v>50.506931781768799</v>
      </c>
      <c r="Q16" s="3">
        <v>779</v>
      </c>
      <c r="R16">
        <v>28.036053419113099</v>
      </c>
      <c r="S16" s="3">
        <v>275</v>
      </c>
      <c r="T16">
        <v>21.3646895885467</v>
      </c>
      <c r="U16" s="3">
        <v>139</v>
      </c>
      <c r="V16">
        <v>17.085309267044</v>
      </c>
      <c r="W16" s="3">
        <v>77</v>
      </c>
      <c r="X16">
        <v>15.082662105560299</v>
      </c>
      <c r="Y16" s="3">
        <v>37</v>
      </c>
      <c r="Z16">
        <v>14.060285568237299</v>
      </c>
      <c r="AA16" s="3">
        <v>19</v>
      </c>
    </row>
    <row r="17" spans="1:27" x14ac:dyDescent="0.3">
      <c r="A17" s="10" t="s">
        <v>9</v>
      </c>
      <c r="B17" s="6">
        <v>25.740172624587998</v>
      </c>
      <c r="C17" s="5">
        <v>794</v>
      </c>
      <c r="D17" s="6">
        <v>14.3506219387054</v>
      </c>
      <c r="E17" s="5">
        <v>284</v>
      </c>
      <c r="F17" s="6">
        <v>10.8559672832489</v>
      </c>
      <c r="G17" s="5">
        <v>142</v>
      </c>
      <c r="H17" s="6">
        <v>8.9949762821197492</v>
      </c>
      <c r="I17" s="5">
        <v>78</v>
      </c>
      <c r="J17" s="6">
        <v>8.1521980762481601</v>
      </c>
      <c r="K17" s="5">
        <v>44</v>
      </c>
      <c r="L17" s="6">
        <v>7.5059261322021396</v>
      </c>
      <c r="M17" s="5">
        <v>19</v>
      </c>
      <c r="O17" s="10" t="s">
        <v>9</v>
      </c>
      <c r="P17" s="6">
        <v>50.060113668441701</v>
      </c>
      <c r="Q17" s="5">
        <v>793</v>
      </c>
      <c r="R17" s="6">
        <v>28.073920965194699</v>
      </c>
      <c r="S17" s="5">
        <v>284</v>
      </c>
      <c r="T17" s="6">
        <v>20.973940610885599</v>
      </c>
      <c r="U17" s="5">
        <v>139</v>
      </c>
      <c r="V17" s="6">
        <v>17.190016984939501</v>
      </c>
      <c r="W17" s="5">
        <v>75</v>
      </c>
      <c r="X17" s="4">
        <v>14.999884605407701</v>
      </c>
      <c r="Y17" s="5">
        <v>45</v>
      </c>
      <c r="Z17" s="6">
        <v>14.057411193847599</v>
      </c>
      <c r="AA17" s="5">
        <v>18</v>
      </c>
    </row>
    <row r="18" spans="1:27" x14ac:dyDescent="0.3">
      <c r="A18" s="11" t="s">
        <v>20</v>
      </c>
      <c r="B18" s="1">
        <f t="shared" ref="B18:M18" si="0">AVERAGE(B8:B17)</f>
        <v>25.632488250732393</v>
      </c>
      <c r="C18" s="1">
        <f t="shared" si="0"/>
        <v>791</v>
      </c>
      <c r="D18" s="1">
        <f t="shared" si="0"/>
        <v>14.421832251548711</v>
      </c>
      <c r="E18" s="1">
        <f t="shared" si="0"/>
        <v>283.8</v>
      </c>
      <c r="F18" s="1">
        <f t="shared" si="0"/>
        <v>10.84489662647244</v>
      </c>
      <c r="G18" s="1">
        <f t="shared" si="0"/>
        <v>140.5</v>
      </c>
      <c r="H18" s="1">
        <f t="shared" si="0"/>
        <v>9.0697481155395465</v>
      </c>
      <c r="I18" s="1">
        <f t="shared" si="0"/>
        <v>77.900000000000006</v>
      </c>
      <c r="J18" s="1">
        <f t="shared" si="0"/>
        <v>8.1117092132568285</v>
      </c>
      <c r="K18" s="1">
        <f t="shared" si="0"/>
        <v>41.7</v>
      </c>
      <c r="L18" s="1">
        <f t="shared" si="0"/>
        <v>7.5565951824188176</v>
      </c>
      <c r="M18" s="1">
        <f t="shared" si="0"/>
        <v>23</v>
      </c>
      <c r="O18" s="11" t="s">
        <v>20</v>
      </c>
      <c r="P18" s="1">
        <f t="shared" ref="P18:AA18" si="1">AVERAGE(P8:P17)</f>
        <v>50.481223630905092</v>
      </c>
      <c r="Q18" s="1">
        <f t="shared" si="1"/>
        <v>789.6</v>
      </c>
      <c r="R18" s="1">
        <f t="shared" si="1"/>
        <v>28.278235030174187</v>
      </c>
      <c r="S18" s="1">
        <f t="shared" si="1"/>
        <v>283.5</v>
      </c>
      <c r="T18" s="1">
        <f t="shared" si="1"/>
        <v>21.105144357681219</v>
      </c>
      <c r="U18" s="1">
        <f t="shared" si="1"/>
        <v>139.6</v>
      </c>
      <c r="V18" s="1">
        <f t="shared" si="1"/>
        <v>17.336736512184089</v>
      </c>
      <c r="W18" s="1">
        <f t="shared" si="1"/>
        <v>76.7</v>
      </c>
      <c r="X18" s="1">
        <f t="shared" si="1"/>
        <v>15.131628012657121</v>
      </c>
      <c r="Y18" s="1">
        <f t="shared" si="1"/>
        <v>42.5</v>
      </c>
      <c r="Z18" s="1">
        <f t="shared" si="1"/>
        <v>14.01269114017482</v>
      </c>
      <c r="AA18" s="1">
        <f t="shared" si="1"/>
        <v>21.5</v>
      </c>
    </row>
    <row r="20" spans="1:27" x14ac:dyDescent="0.3">
      <c r="A20" s="2" t="s">
        <v>18</v>
      </c>
      <c r="B20" s="2">
        <v>0.4</v>
      </c>
      <c r="O20" s="2" t="s">
        <v>18</v>
      </c>
      <c r="P20" s="2">
        <v>0.4</v>
      </c>
    </row>
    <row r="21" spans="1:27" x14ac:dyDescent="0.3">
      <c r="A21" s="2" t="s">
        <v>19</v>
      </c>
      <c r="B21" s="2">
        <v>128</v>
      </c>
      <c r="O21" s="2" t="s">
        <v>19</v>
      </c>
      <c r="P21" s="2">
        <v>256</v>
      </c>
    </row>
    <row r="22" spans="1:27" x14ac:dyDescent="0.3">
      <c r="A22" s="2" t="s">
        <v>21</v>
      </c>
      <c r="B22" s="2">
        <v>1</v>
      </c>
      <c r="O22" s="2" t="s">
        <v>21</v>
      </c>
      <c r="P22" s="2">
        <v>1</v>
      </c>
    </row>
    <row r="23" spans="1:27" x14ac:dyDescent="0.3">
      <c r="A23" s="2" t="s">
        <v>22</v>
      </c>
      <c r="B23" s="2">
        <v>64</v>
      </c>
      <c r="O23" s="2" t="s">
        <v>22</v>
      </c>
      <c r="P23" s="2">
        <v>128</v>
      </c>
    </row>
    <row r="25" spans="1:27" x14ac:dyDescent="0.3">
      <c r="B25" s="17" t="s">
        <v>10</v>
      </c>
      <c r="C25" s="18"/>
      <c r="D25" s="17" t="s">
        <v>11</v>
      </c>
      <c r="E25" s="18"/>
      <c r="F25" s="17" t="s">
        <v>12</v>
      </c>
      <c r="G25" s="18"/>
      <c r="H25" s="17" t="s">
        <v>13</v>
      </c>
      <c r="I25" s="18"/>
      <c r="J25" s="17" t="s">
        <v>14</v>
      </c>
      <c r="K25" s="18"/>
      <c r="L25" s="19" t="s">
        <v>15</v>
      </c>
      <c r="M25" s="18"/>
      <c r="P25" s="17" t="s">
        <v>10</v>
      </c>
      <c r="Q25" s="18"/>
      <c r="R25" s="17" t="s">
        <v>11</v>
      </c>
      <c r="S25" s="18"/>
      <c r="T25" s="17" t="s">
        <v>12</v>
      </c>
      <c r="U25" s="18"/>
      <c r="V25" s="17" t="s">
        <v>13</v>
      </c>
      <c r="W25" s="18"/>
      <c r="X25" s="17" t="s">
        <v>14</v>
      </c>
      <c r="Y25" s="18"/>
      <c r="Z25" s="19" t="s">
        <v>15</v>
      </c>
      <c r="AA25" s="18"/>
    </row>
    <row r="26" spans="1:27" x14ac:dyDescent="0.3">
      <c r="B26" s="4" t="s">
        <v>16</v>
      </c>
      <c r="C26" s="5" t="s">
        <v>17</v>
      </c>
      <c r="D26" s="6" t="s">
        <v>16</v>
      </c>
      <c r="E26" s="5" t="s">
        <v>17</v>
      </c>
      <c r="F26" s="6" t="s">
        <v>16</v>
      </c>
      <c r="G26" s="5" t="s">
        <v>17</v>
      </c>
      <c r="H26" s="6" t="s">
        <v>16</v>
      </c>
      <c r="I26" s="5" t="s">
        <v>17</v>
      </c>
      <c r="J26" s="6" t="s">
        <v>16</v>
      </c>
      <c r="K26" s="5" t="s">
        <v>17</v>
      </c>
      <c r="L26" s="6" t="s">
        <v>16</v>
      </c>
      <c r="M26" s="5" t="s">
        <v>17</v>
      </c>
      <c r="P26" s="4" t="s">
        <v>16</v>
      </c>
      <c r="Q26" s="5" t="s">
        <v>17</v>
      </c>
      <c r="R26" s="6" t="s">
        <v>16</v>
      </c>
      <c r="S26" s="5" t="s">
        <v>17</v>
      </c>
      <c r="T26" s="6" t="s">
        <v>16</v>
      </c>
      <c r="U26" s="5" t="s">
        <v>17</v>
      </c>
      <c r="V26" s="6" t="s">
        <v>16</v>
      </c>
      <c r="W26" s="5" t="s">
        <v>17</v>
      </c>
      <c r="X26" s="6" t="s">
        <v>16</v>
      </c>
      <c r="Y26" s="5" t="s">
        <v>17</v>
      </c>
      <c r="Z26" s="6" t="s">
        <v>16</v>
      </c>
      <c r="AA26" s="5" t="s">
        <v>17</v>
      </c>
    </row>
    <row r="27" spans="1:27" x14ac:dyDescent="0.3">
      <c r="A27" s="8" t="s">
        <v>0</v>
      </c>
      <c r="B27">
        <v>25.847873687744102</v>
      </c>
      <c r="C27" s="7">
        <v>786</v>
      </c>
      <c r="D27">
        <v>14.572028875350901</v>
      </c>
      <c r="E27" s="7">
        <v>280</v>
      </c>
      <c r="F27">
        <v>10.856997013092</v>
      </c>
      <c r="G27" s="7">
        <v>138</v>
      </c>
      <c r="H27">
        <v>9.1246294975280708</v>
      </c>
      <c r="I27" s="7">
        <v>77</v>
      </c>
      <c r="J27">
        <v>8.0953824520110995</v>
      </c>
      <c r="K27" s="7">
        <v>43</v>
      </c>
      <c r="L27">
        <v>7.4700546264648402</v>
      </c>
      <c r="M27" s="7">
        <v>25</v>
      </c>
      <c r="O27" s="8" t="s">
        <v>0</v>
      </c>
      <c r="P27">
        <v>49.820729017257598</v>
      </c>
      <c r="Q27" s="7">
        <v>786</v>
      </c>
      <c r="R27">
        <v>28.938639879226599</v>
      </c>
      <c r="S27" s="7">
        <v>282</v>
      </c>
      <c r="T27">
        <v>20.607918977737398</v>
      </c>
      <c r="U27" s="7">
        <v>141</v>
      </c>
      <c r="V27">
        <v>17.453355312347401</v>
      </c>
      <c r="W27" s="7">
        <v>75</v>
      </c>
      <c r="X27">
        <v>15.598290920257501</v>
      </c>
      <c r="Y27" s="7">
        <v>44</v>
      </c>
      <c r="Z27">
        <v>14.139193296432399</v>
      </c>
      <c r="AA27" s="7">
        <v>20</v>
      </c>
    </row>
    <row r="28" spans="1:27" x14ac:dyDescent="0.3">
      <c r="A28" s="9" t="s">
        <v>1</v>
      </c>
      <c r="B28">
        <v>25.768086194992001</v>
      </c>
      <c r="C28" s="3">
        <v>762</v>
      </c>
      <c r="D28">
        <v>14.3855605125427</v>
      </c>
      <c r="E28" s="3">
        <v>275</v>
      </c>
      <c r="F28">
        <v>10.950712919235199</v>
      </c>
      <c r="G28" s="3">
        <v>135</v>
      </c>
      <c r="H28">
        <v>9.0228695869445801</v>
      </c>
      <c r="I28" s="3">
        <v>74</v>
      </c>
      <c r="J28">
        <v>8.1811206340789795</v>
      </c>
      <c r="K28" s="3">
        <v>42</v>
      </c>
      <c r="L28">
        <v>7.5378344058990399</v>
      </c>
      <c r="M28" s="3">
        <v>19</v>
      </c>
      <c r="O28" s="9" t="s">
        <v>1</v>
      </c>
      <c r="P28">
        <v>50.459056377410803</v>
      </c>
      <c r="Q28" s="3">
        <v>762</v>
      </c>
      <c r="R28">
        <v>28.320261478424001</v>
      </c>
      <c r="S28" s="3">
        <v>263</v>
      </c>
      <c r="T28">
        <v>20.910081863403299</v>
      </c>
      <c r="U28" s="3">
        <v>132</v>
      </c>
      <c r="V28">
        <v>17.343582391738799</v>
      </c>
      <c r="W28" s="3">
        <v>72</v>
      </c>
      <c r="X28">
        <v>15.3948328495025</v>
      </c>
      <c r="Y28" s="3">
        <v>40</v>
      </c>
      <c r="Z28">
        <v>14.084333896636901</v>
      </c>
      <c r="AA28" s="3">
        <v>14</v>
      </c>
    </row>
    <row r="29" spans="1:27" x14ac:dyDescent="0.3">
      <c r="A29" s="9" t="s">
        <v>2</v>
      </c>
      <c r="B29">
        <v>25.433956146240199</v>
      </c>
      <c r="C29" s="3">
        <v>762</v>
      </c>
      <c r="D29">
        <v>14.3994479179382</v>
      </c>
      <c r="E29" s="3">
        <v>261</v>
      </c>
      <c r="F29">
        <v>10.7891452312469</v>
      </c>
      <c r="G29" s="3">
        <v>134</v>
      </c>
      <c r="H29">
        <v>9.0198781490325892</v>
      </c>
      <c r="I29" s="3">
        <v>76</v>
      </c>
      <c r="J29">
        <v>8.0724127292633003</v>
      </c>
      <c r="K29" s="3">
        <v>37</v>
      </c>
      <c r="L29">
        <v>7.3962261676788303</v>
      </c>
      <c r="M29" s="3">
        <v>23</v>
      </c>
      <c r="O29" s="9" t="s">
        <v>2</v>
      </c>
      <c r="P29">
        <v>50.012249469757002</v>
      </c>
      <c r="Q29" s="3">
        <v>761</v>
      </c>
      <c r="R29">
        <v>28.2883477210998</v>
      </c>
      <c r="S29" s="3">
        <v>262</v>
      </c>
      <c r="T29">
        <v>20.842230796813901</v>
      </c>
      <c r="U29" s="3">
        <v>131</v>
      </c>
      <c r="V29">
        <v>17.236902475356999</v>
      </c>
      <c r="W29" s="3">
        <v>71</v>
      </c>
      <c r="X29">
        <v>15.3579285144805</v>
      </c>
      <c r="Y29" s="3">
        <v>36</v>
      </c>
      <c r="Z29">
        <v>14.0099720954895</v>
      </c>
      <c r="AA29" s="3">
        <v>21</v>
      </c>
    </row>
    <row r="30" spans="1:27" x14ac:dyDescent="0.3">
      <c r="A30" s="9" t="s">
        <v>3</v>
      </c>
      <c r="B30">
        <v>25.359211921691799</v>
      </c>
      <c r="C30" s="3">
        <v>799</v>
      </c>
      <c r="D30">
        <v>14.456338405609101</v>
      </c>
      <c r="E30" s="3">
        <v>290</v>
      </c>
      <c r="F30">
        <v>10.9078135490417</v>
      </c>
      <c r="G30" s="3">
        <v>144</v>
      </c>
      <c r="H30">
        <v>9.0896918773651105</v>
      </c>
      <c r="I30" s="3">
        <v>75</v>
      </c>
      <c r="J30">
        <v>8.0684201717376691</v>
      </c>
      <c r="K30" s="3">
        <v>43</v>
      </c>
      <c r="L30">
        <v>7.4919633865356401</v>
      </c>
      <c r="M30" s="3">
        <v>23</v>
      </c>
      <c r="O30" s="9" t="s">
        <v>3</v>
      </c>
      <c r="P30">
        <v>50.186814308166497</v>
      </c>
      <c r="Q30" s="3">
        <v>800</v>
      </c>
      <c r="R30">
        <v>28.337216615676802</v>
      </c>
      <c r="S30" s="3">
        <v>290</v>
      </c>
      <c r="T30">
        <v>20.978929758071899</v>
      </c>
      <c r="U30" s="3">
        <v>145</v>
      </c>
      <c r="V30">
        <v>17.235904455184901</v>
      </c>
      <c r="W30" s="3">
        <v>75</v>
      </c>
      <c r="X30">
        <v>15.434724807739199</v>
      </c>
      <c r="Y30" s="3">
        <v>41</v>
      </c>
      <c r="Z30">
        <v>13.883866071701</v>
      </c>
      <c r="AA30" s="3">
        <v>19</v>
      </c>
    </row>
    <row r="31" spans="1:27" x14ac:dyDescent="0.3">
      <c r="A31" s="9" t="s">
        <v>4</v>
      </c>
      <c r="B31">
        <v>26.505058526992698</v>
      </c>
      <c r="C31" s="3">
        <v>799</v>
      </c>
      <c r="D31">
        <v>14.506184816360401</v>
      </c>
      <c r="E31" s="3">
        <v>287</v>
      </c>
      <c r="F31">
        <v>10.815071821212699</v>
      </c>
      <c r="G31" s="3">
        <v>140</v>
      </c>
      <c r="H31">
        <v>9.0687143802642805</v>
      </c>
      <c r="I31" s="3">
        <v>82</v>
      </c>
      <c r="J31">
        <v>8.1113080978393501</v>
      </c>
      <c r="K31" s="3">
        <v>45</v>
      </c>
      <c r="L31">
        <v>7.4590520858764604</v>
      </c>
      <c r="M31" s="3">
        <v>30</v>
      </c>
      <c r="O31" s="9" t="s">
        <v>4</v>
      </c>
      <c r="P31">
        <v>49.544470310211103</v>
      </c>
      <c r="Q31" s="3">
        <v>799</v>
      </c>
      <c r="R31">
        <v>28.2554352283477</v>
      </c>
      <c r="S31" s="3">
        <v>287</v>
      </c>
      <c r="T31">
        <v>21.043721437454199</v>
      </c>
      <c r="U31" s="3">
        <v>139</v>
      </c>
      <c r="V31">
        <v>17.135173797607401</v>
      </c>
      <c r="W31" s="3">
        <v>77</v>
      </c>
      <c r="X31">
        <v>15.5364491939544</v>
      </c>
      <c r="Y31" s="3">
        <v>39</v>
      </c>
      <c r="Z31">
        <v>13.8898227214813</v>
      </c>
      <c r="AA31" s="3">
        <v>25</v>
      </c>
    </row>
    <row r="32" spans="1:27" x14ac:dyDescent="0.3">
      <c r="A32" s="9" t="s">
        <v>5</v>
      </c>
      <c r="B32">
        <v>25.434977293014501</v>
      </c>
      <c r="C32" s="3">
        <v>795</v>
      </c>
      <c r="D32">
        <v>14.9948971271514</v>
      </c>
      <c r="E32" s="3">
        <v>286</v>
      </c>
      <c r="F32">
        <v>10.87691116333</v>
      </c>
      <c r="G32" s="3">
        <v>142</v>
      </c>
      <c r="H32">
        <v>9.08673095703125</v>
      </c>
      <c r="I32" s="3">
        <v>82</v>
      </c>
      <c r="J32">
        <v>8.1402299404144198</v>
      </c>
      <c r="K32" s="3">
        <v>46</v>
      </c>
      <c r="L32">
        <v>7.55077648162841</v>
      </c>
      <c r="M32" s="3">
        <v>25</v>
      </c>
      <c r="O32" s="9" t="s">
        <v>5</v>
      </c>
      <c r="P32">
        <v>50.042169570922802</v>
      </c>
      <c r="Q32" s="3">
        <v>795</v>
      </c>
      <c r="R32">
        <v>28.648383617401102</v>
      </c>
      <c r="S32" s="3">
        <v>289</v>
      </c>
      <c r="T32">
        <v>20.986869812011701</v>
      </c>
      <c r="U32" s="3">
        <v>137</v>
      </c>
      <c r="V32">
        <v>17.192021846771201</v>
      </c>
      <c r="W32" s="3">
        <v>82</v>
      </c>
      <c r="X32">
        <v>15.480600118637</v>
      </c>
      <c r="Y32" s="3">
        <v>43</v>
      </c>
      <c r="Z32">
        <v>13.8739011287689</v>
      </c>
      <c r="AA32" s="3">
        <v>23</v>
      </c>
    </row>
    <row r="33" spans="1:27" x14ac:dyDescent="0.3">
      <c r="A33" s="9" t="s">
        <v>6</v>
      </c>
      <c r="B33">
        <v>25.284380197525</v>
      </c>
      <c r="C33" s="3">
        <v>809</v>
      </c>
      <c r="D33">
        <v>14.4533472061157</v>
      </c>
      <c r="E33" s="3">
        <v>294</v>
      </c>
      <c r="F33">
        <v>10.8459923267364</v>
      </c>
      <c r="G33" s="3">
        <v>148</v>
      </c>
      <c r="H33">
        <v>9.1744682788848806</v>
      </c>
      <c r="I33" s="3">
        <v>84</v>
      </c>
      <c r="J33">
        <v>8.0903747081756592</v>
      </c>
      <c r="K33" s="3">
        <v>45</v>
      </c>
      <c r="L33">
        <v>7.4979376792907697</v>
      </c>
      <c r="M33" s="3">
        <v>29</v>
      </c>
      <c r="O33" s="9" t="s">
        <v>6</v>
      </c>
      <c r="P33">
        <v>49.908558607101398</v>
      </c>
      <c r="Q33" s="3">
        <v>808</v>
      </c>
      <c r="R33">
        <v>28.132768630981399</v>
      </c>
      <c r="S33" s="3">
        <v>296</v>
      </c>
      <c r="T33">
        <v>20.985863447189299</v>
      </c>
      <c r="U33" s="3">
        <v>146</v>
      </c>
      <c r="V33">
        <v>17.360604763030999</v>
      </c>
      <c r="W33" s="3">
        <v>78</v>
      </c>
      <c r="X33">
        <v>15.508526086807199</v>
      </c>
      <c r="Y33" s="3">
        <v>45</v>
      </c>
      <c r="Z33">
        <v>14.0683763027191</v>
      </c>
      <c r="AA33" s="3">
        <v>27</v>
      </c>
    </row>
    <row r="34" spans="1:27" x14ac:dyDescent="0.3">
      <c r="A34" s="9" t="s">
        <v>7</v>
      </c>
      <c r="B34">
        <v>25.489825725555399</v>
      </c>
      <c r="C34" s="3">
        <v>811</v>
      </c>
      <c r="D34">
        <v>14.5431060791015</v>
      </c>
      <c r="E34" s="3">
        <v>295</v>
      </c>
      <c r="F34">
        <v>10.8769121170043</v>
      </c>
      <c r="G34" s="3">
        <v>150</v>
      </c>
      <c r="H34">
        <v>9.0568101406097394</v>
      </c>
      <c r="I34" s="3">
        <v>80</v>
      </c>
      <c r="J34">
        <v>8.1472120285034109</v>
      </c>
      <c r="K34" s="3">
        <v>47</v>
      </c>
      <c r="L34">
        <v>7.5498077869415203</v>
      </c>
      <c r="M34" s="3">
        <v>28</v>
      </c>
      <c r="O34" s="9" t="s">
        <v>7</v>
      </c>
      <c r="P34">
        <v>50.236647605895897</v>
      </c>
      <c r="Q34" s="3">
        <v>813</v>
      </c>
      <c r="R34">
        <v>28.165671110153198</v>
      </c>
      <c r="S34" s="3">
        <v>292</v>
      </c>
      <c r="T34">
        <v>20.7564568519592</v>
      </c>
      <c r="U34" s="3">
        <v>149</v>
      </c>
      <c r="V34">
        <v>17.401431560516301</v>
      </c>
      <c r="W34" s="3">
        <v>73</v>
      </c>
      <c r="X34">
        <v>15.542433261871301</v>
      </c>
      <c r="Y34" s="3">
        <v>45</v>
      </c>
      <c r="Z34">
        <v>14.2778220176696</v>
      </c>
      <c r="AA34" s="3">
        <v>26</v>
      </c>
    </row>
    <row r="35" spans="1:27" x14ac:dyDescent="0.3">
      <c r="A35" s="9" t="s">
        <v>8</v>
      </c>
      <c r="B35">
        <v>25.363168954849201</v>
      </c>
      <c r="C35" s="3">
        <v>779</v>
      </c>
      <c r="D35">
        <v>14.371564865112299</v>
      </c>
      <c r="E35" s="3">
        <v>282</v>
      </c>
      <c r="F35">
        <v>10.8061017990112</v>
      </c>
      <c r="G35" s="3">
        <v>132</v>
      </c>
      <c r="H35">
        <v>9.0557792186737007</v>
      </c>
      <c r="I35" s="3">
        <v>78</v>
      </c>
      <c r="J35">
        <v>8.0624694824218697</v>
      </c>
      <c r="K35" s="3">
        <v>44</v>
      </c>
      <c r="L35">
        <v>7.58371782302856</v>
      </c>
      <c r="M35" s="3">
        <v>23</v>
      </c>
      <c r="O35" s="9" t="s">
        <v>8</v>
      </c>
      <c r="P35">
        <v>51.127779006958001</v>
      </c>
      <c r="Q35" s="3">
        <v>779</v>
      </c>
      <c r="R35">
        <v>28.289337873458798</v>
      </c>
      <c r="S35" s="3">
        <v>276</v>
      </c>
      <c r="T35">
        <v>20.766463041305499</v>
      </c>
      <c r="U35" s="3">
        <v>137</v>
      </c>
      <c r="V35">
        <v>17.3745338916778</v>
      </c>
      <c r="W35" s="3">
        <v>74</v>
      </c>
      <c r="X35">
        <v>15.3768768310546</v>
      </c>
      <c r="Y35" s="3">
        <v>40</v>
      </c>
      <c r="Z35">
        <v>14.0164833068847</v>
      </c>
      <c r="AA35" s="3">
        <v>21</v>
      </c>
    </row>
    <row r="36" spans="1:27" x14ac:dyDescent="0.3">
      <c r="A36" s="10" t="s">
        <v>9</v>
      </c>
      <c r="B36" s="6">
        <v>25.288370370864801</v>
      </c>
      <c r="C36" s="5">
        <v>797</v>
      </c>
      <c r="D36" s="6">
        <v>14.629874944686801</v>
      </c>
      <c r="E36" s="5">
        <v>281</v>
      </c>
      <c r="F36" s="6">
        <v>10.8479883670806</v>
      </c>
      <c r="G36" s="5">
        <v>147</v>
      </c>
      <c r="H36" s="6">
        <v>9.1186127662658691</v>
      </c>
      <c r="I36" s="5">
        <v>78</v>
      </c>
      <c r="J36" s="6">
        <v>8.1342413425445503</v>
      </c>
      <c r="K36" s="5">
        <v>45</v>
      </c>
      <c r="L36" s="6">
        <v>7.5198943614959699</v>
      </c>
      <c r="M36" s="5">
        <v>20</v>
      </c>
      <c r="O36" s="10" t="s">
        <v>9</v>
      </c>
      <c r="P36" s="6">
        <v>50.543827533721903</v>
      </c>
      <c r="Q36" s="5">
        <v>791</v>
      </c>
      <c r="R36" s="6">
        <v>29.1916935443878</v>
      </c>
      <c r="S36" s="5">
        <v>284</v>
      </c>
      <c r="T36" s="6">
        <v>21.100600957870402</v>
      </c>
      <c r="U36" s="5">
        <v>142</v>
      </c>
      <c r="V36" s="6">
        <v>17.224934101104701</v>
      </c>
      <c r="W36" s="5">
        <v>75</v>
      </c>
      <c r="X36" s="4">
        <v>15.398785591125399</v>
      </c>
      <c r="Y36" s="5">
        <v>47</v>
      </c>
      <c r="Z36" s="6">
        <v>14.0265202522277</v>
      </c>
      <c r="AA36" s="5">
        <v>20</v>
      </c>
    </row>
    <row r="37" spans="1:27" x14ac:dyDescent="0.3">
      <c r="A37" s="11" t="s">
        <v>20</v>
      </c>
      <c r="B37" s="1">
        <f t="shared" ref="B37:M37" si="2">AVERAGE(B27:B36)</f>
        <v>25.57749090194697</v>
      </c>
      <c r="C37" s="1">
        <f t="shared" si="2"/>
        <v>789.9</v>
      </c>
      <c r="D37" s="1">
        <f t="shared" si="2"/>
        <v>14.5312350749969</v>
      </c>
      <c r="E37" s="1">
        <f t="shared" si="2"/>
        <v>283.10000000000002</v>
      </c>
      <c r="F37" s="1">
        <f t="shared" si="2"/>
        <v>10.857364630699099</v>
      </c>
      <c r="G37" s="1">
        <f t="shared" si="2"/>
        <v>141</v>
      </c>
      <c r="H37" s="1">
        <f t="shared" si="2"/>
        <v>9.0818184852600066</v>
      </c>
      <c r="I37" s="1">
        <f t="shared" si="2"/>
        <v>78.599999999999994</v>
      </c>
      <c r="J37" s="1">
        <f t="shared" si="2"/>
        <v>8.1103171586990328</v>
      </c>
      <c r="K37" s="1">
        <f t="shared" si="2"/>
        <v>43.7</v>
      </c>
      <c r="L37" s="1">
        <f t="shared" si="2"/>
        <v>7.5057264804840047</v>
      </c>
      <c r="M37" s="1">
        <f t="shared" si="2"/>
        <v>24.5</v>
      </c>
      <c r="O37" s="11" t="s">
        <v>20</v>
      </c>
      <c r="P37" s="1">
        <f t="shared" ref="P37:AA37" si="3">AVERAGE(P27:P36)</f>
        <v>50.188230180740298</v>
      </c>
      <c r="Q37" s="1">
        <f t="shared" si="3"/>
        <v>789.4</v>
      </c>
      <c r="R37" s="1">
        <f t="shared" si="3"/>
        <v>28.45677556991572</v>
      </c>
      <c r="S37" s="1">
        <f t="shared" si="3"/>
        <v>282.10000000000002</v>
      </c>
      <c r="T37" s="1">
        <f t="shared" si="3"/>
        <v>20.897913694381678</v>
      </c>
      <c r="U37" s="1">
        <f t="shared" si="3"/>
        <v>139.9</v>
      </c>
      <c r="V37" s="1">
        <f t="shared" si="3"/>
        <v>17.295844459533647</v>
      </c>
      <c r="W37" s="1">
        <f t="shared" si="3"/>
        <v>75.2</v>
      </c>
      <c r="X37" s="1">
        <f t="shared" si="3"/>
        <v>15.462944817542958</v>
      </c>
      <c r="Y37" s="1">
        <f t="shared" si="3"/>
        <v>42</v>
      </c>
      <c r="Z37" s="1">
        <f t="shared" si="3"/>
        <v>14.027029109001111</v>
      </c>
      <c r="AA37" s="1">
        <f t="shared" si="3"/>
        <v>21.6</v>
      </c>
    </row>
    <row r="40" spans="1:27" x14ac:dyDescent="0.3">
      <c r="A40" s="2" t="s">
        <v>18</v>
      </c>
      <c r="B40" s="2">
        <v>0.5</v>
      </c>
      <c r="O40" s="2" t="s">
        <v>18</v>
      </c>
      <c r="P40" s="2">
        <v>0.5</v>
      </c>
    </row>
    <row r="41" spans="1:27" x14ac:dyDescent="0.3">
      <c r="A41" s="2" t="s">
        <v>19</v>
      </c>
      <c r="B41" s="2">
        <v>128</v>
      </c>
      <c r="O41" s="2" t="s">
        <v>19</v>
      </c>
      <c r="P41" s="2">
        <v>256</v>
      </c>
    </row>
    <row r="42" spans="1:27" x14ac:dyDescent="0.3">
      <c r="A42" s="2" t="s">
        <v>21</v>
      </c>
      <c r="B42" s="2">
        <v>2</v>
      </c>
      <c r="O42" s="2" t="s">
        <v>21</v>
      </c>
      <c r="P42" s="2">
        <v>2</v>
      </c>
    </row>
    <row r="43" spans="1:27" x14ac:dyDescent="0.3">
      <c r="A43" s="2" t="s">
        <v>22</v>
      </c>
      <c r="B43" s="2">
        <v>32</v>
      </c>
      <c r="O43" s="2" t="s">
        <v>22</v>
      </c>
      <c r="P43" s="2">
        <v>64</v>
      </c>
    </row>
    <row r="45" spans="1:27" x14ac:dyDescent="0.3">
      <c r="B45" s="17" t="s">
        <v>10</v>
      </c>
      <c r="C45" s="18"/>
      <c r="D45" s="17" t="s">
        <v>11</v>
      </c>
      <c r="E45" s="18"/>
      <c r="F45" s="17" t="s">
        <v>12</v>
      </c>
      <c r="G45" s="18"/>
      <c r="H45" s="17" t="s">
        <v>13</v>
      </c>
      <c r="I45" s="18"/>
      <c r="J45" s="17" t="s">
        <v>14</v>
      </c>
      <c r="K45" s="18"/>
      <c r="L45" s="17" t="s">
        <v>15</v>
      </c>
      <c r="M45" s="18"/>
      <c r="P45" s="17" t="s">
        <v>10</v>
      </c>
      <c r="Q45" s="18"/>
      <c r="R45" s="17" t="s">
        <v>11</v>
      </c>
      <c r="S45" s="18"/>
      <c r="T45" s="17" t="s">
        <v>12</v>
      </c>
      <c r="U45" s="18"/>
      <c r="V45" s="17" t="s">
        <v>13</v>
      </c>
      <c r="W45" s="18"/>
      <c r="X45" s="17" t="s">
        <v>14</v>
      </c>
      <c r="Y45" s="18"/>
      <c r="Z45" s="17" t="s">
        <v>15</v>
      </c>
      <c r="AA45" s="18"/>
    </row>
    <row r="46" spans="1:27" x14ac:dyDescent="0.3">
      <c r="B46" s="4" t="s">
        <v>16</v>
      </c>
      <c r="C46" s="5" t="s">
        <v>17</v>
      </c>
      <c r="D46" s="6" t="s">
        <v>16</v>
      </c>
      <c r="E46" s="5" t="s">
        <v>17</v>
      </c>
      <c r="F46" s="6" t="s">
        <v>16</v>
      </c>
      <c r="G46" s="5" t="s">
        <v>17</v>
      </c>
      <c r="H46" s="6" t="s">
        <v>16</v>
      </c>
      <c r="I46" s="5" t="s">
        <v>17</v>
      </c>
      <c r="J46" s="6" t="s">
        <v>16</v>
      </c>
      <c r="K46" s="5" t="s">
        <v>17</v>
      </c>
      <c r="L46" s="6" t="s">
        <v>16</v>
      </c>
      <c r="M46" s="5" t="s">
        <v>17</v>
      </c>
      <c r="P46" s="4" t="s">
        <v>16</v>
      </c>
      <c r="Q46" s="5" t="s">
        <v>17</v>
      </c>
      <c r="R46" s="6" t="s">
        <v>16</v>
      </c>
      <c r="S46" s="5" t="s">
        <v>17</v>
      </c>
      <c r="T46" s="6" t="s">
        <v>16</v>
      </c>
      <c r="U46" s="5" t="s">
        <v>17</v>
      </c>
      <c r="V46" s="6" t="s">
        <v>16</v>
      </c>
      <c r="W46" s="5" t="s">
        <v>17</v>
      </c>
      <c r="X46" s="6" t="s">
        <v>16</v>
      </c>
      <c r="Y46" s="5" t="s">
        <v>17</v>
      </c>
      <c r="Z46" s="6" t="s">
        <v>16</v>
      </c>
      <c r="AA46" s="5" t="s">
        <v>17</v>
      </c>
    </row>
    <row r="47" spans="1:27" x14ac:dyDescent="0.3">
      <c r="A47" s="8" t="s">
        <v>0</v>
      </c>
      <c r="B47">
        <v>25.580563783645601</v>
      </c>
      <c r="C47" s="7">
        <v>1023</v>
      </c>
      <c r="D47">
        <v>14.472270965576101</v>
      </c>
      <c r="E47" s="7">
        <v>393</v>
      </c>
      <c r="F47">
        <v>11.2160377502441</v>
      </c>
      <c r="G47" s="7">
        <v>212</v>
      </c>
      <c r="H47">
        <v>9.3520221710205007</v>
      </c>
      <c r="I47" s="7">
        <v>122</v>
      </c>
      <c r="J47">
        <v>8.2649025917053205</v>
      </c>
      <c r="K47" s="7">
        <v>84</v>
      </c>
      <c r="L47">
        <v>7.7622470855712802</v>
      </c>
      <c r="M47" s="7">
        <v>54</v>
      </c>
      <c r="O47" s="8" t="s">
        <v>0</v>
      </c>
      <c r="P47">
        <v>50.155782938003497</v>
      </c>
      <c r="Q47" s="7">
        <v>1022</v>
      </c>
      <c r="R47">
        <v>28.370116472244199</v>
      </c>
      <c r="S47" s="7">
        <v>385</v>
      </c>
      <c r="T47">
        <v>21.773768901824901</v>
      </c>
      <c r="U47" s="7">
        <v>210</v>
      </c>
      <c r="V47">
        <v>17.981916189193701</v>
      </c>
      <c r="W47" s="7">
        <v>126</v>
      </c>
      <c r="X47">
        <v>15.7488770484924</v>
      </c>
      <c r="Y47" s="7">
        <v>83</v>
      </c>
      <c r="Z47">
        <v>14.582983970641999</v>
      </c>
      <c r="AA47" s="7">
        <v>55</v>
      </c>
    </row>
    <row r="48" spans="1:27" x14ac:dyDescent="0.3">
      <c r="A48" s="9" t="s">
        <v>1</v>
      </c>
      <c r="B48">
        <v>25.289342403411801</v>
      </c>
      <c r="C48" s="3">
        <v>1048</v>
      </c>
      <c r="D48">
        <v>14.7266466617584</v>
      </c>
      <c r="E48" s="3">
        <v>408</v>
      </c>
      <c r="F48">
        <v>11.1681373119354</v>
      </c>
      <c r="G48" s="3">
        <v>217</v>
      </c>
      <c r="H48">
        <v>9.5265202522277797</v>
      </c>
      <c r="I48" s="3">
        <v>128</v>
      </c>
      <c r="J48">
        <v>8.4763367176055908</v>
      </c>
      <c r="K48" s="3">
        <v>83</v>
      </c>
      <c r="L48">
        <v>7.6664650440216002</v>
      </c>
      <c r="M48" s="3">
        <v>49</v>
      </c>
      <c r="O48" s="9" t="s">
        <v>1</v>
      </c>
      <c r="P48">
        <v>51.283460378646801</v>
      </c>
      <c r="Q48" s="3">
        <v>1047</v>
      </c>
      <c r="R48">
        <v>28.4299702644348</v>
      </c>
      <c r="S48" s="3">
        <v>409</v>
      </c>
      <c r="T48">
        <v>21.580321311950598</v>
      </c>
      <c r="U48" s="3">
        <v>218</v>
      </c>
      <c r="V48">
        <v>18.2322449684143</v>
      </c>
      <c r="W48" s="3">
        <v>131</v>
      </c>
      <c r="X48">
        <v>15.947351932525599</v>
      </c>
      <c r="Y48" s="3">
        <v>84</v>
      </c>
      <c r="Z48">
        <v>14.728988170623699</v>
      </c>
      <c r="AA48" s="3">
        <v>47</v>
      </c>
    </row>
    <row r="49" spans="1:27" x14ac:dyDescent="0.3">
      <c r="A49" s="9" t="s">
        <v>2</v>
      </c>
      <c r="B49">
        <v>24.888412475585898</v>
      </c>
      <c r="C49" s="3">
        <v>1027</v>
      </c>
      <c r="D49">
        <v>14.203982591629</v>
      </c>
      <c r="E49" s="3">
        <v>396</v>
      </c>
      <c r="F49">
        <v>11.029499769210799</v>
      </c>
      <c r="G49" s="3">
        <v>212</v>
      </c>
      <c r="H49">
        <v>9.3779191970825195</v>
      </c>
      <c r="I49" s="3">
        <v>128</v>
      </c>
      <c r="J49">
        <v>8.3306863307952792</v>
      </c>
      <c r="K49" s="3">
        <v>79</v>
      </c>
      <c r="L49">
        <v>7.6236114501953098</v>
      </c>
      <c r="M49" s="3">
        <v>49</v>
      </c>
      <c r="O49" s="9" t="s">
        <v>2</v>
      </c>
      <c r="P49">
        <v>50.440104722976599</v>
      </c>
      <c r="Q49" s="3">
        <v>1027</v>
      </c>
      <c r="R49">
        <v>29.0269885063171</v>
      </c>
      <c r="S49" s="3">
        <v>397</v>
      </c>
      <c r="T49">
        <v>21.435663461685099</v>
      </c>
      <c r="U49" s="3">
        <v>211</v>
      </c>
      <c r="V49">
        <v>17.949995040893501</v>
      </c>
      <c r="W49" s="3">
        <v>127</v>
      </c>
      <c r="X49">
        <v>15.9463605880737</v>
      </c>
      <c r="Y49" s="3">
        <v>81</v>
      </c>
      <c r="Z49">
        <v>14.5241570472717</v>
      </c>
      <c r="AA49" s="3">
        <v>49</v>
      </c>
    </row>
    <row r="50" spans="1:27" x14ac:dyDescent="0.3">
      <c r="A50" s="9" t="s">
        <v>3</v>
      </c>
      <c r="B50">
        <v>25.3930630683898</v>
      </c>
      <c r="C50" s="3">
        <v>1038</v>
      </c>
      <c r="D50">
        <v>14.545132637023899</v>
      </c>
      <c r="E50" s="3">
        <v>403</v>
      </c>
      <c r="F50">
        <v>11.118271827697701</v>
      </c>
      <c r="G50" s="3">
        <v>214</v>
      </c>
      <c r="H50">
        <v>9.4257857799529994</v>
      </c>
      <c r="I50" s="3">
        <v>131</v>
      </c>
      <c r="J50">
        <v>8.2269988059997505</v>
      </c>
      <c r="K50" s="3">
        <v>75</v>
      </c>
      <c r="L50">
        <v>7.6844487190246502</v>
      </c>
      <c r="M50" s="3">
        <v>51</v>
      </c>
      <c r="O50" s="9" t="s">
        <v>3</v>
      </c>
      <c r="P50">
        <v>51.537138462066601</v>
      </c>
      <c r="Q50" s="3">
        <v>1038</v>
      </c>
      <c r="R50">
        <v>28.504769086837701</v>
      </c>
      <c r="S50" s="3">
        <v>404</v>
      </c>
      <c r="T50">
        <v>21.726979017257602</v>
      </c>
      <c r="U50" s="3">
        <v>217</v>
      </c>
      <c r="V50">
        <v>18.060703039169301</v>
      </c>
      <c r="W50" s="3">
        <v>131</v>
      </c>
      <c r="X50">
        <v>15.9493486881256</v>
      </c>
      <c r="Y50" s="3">
        <v>74</v>
      </c>
      <c r="Z50">
        <v>14.585424661636299</v>
      </c>
      <c r="AA50" s="3">
        <v>49</v>
      </c>
    </row>
    <row r="51" spans="1:27" x14ac:dyDescent="0.3">
      <c r="A51" s="9" t="s">
        <v>4</v>
      </c>
      <c r="B51">
        <v>25.731191873550401</v>
      </c>
      <c r="C51" s="3">
        <v>1060</v>
      </c>
      <c r="D51">
        <v>14.552082538604701</v>
      </c>
      <c r="E51" s="3">
        <v>410</v>
      </c>
      <c r="F51">
        <v>11.115272521972599</v>
      </c>
      <c r="G51" s="3">
        <v>221</v>
      </c>
      <c r="H51">
        <v>9.4267892837524396</v>
      </c>
      <c r="I51" s="3">
        <v>130</v>
      </c>
      <c r="J51">
        <v>8.2798564434051496</v>
      </c>
      <c r="K51" s="3">
        <v>77</v>
      </c>
      <c r="L51">
        <v>7.6884384155273402</v>
      </c>
      <c r="M51" s="3">
        <v>51</v>
      </c>
      <c r="O51" s="9" t="s">
        <v>4</v>
      </c>
      <c r="P51">
        <v>49.856697082519503</v>
      </c>
      <c r="Q51" s="3">
        <v>1060</v>
      </c>
      <c r="R51">
        <v>27.948225498199399</v>
      </c>
      <c r="S51" s="3">
        <v>415</v>
      </c>
      <c r="T51">
        <v>21.442686796188301</v>
      </c>
      <c r="U51" s="3">
        <v>212</v>
      </c>
      <c r="V51">
        <v>18.5929722785949</v>
      </c>
      <c r="W51" s="3">
        <v>126</v>
      </c>
      <c r="X51">
        <v>15.9413747787475</v>
      </c>
      <c r="Y51" s="3">
        <v>81</v>
      </c>
      <c r="Z51">
        <v>14.6917417049407</v>
      </c>
      <c r="AA51" s="3">
        <v>49</v>
      </c>
    </row>
    <row r="52" spans="1:27" x14ac:dyDescent="0.3">
      <c r="A52" s="9" t="s">
        <v>5</v>
      </c>
      <c r="B52">
        <v>25.1238160133361</v>
      </c>
      <c r="C52" s="3">
        <v>983</v>
      </c>
      <c r="D52">
        <v>14.5281155109405</v>
      </c>
      <c r="E52" s="3">
        <v>372</v>
      </c>
      <c r="F52">
        <v>11.007560968399</v>
      </c>
      <c r="G52" s="3">
        <v>194</v>
      </c>
      <c r="H52">
        <v>9.4228012561798096</v>
      </c>
      <c r="I52" s="3">
        <v>108</v>
      </c>
      <c r="J52">
        <v>8.3267621994018501</v>
      </c>
      <c r="K52" s="3">
        <v>71</v>
      </c>
      <c r="L52">
        <v>7.8211154937744096</v>
      </c>
      <c r="M52" s="3">
        <v>37</v>
      </c>
      <c r="O52" s="9" t="s">
        <v>5</v>
      </c>
      <c r="P52">
        <v>50.156832695007303</v>
      </c>
      <c r="Q52" s="3">
        <v>981</v>
      </c>
      <c r="R52">
        <v>27.961252927780102</v>
      </c>
      <c r="S52" s="3">
        <v>373</v>
      </c>
      <c r="T52">
        <v>21.475533962249699</v>
      </c>
      <c r="U52" s="3">
        <v>195</v>
      </c>
      <c r="V52">
        <v>17.818347215652398</v>
      </c>
      <c r="W52" s="3">
        <v>108</v>
      </c>
      <c r="X52">
        <v>15.868561029434201</v>
      </c>
      <c r="Y52" s="3">
        <v>71</v>
      </c>
      <c r="Z52">
        <v>14.541112422943099</v>
      </c>
      <c r="AA52" s="3">
        <v>35</v>
      </c>
    </row>
    <row r="53" spans="1:27" x14ac:dyDescent="0.3">
      <c r="A53" s="9" t="s">
        <v>6</v>
      </c>
      <c r="B53">
        <v>25.348216295242299</v>
      </c>
      <c r="C53" s="3">
        <v>1017</v>
      </c>
      <c r="D53">
        <v>14.496232032775801</v>
      </c>
      <c r="E53" s="3">
        <v>386</v>
      </c>
      <c r="F53">
        <v>11.0654070377349</v>
      </c>
      <c r="G53" s="3">
        <v>212</v>
      </c>
      <c r="H53">
        <v>9.3330397605895996</v>
      </c>
      <c r="I53" s="3">
        <v>128</v>
      </c>
      <c r="J53">
        <v>8.4354097843170095</v>
      </c>
      <c r="K53" s="3">
        <v>79</v>
      </c>
      <c r="L53">
        <v>7.6634728908538801</v>
      </c>
      <c r="M53" s="3">
        <v>47</v>
      </c>
      <c r="O53" s="9" t="s">
        <v>6</v>
      </c>
      <c r="P53">
        <v>49.845725774765</v>
      </c>
      <c r="Q53" s="3">
        <v>1015</v>
      </c>
      <c r="R53">
        <v>28.118770122528002</v>
      </c>
      <c r="S53" s="3">
        <v>392</v>
      </c>
      <c r="T53">
        <v>21.504519462585399</v>
      </c>
      <c r="U53" s="3">
        <v>213</v>
      </c>
      <c r="V53">
        <v>18.021801948547299</v>
      </c>
      <c r="W53" s="3">
        <v>123</v>
      </c>
      <c r="X53">
        <v>15.916435003280601</v>
      </c>
      <c r="Y53" s="3">
        <v>77</v>
      </c>
      <c r="Z53">
        <v>14.669766664505</v>
      </c>
      <c r="AA53" s="3">
        <v>47</v>
      </c>
    </row>
    <row r="54" spans="1:27" x14ac:dyDescent="0.3">
      <c r="A54" s="9" t="s">
        <v>7</v>
      </c>
      <c r="B54">
        <v>25.422048091888399</v>
      </c>
      <c r="C54" s="3">
        <v>1012</v>
      </c>
      <c r="D54">
        <v>14.3286795616149</v>
      </c>
      <c r="E54" s="3">
        <v>396</v>
      </c>
      <c r="F54">
        <v>11.1142754554748</v>
      </c>
      <c r="G54" s="3">
        <v>211</v>
      </c>
      <c r="H54">
        <v>9.4457445144653303</v>
      </c>
      <c r="I54" s="3">
        <v>130</v>
      </c>
      <c r="J54">
        <v>8.3486402034759504</v>
      </c>
      <c r="K54" s="3">
        <v>81</v>
      </c>
      <c r="L54">
        <v>7.7073876857757497</v>
      </c>
      <c r="M54" s="3">
        <v>52</v>
      </c>
      <c r="O54" s="9" t="s">
        <v>7</v>
      </c>
      <c r="P54">
        <v>50.197758913040097</v>
      </c>
      <c r="Q54" s="3">
        <v>1011</v>
      </c>
      <c r="R54">
        <v>27.750784635543798</v>
      </c>
      <c r="S54" s="3">
        <v>394</v>
      </c>
      <c r="T54">
        <v>21.4127357006073</v>
      </c>
      <c r="U54" s="3">
        <v>211</v>
      </c>
      <c r="V54">
        <v>17.9290511608123</v>
      </c>
      <c r="W54" s="3">
        <v>127</v>
      </c>
      <c r="X54">
        <v>15.875539064407301</v>
      </c>
      <c r="Y54" s="3">
        <v>80</v>
      </c>
      <c r="Z54">
        <v>14.7325999736785</v>
      </c>
      <c r="AA54" s="3">
        <v>51</v>
      </c>
    </row>
    <row r="55" spans="1:27" x14ac:dyDescent="0.3">
      <c r="A55" s="9" t="s">
        <v>8</v>
      </c>
      <c r="B55">
        <v>26.615536928176802</v>
      </c>
      <c r="C55" s="3">
        <v>1035</v>
      </c>
      <c r="D55">
        <v>14.305772066116299</v>
      </c>
      <c r="E55" s="3">
        <v>401</v>
      </c>
      <c r="F55">
        <v>11.0833594799041</v>
      </c>
      <c r="G55" s="3">
        <v>215</v>
      </c>
      <c r="H55">
        <v>9.4347743988037092</v>
      </c>
      <c r="I55" s="3">
        <v>130</v>
      </c>
      <c r="J55">
        <v>8.2469441890716499</v>
      </c>
      <c r="K55" s="3">
        <v>83</v>
      </c>
      <c r="L55">
        <v>7.74232625961303</v>
      </c>
      <c r="M55" s="3">
        <v>49</v>
      </c>
      <c r="O55" s="9" t="s">
        <v>8</v>
      </c>
      <c r="P55">
        <v>49.943433761596602</v>
      </c>
      <c r="Q55" s="3">
        <v>1034</v>
      </c>
      <c r="R55">
        <v>28.8209226131439</v>
      </c>
      <c r="S55" s="3">
        <v>398</v>
      </c>
      <c r="T55">
        <v>21.468580484390198</v>
      </c>
      <c r="U55" s="3">
        <v>214</v>
      </c>
      <c r="V55">
        <v>18.061702489852902</v>
      </c>
      <c r="W55" s="3">
        <v>130</v>
      </c>
      <c r="X55">
        <v>15.9602906703948</v>
      </c>
      <c r="Y55" s="3">
        <v>84</v>
      </c>
      <c r="Z55">
        <v>15.148520708084099</v>
      </c>
      <c r="AA55" s="3">
        <v>52</v>
      </c>
    </row>
    <row r="56" spans="1:27" x14ac:dyDescent="0.3">
      <c r="A56" s="10" t="s">
        <v>9</v>
      </c>
      <c r="B56" s="6">
        <v>24.967203378677301</v>
      </c>
      <c r="C56" s="5">
        <v>1018</v>
      </c>
      <c r="D56" s="6">
        <v>14.343633174896199</v>
      </c>
      <c r="E56" s="5">
        <v>394</v>
      </c>
      <c r="F56" s="6">
        <v>11.1481852531433</v>
      </c>
      <c r="G56" s="5">
        <v>209</v>
      </c>
      <c r="H56" s="6">
        <v>9.4956047534942591</v>
      </c>
      <c r="I56" s="5">
        <v>122</v>
      </c>
      <c r="J56" s="6">
        <v>8.34867215156555</v>
      </c>
      <c r="K56" s="5">
        <v>73</v>
      </c>
      <c r="L56" s="6">
        <v>7.6554937362670898</v>
      </c>
      <c r="M56" s="5">
        <v>45</v>
      </c>
      <c r="O56" s="10" t="s">
        <v>9</v>
      </c>
      <c r="P56" s="6">
        <v>49.798812627792302</v>
      </c>
      <c r="Q56" s="5">
        <v>1018</v>
      </c>
      <c r="R56" s="6">
        <v>28.086884737014699</v>
      </c>
      <c r="S56" s="5">
        <v>390</v>
      </c>
      <c r="T56" s="6">
        <v>21.3518965244293</v>
      </c>
      <c r="U56" s="5">
        <v>207</v>
      </c>
      <c r="V56" s="6">
        <v>17.921072721481298</v>
      </c>
      <c r="W56" s="5">
        <v>119</v>
      </c>
      <c r="X56" s="4">
        <v>15.830701589584301</v>
      </c>
      <c r="Y56" s="5">
        <v>75</v>
      </c>
      <c r="Z56" s="6">
        <v>14.612920761108301</v>
      </c>
      <c r="AA56" s="5">
        <v>48</v>
      </c>
    </row>
    <row r="57" spans="1:27" x14ac:dyDescent="0.3">
      <c r="A57" s="11" t="s">
        <v>20</v>
      </c>
      <c r="B57" s="1">
        <f t="shared" ref="B57:M57" si="4">AVERAGE(B47:B56)</f>
        <v>25.435939431190441</v>
      </c>
      <c r="C57" s="1">
        <f t="shared" si="4"/>
        <v>1026.0999999999999</v>
      </c>
      <c r="D57" s="1">
        <f t="shared" si="4"/>
        <v>14.450254774093583</v>
      </c>
      <c r="E57" s="1">
        <f t="shared" si="4"/>
        <v>395.9</v>
      </c>
      <c r="F57" s="1">
        <f t="shared" si="4"/>
        <v>11.106600737571672</v>
      </c>
      <c r="G57" s="1">
        <f t="shared" si="4"/>
        <v>211.7</v>
      </c>
      <c r="H57" s="1">
        <f t="shared" si="4"/>
        <v>9.4241001367568948</v>
      </c>
      <c r="I57" s="1">
        <f t="shared" si="4"/>
        <v>125.7</v>
      </c>
      <c r="J57" s="1">
        <f t="shared" si="4"/>
        <v>8.3285209417343111</v>
      </c>
      <c r="K57" s="1">
        <f t="shared" si="4"/>
        <v>78.5</v>
      </c>
      <c r="L57" s="1">
        <f t="shared" si="4"/>
        <v>7.7015006780624331</v>
      </c>
      <c r="M57" s="1">
        <f t="shared" si="4"/>
        <v>48.4</v>
      </c>
      <c r="O57" s="11" t="s">
        <v>20</v>
      </c>
      <c r="P57" s="1">
        <f t="shared" ref="P57:AA57" si="5">AVERAGE(P47:P56)</f>
        <v>50.321574735641434</v>
      </c>
      <c r="Q57" s="1">
        <f t="shared" si="5"/>
        <v>1025.3</v>
      </c>
      <c r="R57" s="1">
        <f t="shared" si="5"/>
        <v>28.301868486404366</v>
      </c>
      <c r="S57" s="1">
        <f t="shared" si="5"/>
        <v>395.7</v>
      </c>
      <c r="T57" s="1">
        <f t="shared" si="5"/>
        <v>21.51726856231684</v>
      </c>
      <c r="U57" s="1">
        <f t="shared" si="5"/>
        <v>210.8</v>
      </c>
      <c r="V57" s="1">
        <f t="shared" si="5"/>
        <v>18.056980705261189</v>
      </c>
      <c r="W57" s="1">
        <f t="shared" si="5"/>
        <v>124.8</v>
      </c>
      <c r="X57" s="1">
        <f t="shared" si="5"/>
        <v>15.8984840393066</v>
      </c>
      <c r="Y57" s="1">
        <f t="shared" si="5"/>
        <v>79</v>
      </c>
      <c r="Z57" s="1">
        <f t="shared" si="5"/>
        <v>14.681821608543341</v>
      </c>
      <c r="AA57" s="1">
        <f t="shared" si="5"/>
        <v>48.2</v>
      </c>
    </row>
    <row r="59" spans="1:27" x14ac:dyDescent="0.3">
      <c r="A59" s="2" t="s">
        <v>18</v>
      </c>
      <c r="B59" s="2">
        <v>0.5</v>
      </c>
      <c r="O59" s="2" t="s">
        <v>18</v>
      </c>
      <c r="P59" s="2">
        <v>0.5</v>
      </c>
    </row>
    <row r="60" spans="1:27" x14ac:dyDescent="0.3">
      <c r="A60" s="2" t="s">
        <v>19</v>
      </c>
      <c r="B60" s="2">
        <v>128</v>
      </c>
      <c r="O60" s="2" t="s">
        <v>19</v>
      </c>
      <c r="P60" s="2">
        <v>256</v>
      </c>
    </row>
    <row r="61" spans="1:27" x14ac:dyDescent="0.3">
      <c r="A61" s="2" t="s">
        <v>21</v>
      </c>
      <c r="B61" s="2">
        <v>1</v>
      </c>
      <c r="O61" s="2" t="s">
        <v>21</v>
      </c>
      <c r="P61" s="2">
        <v>1</v>
      </c>
    </row>
    <row r="62" spans="1:27" x14ac:dyDescent="0.3">
      <c r="A62" s="2" t="s">
        <v>22</v>
      </c>
      <c r="B62" s="2">
        <v>64</v>
      </c>
      <c r="O62" s="2" t="s">
        <v>22</v>
      </c>
      <c r="P62" s="2">
        <v>128</v>
      </c>
    </row>
    <row r="64" spans="1:27" x14ac:dyDescent="0.3">
      <c r="B64" s="17" t="s">
        <v>10</v>
      </c>
      <c r="C64" s="18"/>
      <c r="D64" s="17" t="s">
        <v>11</v>
      </c>
      <c r="E64" s="18"/>
      <c r="F64" s="17" t="s">
        <v>12</v>
      </c>
      <c r="G64" s="18"/>
      <c r="H64" s="17" t="s">
        <v>13</v>
      </c>
      <c r="I64" s="18"/>
      <c r="J64" s="17" t="s">
        <v>14</v>
      </c>
      <c r="K64" s="18"/>
      <c r="L64" s="19" t="s">
        <v>15</v>
      </c>
      <c r="M64" s="18"/>
      <c r="P64" s="17" t="s">
        <v>10</v>
      </c>
      <c r="Q64" s="18"/>
      <c r="R64" s="17" t="s">
        <v>11</v>
      </c>
      <c r="S64" s="18"/>
      <c r="T64" s="17" t="s">
        <v>12</v>
      </c>
      <c r="U64" s="18"/>
      <c r="V64" s="17" t="s">
        <v>13</v>
      </c>
      <c r="W64" s="18"/>
      <c r="X64" s="17" t="s">
        <v>14</v>
      </c>
      <c r="Y64" s="18"/>
      <c r="Z64" s="19" t="s">
        <v>15</v>
      </c>
      <c r="AA64" s="18"/>
    </row>
    <row r="65" spans="1:27" x14ac:dyDescent="0.3">
      <c r="B65" s="4" t="s">
        <v>16</v>
      </c>
      <c r="C65" s="5" t="s">
        <v>17</v>
      </c>
      <c r="D65" s="6" t="s">
        <v>16</v>
      </c>
      <c r="E65" s="5" t="s">
        <v>17</v>
      </c>
      <c r="F65" s="6" t="s">
        <v>16</v>
      </c>
      <c r="G65" s="5" t="s">
        <v>17</v>
      </c>
      <c r="H65" s="6" t="s">
        <v>16</v>
      </c>
      <c r="I65" s="5" t="s">
        <v>17</v>
      </c>
      <c r="J65" s="6" t="s">
        <v>16</v>
      </c>
      <c r="K65" s="5" t="s">
        <v>17</v>
      </c>
      <c r="L65" s="6" t="s">
        <v>16</v>
      </c>
      <c r="M65" s="5" t="s">
        <v>17</v>
      </c>
      <c r="P65" s="4" t="s">
        <v>16</v>
      </c>
      <c r="Q65" s="5" t="s">
        <v>17</v>
      </c>
      <c r="R65" s="6" t="s">
        <v>16</v>
      </c>
      <c r="S65" s="5" t="s">
        <v>17</v>
      </c>
      <c r="T65" s="6" t="s">
        <v>16</v>
      </c>
      <c r="U65" s="5" t="s">
        <v>17</v>
      </c>
      <c r="V65" s="6" t="s">
        <v>16</v>
      </c>
      <c r="W65" s="5" t="s">
        <v>17</v>
      </c>
      <c r="X65" s="6" t="s">
        <v>16</v>
      </c>
      <c r="Y65" s="5" t="s">
        <v>17</v>
      </c>
      <c r="Z65" s="6" t="s">
        <v>16</v>
      </c>
      <c r="AA65" s="5" t="s">
        <v>17</v>
      </c>
    </row>
    <row r="66" spans="1:27" x14ac:dyDescent="0.3">
      <c r="A66" s="8" t="s">
        <v>0</v>
      </c>
      <c r="B66">
        <v>25.475629806518501</v>
      </c>
      <c r="C66" s="7">
        <v>1022</v>
      </c>
      <c r="D66">
        <v>14.5301089286804</v>
      </c>
      <c r="E66" s="7">
        <v>392</v>
      </c>
      <c r="F66">
        <v>11.0175673961639</v>
      </c>
      <c r="G66" s="7">
        <v>208</v>
      </c>
      <c r="H66">
        <v>9.3829376697540194</v>
      </c>
      <c r="I66" s="7">
        <v>132</v>
      </c>
      <c r="J66">
        <v>8.3366715908050502</v>
      </c>
      <c r="K66" s="7">
        <v>83</v>
      </c>
      <c r="L66">
        <v>7.7781941890716499</v>
      </c>
      <c r="M66" s="7">
        <v>50</v>
      </c>
      <c r="O66" s="8" t="s">
        <v>0</v>
      </c>
      <c r="P66">
        <v>49.020933389663597</v>
      </c>
      <c r="Q66" s="7">
        <v>1022</v>
      </c>
      <c r="R66">
        <v>28.9705231189727</v>
      </c>
      <c r="S66" s="7">
        <v>390</v>
      </c>
      <c r="T66">
        <v>21.769780635833701</v>
      </c>
      <c r="U66" s="7">
        <v>209</v>
      </c>
      <c r="V66">
        <v>18.1863949298858</v>
      </c>
      <c r="W66" s="7">
        <v>125</v>
      </c>
      <c r="X66">
        <v>15.945355892181301</v>
      </c>
      <c r="Y66" s="7">
        <v>82</v>
      </c>
      <c r="Z66">
        <v>14.725636720657301</v>
      </c>
      <c r="AA66" s="7">
        <v>51</v>
      </c>
    </row>
    <row r="67" spans="1:27" x14ac:dyDescent="0.3">
      <c r="A67" s="9" t="s">
        <v>1</v>
      </c>
      <c r="B67">
        <v>25.438002109527499</v>
      </c>
      <c r="C67" s="3">
        <v>1048</v>
      </c>
      <c r="D67">
        <v>14.5311710834503</v>
      </c>
      <c r="E67" s="3">
        <v>409</v>
      </c>
      <c r="F67">
        <v>11.226009607315</v>
      </c>
      <c r="G67" s="3">
        <v>223</v>
      </c>
      <c r="H67">
        <v>9.4537179470062203</v>
      </c>
      <c r="I67" s="3">
        <v>133</v>
      </c>
      <c r="J67">
        <v>8.1911265850067103</v>
      </c>
      <c r="K67" s="3">
        <v>88</v>
      </c>
      <c r="L67">
        <v>7.8141059875488201</v>
      </c>
      <c r="M67" s="3">
        <v>46</v>
      </c>
      <c r="O67" s="9" t="s">
        <v>1</v>
      </c>
      <c r="P67">
        <v>50.8260366916656</v>
      </c>
      <c r="Q67" s="3">
        <v>1047</v>
      </c>
      <c r="R67">
        <v>28.666336774826</v>
      </c>
      <c r="S67" s="3">
        <v>403</v>
      </c>
      <c r="T67">
        <v>21.711934328079199</v>
      </c>
      <c r="U67" s="3">
        <v>219</v>
      </c>
      <c r="V67">
        <v>18.1903557777404</v>
      </c>
      <c r="W67" s="3">
        <v>132</v>
      </c>
      <c r="X67">
        <v>16.005198478698698</v>
      </c>
      <c r="Y67" s="3">
        <v>83</v>
      </c>
      <c r="Z67">
        <v>14.7824988365173</v>
      </c>
      <c r="AA67" s="3">
        <v>50</v>
      </c>
    </row>
    <row r="68" spans="1:27" x14ac:dyDescent="0.3">
      <c r="A68" s="9" t="s">
        <v>2</v>
      </c>
      <c r="B68">
        <v>25.380130529403601</v>
      </c>
      <c r="C68" s="3">
        <v>1026</v>
      </c>
      <c r="D68">
        <v>14.5351603031158</v>
      </c>
      <c r="E68" s="3">
        <v>396</v>
      </c>
      <c r="F68">
        <v>11.0604207515716</v>
      </c>
      <c r="G68" s="3">
        <v>211</v>
      </c>
      <c r="H68">
        <v>9.1953833103179896</v>
      </c>
      <c r="I68" s="3">
        <v>123</v>
      </c>
      <c r="J68">
        <v>8.2538950443267805</v>
      </c>
      <c r="K68" s="3">
        <v>81</v>
      </c>
      <c r="L68">
        <v>7.5906682014465297</v>
      </c>
      <c r="M68" s="3">
        <v>50</v>
      </c>
      <c r="O68" s="9" t="s">
        <v>2</v>
      </c>
      <c r="P68">
        <v>49.390912532806396</v>
      </c>
      <c r="Q68" s="3">
        <v>1028</v>
      </c>
      <c r="R68">
        <v>28.4170031547546</v>
      </c>
      <c r="S68" s="3">
        <v>396</v>
      </c>
      <c r="T68">
        <v>21.492520332336401</v>
      </c>
      <c r="U68" s="3">
        <v>206</v>
      </c>
      <c r="V68">
        <v>18.056710243225002</v>
      </c>
      <c r="W68" s="3">
        <v>126</v>
      </c>
      <c r="X68">
        <v>15.8745462894439</v>
      </c>
      <c r="Y68" s="3">
        <v>77</v>
      </c>
      <c r="Z68">
        <v>14.5451066493988</v>
      </c>
      <c r="AA68" s="3">
        <v>49</v>
      </c>
    </row>
    <row r="69" spans="1:27" x14ac:dyDescent="0.3">
      <c r="A69" s="9" t="s">
        <v>3</v>
      </c>
      <c r="B69">
        <v>25.346215724945001</v>
      </c>
      <c r="C69" s="3">
        <v>1040</v>
      </c>
      <c r="D69">
        <v>14.743569612503</v>
      </c>
      <c r="E69" s="3">
        <v>407</v>
      </c>
      <c r="F69">
        <v>11.069389820098801</v>
      </c>
      <c r="G69" s="3">
        <v>215</v>
      </c>
      <c r="H69">
        <v>9.0747294425964302</v>
      </c>
      <c r="I69" s="3">
        <v>125</v>
      </c>
      <c r="J69">
        <v>8.1362395286560005</v>
      </c>
      <c r="K69" s="3">
        <v>74</v>
      </c>
      <c r="L69">
        <v>7.6026687622070304</v>
      </c>
      <c r="M69" s="3">
        <v>48</v>
      </c>
      <c r="O69" s="9" t="s">
        <v>3</v>
      </c>
      <c r="P69">
        <v>51.031160831451402</v>
      </c>
      <c r="Q69" s="3">
        <v>1039</v>
      </c>
      <c r="R69">
        <v>29.089206933975198</v>
      </c>
      <c r="S69" s="3">
        <v>403</v>
      </c>
      <c r="T69">
        <v>21.598235368728599</v>
      </c>
      <c r="U69" s="3">
        <v>215</v>
      </c>
      <c r="V69">
        <v>18.0487313270568</v>
      </c>
      <c r="W69" s="3">
        <v>130</v>
      </c>
      <c r="X69">
        <v>15.9353821277618</v>
      </c>
      <c r="Y69" s="3">
        <v>75</v>
      </c>
      <c r="Z69">
        <v>14.5685374736785</v>
      </c>
      <c r="AA69" s="3">
        <v>49</v>
      </c>
    </row>
    <row r="70" spans="1:27" x14ac:dyDescent="0.3">
      <c r="A70" s="9" t="s">
        <v>4</v>
      </c>
      <c r="B70">
        <v>25.297347545623701</v>
      </c>
      <c r="C70" s="3">
        <v>1059</v>
      </c>
      <c r="D70">
        <v>14.563053607940599</v>
      </c>
      <c r="E70" s="3">
        <v>410</v>
      </c>
      <c r="F70">
        <v>11.0544362068176</v>
      </c>
      <c r="G70" s="3">
        <v>227</v>
      </c>
      <c r="H70">
        <v>9.2891905307769704</v>
      </c>
      <c r="I70" s="3">
        <v>131</v>
      </c>
      <c r="J70">
        <v>8.2619380950927699</v>
      </c>
      <c r="K70" s="3">
        <v>80</v>
      </c>
      <c r="L70">
        <v>7.7852103710174498</v>
      </c>
      <c r="M70" s="3">
        <v>55</v>
      </c>
      <c r="O70" s="9" t="s">
        <v>4</v>
      </c>
      <c r="P70">
        <v>50.602670192718499</v>
      </c>
      <c r="Q70" s="3">
        <v>1060</v>
      </c>
      <c r="R70">
        <v>29.6044068336486</v>
      </c>
      <c r="S70" s="3">
        <v>408</v>
      </c>
      <c r="T70">
        <v>21.658078193664501</v>
      </c>
      <c r="U70" s="3">
        <v>220</v>
      </c>
      <c r="V70">
        <v>18.0158207416534</v>
      </c>
      <c r="W70" s="3">
        <v>125</v>
      </c>
      <c r="X70">
        <v>15.923414945602399</v>
      </c>
      <c r="Y70" s="3">
        <v>84</v>
      </c>
      <c r="Z70">
        <v>14.464293003082201</v>
      </c>
      <c r="AA70" s="3">
        <v>54</v>
      </c>
    </row>
    <row r="71" spans="1:27" x14ac:dyDescent="0.3">
      <c r="A71" s="9" t="s">
        <v>5</v>
      </c>
      <c r="B71">
        <v>25.289366960525498</v>
      </c>
      <c r="C71" s="3">
        <v>983</v>
      </c>
      <c r="D71">
        <v>14.556073188781699</v>
      </c>
      <c r="E71" s="3">
        <v>373</v>
      </c>
      <c r="F71">
        <v>11.5411353111267</v>
      </c>
      <c r="G71" s="3">
        <v>190</v>
      </c>
      <c r="H71">
        <v>9.3420169353485107</v>
      </c>
      <c r="I71" s="3">
        <v>114</v>
      </c>
      <c r="J71">
        <v>8.2808544635772705</v>
      </c>
      <c r="K71" s="3">
        <v>68</v>
      </c>
      <c r="L71">
        <v>7.7193565368652299</v>
      </c>
      <c r="M71" s="3">
        <v>39</v>
      </c>
      <c r="O71" s="9" t="s">
        <v>5</v>
      </c>
      <c r="P71">
        <v>50.746290445327702</v>
      </c>
      <c r="Q71" s="3">
        <v>981</v>
      </c>
      <c r="R71">
        <v>28.631430149078302</v>
      </c>
      <c r="S71" s="3">
        <v>371</v>
      </c>
      <c r="T71">
        <v>21.845906019210801</v>
      </c>
      <c r="U71" s="3">
        <v>196</v>
      </c>
      <c r="V71">
        <v>18.011829614639201</v>
      </c>
      <c r="W71" s="3">
        <v>114</v>
      </c>
      <c r="X71">
        <v>15.7020006179809</v>
      </c>
      <c r="Y71" s="3">
        <v>70</v>
      </c>
      <c r="Z71">
        <v>14.260861158370901</v>
      </c>
      <c r="AA71" s="3">
        <v>36</v>
      </c>
    </row>
    <row r="72" spans="1:27" x14ac:dyDescent="0.3">
      <c r="A72" s="9" t="s">
        <v>6</v>
      </c>
      <c r="B72">
        <v>25.3462219238281</v>
      </c>
      <c r="C72" s="3">
        <v>1016</v>
      </c>
      <c r="D72">
        <v>14.6218929290771</v>
      </c>
      <c r="E72" s="3">
        <v>392</v>
      </c>
      <c r="F72">
        <v>11.011551618576</v>
      </c>
      <c r="G72" s="3">
        <v>212</v>
      </c>
      <c r="H72">
        <v>9.1584720611572195</v>
      </c>
      <c r="I72" s="3">
        <v>124</v>
      </c>
      <c r="J72">
        <v>8.4773287773132306</v>
      </c>
      <c r="K72" s="3">
        <v>79</v>
      </c>
      <c r="L72">
        <v>7.8021302223205504</v>
      </c>
      <c r="M72" s="3">
        <v>51</v>
      </c>
      <c r="O72" s="9" t="s">
        <v>6</v>
      </c>
      <c r="P72">
        <v>50.188778877258301</v>
      </c>
      <c r="Q72" s="3">
        <v>1016</v>
      </c>
      <c r="R72">
        <v>28.8588225841522</v>
      </c>
      <c r="S72" s="3">
        <v>386</v>
      </c>
      <c r="T72">
        <v>21.4446811676025</v>
      </c>
      <c r="U72" s="3">
        <v>214</v>
      </c>
      <c r="V72">
        <v>18.001862049102701</v>
      </c>
      <c r="W72" s="3">
        <v>126</v>
      </c>
      <c r="X72">
        <v>16.073015213012599</v>
      </c>
      <c r="Y72" s="3">
        <v>80</v>
      </c>
      <c r="Z72">
        <v>14.918103933334301</v>
      </c>
      <c r="AA72" s="3">
        <v>47</v>
      </c>
    </row>
    <row r="73" spans="1:27" x14ac:dyDescent="0.3">
      <c r="A73" s="9" t="s">
        <v>7</v>
      </c>
      <c r="B73">
        <v>25.4948182106018</v>
      </c>
      <c r="C73" s="3">
        <v>1011</v>
      </c>
      <c r="D73">
        <v>14.571032285690301</v>
      </c>
      <c r="E73" s="3">
        <v>396</v>
      </c>
      <c r="F73">
        <v>10.9985854625701</v>
      </c>
      <c r="G73" s="3">
        <v>213</v>
      </c>
      <c r="H73">
        <v>9.1884269714355398</v>
      </c>
      <c r="I73" s="3">
        <v>122</v>
      </c>
      <c r="J73">
        <v>8.4743463993072492</v>
      </c>
      <c r="K73" s="3">
        <v>78</v>
      </c>
      <c r="L73">
        <v>7.8280708789825404</v>
      </c>
      <c r="M73" s="3">
        <v>53</v>
      </c>
      <c r="O73" s="9" t="s">
        <v>7</v>
      </c>
      <c r="P73">
        <v>50.346365928649902</v>
      </c>
      <c r="Q73" s="3">
        <v>1011</v>
      </c>
      <c r="R73">
        <v>28.708225011825501</v>
      </c>
      <c r="S73" s="3">
        <v>395</v>
      </c>
      <c r="T73">
        <v>21.788728475570601</v>
      </c>
      <c r="U73" s="3">
        <v>210</v>
      </c>
      <c r="V73">
        <v>17.896139621734601</v>
      </c>
      <c r="W73" s="3">
        <v>127</v>
      </c>
      <c r="X73">
        <v>15.974307775497399</v>
      </c>
      <c r="Y73" s="3">
        <v>78</v>
      </c>
      <c r="Z73">
        <v>14.443405389785701</v>
      </c>
      <c r="AA73" s="3">
        <v>51</v>
      </c>
    </row>
    <row r="74" spans="1:27" x14ac:dyDescent="0.3">
      <c r="A74" s="9" t="s">
        <v>8</v>
      </c>
      <c r="B74">
        <v>25.334246873855498</v>
      </c>
      <c r="C74" s="3">
        <v>1035</v>
      </c>
      <c r="D74">
        <v>14.540113210678101</v>
      </c>
      <c r="E74" s="3">
        <v>401</v>
      </c>
      <c r="F74">
        <v>11.0654077529907</v>
      </c>
      <c r="G74" s="3">
        <v>209</v>
      </c>
      <c r="H74">
        <v>9.3899199962615896</v>
      </c>
      <c r="I74" s="3">
        <v>131</v>
      </c>
      <c r="J74">
        <v>8.3825821876525808</v>
      </c>
      <c r="K74" s="3">
        <v>82</v>
      </c>
      <c r="L74">
        <v>7.7632064819335902</v>
      </c>
      <c r="M74" s="3">
        <v>50</v>
      </c>
      <c r="O74" s="9" t="s">
        <v>8</v>
      </c>
      <c r="P74">
        <v>51.041498899459803</v>
      </c>
      <c r="Q74" s="3">
        <v>1035</v>
      </c>
      <c r="R74">
        <v>28.752107620239201</v>
      </c>
      <c r="S74" s="3">
        <v>397</v>
      </c>
      <c r="T74">
        <v>21.5144636631011</v>
      </c>
      <c r="U74" s="3">
        <v>208</v>
      </c>
      <c r="V74">
        <v>18.044738054275498</v>
      </c>
      <c r="W74" s="3">
        <v>127</v>
      </c>
      <c r="X74">
        <v>15.8456168174743</v>
      </c>
      <c r="Y74" s="3">
        <v>78</v>
      </c>
      <c r="Z74">
        <v>14.3112478256225</v>
      </c>
      <c r="AA74" s="3">
        <v>49</v>
      </c>
    </row>
    <row r="75" spans="1:27" x14ac:dyDescent="0.3">
      <c r="A75" s="10" t="s">
        <v>9</v>
      </c>
      <c r="B75" s="6">
        <v>25.618487596511802</v>
      </c>
      <c r="C75" s="5">
        <v>1018</v>
      </c>
      <c r="D75" s="6">
        <v>14.6179068088531</v>
      </c>
      <c r="E75" s="5">
        <v>390</v>
      </c>
      <c r="F75" s="6">
        <v>11.123247861862099</v>
      </c>
      <c r="G75" s="5">
        <v>207</v>
      </c>
      <c r="H75" s="6">
        <v>9.3659532070159894</v>
      </c>
      <c r="I75" s="5">
        <v>115</v>
      </c>
      <c r="J75" s="6">
        <v>8.3037569522857595</v>
      </c>
      <c r="K75" s="5">
        <v>77</v>
      </c>
      <c r="L75" s="6">
        <v>7.8121404647827104</v>
      </c>
      <c r="M75" s="5">
        <v>47</v>
      </c>
      <c r="O75" s="10" t="s">
        <v>9</v>
      </c>
      <c r="P75" s="6">
        <v>50.318435192108097</v>
      </c>
      <c r="Q75" s="5">
        <v>1019</v>
      </c>
      <c r="R75" s="6">
        <v>28.555632829666099</v>
      </c>
      <c r="S75" s="5">
        <v>393</v>
      </c>
      <c r="T75" s="6">
        <v>21.585272789001401</v>
      </c>
      <c r="U75" s="5">
        <v>203</v>
      </c>
      <c r="V75" s="6">
        <v>17.820343255996701</v>
      </c>
      <c r="W75" s="5">
        <v>117</v>
      </c>
      <c r="X75" s="4">
        <v>15.9962222576141</v>
      </c>
      <c r="Y75" s="5">
        <v>75</v>
      </c>
      <c r="Z75" s="6">
        <v>14.600918769836399</v>
      </c>
      <c r="AA75" s="5">
        <v>43</v>
      </c>
    </row>
    <row r="76" spans="1:27" x14ac:dyDescent="0.3">
      <c r="A76" s="11" t="s">
        <v>20</v>
      </c>
      <c r="B76" s="1">
        <f t="shared" ref="B76:M76" si="6">AVERAGE(B66:B75)</f>
        <v>25.402046728134103</v>
      </c>
      <c r="C76" s="1">
        <f t="shared" si="6"/>
        <v>1025.8</v>
      </c>
      <c r="D76" s="1">
        <f t="shared" si="6"/>
        <v>14.581008195877041</v>
      </c>
      <c r="E76" s="1">
        <f t="shared" si="6"/>
        <v>396.6</v>
      </c>
      <c r="F76" s="1">
        <f t="shared" si="6"/>
        <v>11.116775178909247</v>
      </c>
      <c r="G76" s="1">
        <f t="shared" si="6"/>
        <v>211.5</v>
      </c>
      <c r="H76" s="1">
        <f t="shared" si="6"/>
        <v>9.28407480716705</v>
      </c>
      <c r="I76" s="1">
        <f t="shared" si="6"/>
        <v>125</v>
      </c>
      <c r="J76" s="1">
        <f t="shared" si="6"/>
        <v>8.3098739624023406</v>
      </c>
      <c r="K76" s="1">
        <f t="shared" si="6"/>
        <v>79</v>
      </c>
      <c r="L76" s="1">
        <f t="shared" si="6"/>
        <v>7.7495752096176105</v>
      </c>
      <c r="M76" s="1">
        <f t="shared" si="6"/>
        <v>48.9</v>
      </c>
      <c r="O76" s="11" t="s">
        <v>20</v>
      </c>
      <c r="P76" s="1">
        <f t="shared" ref="P76:AA76" si="7">AVERAGE(P66:P75)</f>
        <v>50.351308298110929</v>
      </c>
      <c r="Q76" s="1">
        <f t="shared" si="7"/>
        <v>1025.8</v>
      </c>
      <c r="R76" s="1">
        <f t="shared" si="7"/>
        <v>28.82536950111384</v>
      </c>
      <c r="S76" s="1">
        <f t="shared" si="7"/>
        <v>394.2</v>
      </c>
      <c r="T76" s="1">
        <f t="shared" si="7"/>
        <v>21.640960097312885</v>
      </c>
      <c r="U76" s="1">
        <f t="shared" si="7"/>
        <v>210</v>
      </c>
      <c r="V76" s="1">
        <f t="shared" si="7"/>
        <v>18.027292561531009</v>
      </c>
      <c r="W76" s="1">
        <f t="shared" si="7"/>
        <v>124.9</v>
      </c>
      <c r="X76" s="1">
        <f t="shared" si="7"/>
        <v>15.92750604152674</v>
      </c>
      <c r="Y76" s="1">
        <f t="shared" si="7"/>
        <v>78.2</v>
      </c>
      <c r="Z76" s="1">
        <f t="shared" si="7"/>
        <v>14.562060976028388</v>
      </c>
      <c r="AA76" s="1">
        <f t="shared" si="7"/>
        <v>47.9</v>
      </c>
    </row>
    <row r="80" spans="1:27" x14ac:dyDescent="0.3">
      <c r="A80" s="2" t="s">
        <v>18</v>
      </c>
      <c r="B80" s="2">
        <v>0.6</v>
      </c>
      <c r="O80" s="2" t="s">
        <v>18</v>
      </c>
      <c r="P80" s="2">
        <v>0.6</v>
      </c>
    </row>
    <row r="81" spans="1:27" x14ac:dyDescent="0.3">
      <c r="A81" s="2" t="s">
        <v>19</v>
      </c>
      <c r="B81" s="2">
        <v>128</v>
      </c>
      <c r="O81" s="2" t="s">
        <v>19</v>
      </c>
      <c r="P81" s="2">
        <v>256</v>
      </c>
    </row>
    <row r="82" spans="1:27" x14ac:dyDescent="0.3">
      <c r="A82" s="2" t="s">
        <v>21</v>
      </c>
      <c r="B82" s="2">
        <v>2</v>
      </c>
      <c r="O82" s="2" t="s">
        <v>21</v>
      </c>
      <c r="P82" s="2">
        <v>2</v>
      </c>
    </row>
    <row r="83" spans="1:27" x14ac:dyDescent="0.3">
      <c r="A83" s="2" t="s">
        <v>22</v>
      </c>
      <c r="B83" s="2">
        <v>32</v>
      </c>
      <c r="O83" s="2" t="s">
        <v>22</v>
      </c>
      <c r="P83" s="2">
        <v>64</v>
      </c>
    </row>
    <row r="85" spans="1:27" x14ac:dyDescent="0.3">
      <c r="B85" s="17" t="s">
        <v>10</v>
      </c>
      <c r="C85" s="18"/>
      <c r="D85" s="17" t="s">
        <v>11</v>
      </c>
      <c r="E85" s="18"/>
      <c r="F85" s="17" t="s">
        <v>12</v>
      </c>
      <c r="G85" s="18"/>
      <c r="H85" s="17" t="s">
        <v>13</v>
      </c>
      <c r="I85" s="18"/>
      <c r="J85" s="17" t="s">
        <v>14</v>
      </c>
      <c r="K85" s="18"/>
      <c r="L85" s="17" t="s">
        <v>15</v>
      </c>
      <c r="M85" s="18"/>
      <c r="P85" s="17" t="s">
        <v>10</v>
      </c>
      <c r="Q85" s="18"/>
      <c r="R85" s="17" t="s">
        <v>11</v>
      </c>
      <c r="S85" s="18"/>
      <c r="T85" s="17" t="s">
        <v>12</v>
      </c>
      <c r="U85" s="18"/>
      <c r="V85" s="17" t="s">
        <v>13</v>
      </c>
      <c r="W85" s="18"/>
      <c r="X85" s="17" t="s">
        <v>14</v>
      </c>
      <c r="Y85" s="18"/>
      <c r="Z85" s="17" t="s">
        <v>15</v>
      </c>
      <c r="AA85" s="18"/>
    </row>
    <row r="86" spans="1:27" x14ac:dyDescent="0.3">
      <c r="B86" s="4" t="s">
        <v>16</v>
      </c>
      <c r="C86" s="5" t="s">
        <v>17</v>
      </c>
      <c r="D86" s="6" t="s">
        <v>16</v>
      </c>
      <c r="E86" s="5" t="s">
        <v>17</v>
      </c>
      <c r="F86" s="6" t="s">
        <v>16</v>
      </c>
      <c r="G86" s="5" t="s">
        <v>17</v>
      </c>
      <c r="H86" s="6" t="s">
        <v>16</v>
      </c>
      <c r="I86" s="5" t="s">
        <v>17</v>
      </c>
      <c r="J86" s="6" t="s">
        <v>16</v>
      </c>
      <c r="K86" s="5" t="s">
        <v>17</v>
      </c>
      <c r="L86" s="6" t="s">
        <v>16</v>
      </c>
      <c r="M86" s="5" t="s">
        <v>17</v>
      </c>
      <c r="P86" s="4" t="s">
        <v>16</v>
      </c>
      <c r="Q86" s="5" t="s">
        <v>17</v>
      </c>
      <c r="R86" s="6" t="s">
        <v>16</v>
      </c>
      <c r="S86" s="5" t="s">
        <v>17</v>
      </c>
      <c r="T86" s="6" t="s">
        <v>16</v>
      </c>
      <c r="U86" s="5" t="s">
        <v>17</v>
      </c>
      <c r="V86" s="6" t="s">
        <v>16</v>
      </c>
      <c r="W86" s="5" t="s">
        <v>17</v>
      </c>
      <c r="X86" s="6" t="s">
        <v>16</v>
      </c>
      <c r="Y86" s="5" t="s">
        <v>17</v>
      </c>
      <c r="Z86" s="6" t="s">
        <v>16</v>
      </c>
      <c r="AA86" s="5" t="s">
        <v>17</v>
      </c>
    </row>
    <row r="87" spans="1:27" x14ac:dyDescent="0.3">
      <c r="A87" s="8" t="s">
        <v>0</v>
      </c>
      <c r="B87">
        <v>24.9562585353851</v>
      </c>
      <c r="C87" s="7">
        <v>1261</v>
      </c>
      <c r="D87">
        <v>14.7545397281646</v>
      </c>
      <c r="E87" s="7">
        <v>513</v>
      </c>
      <c r="F87">
        <v>11.2798340320587</v>
      </c>
      <c r="G87" s="7">
        <v>286</v>
      </c>
      <c r="H87">
        <v>9.66715216636657</v>
      </c>
      <c r="I87" s="7">
        <v>175</v>
      </c>
      <c r="J87">
        <v>8.7057182788848806</v>
      </c>
      <c r="K87" s="7">
        <v>120</v>
      </c>
      <c r="L87">
        <v>8.0853762626647896</v>
      </c>
      <c r="M87" s="7">
        <v>84</v>
      </c>
      <c r="O87" s="8" t="s">
        <v>0</v>
      </c>
      <c r="P87">
        <v>50.4720201492309</v>
      </c>
      <c r="Q87" s="7">
        <v>1258</v>
      </c>
      <c r="R87">
        <v>29.154070615768401</v>
      </c>
      <c r="S87" s="7">
        <v>507</v>
      </c>
      <c r="T87">
        <v>22.168708562850899</v>
      </c>
      <c r="U87" s="7">
        <v>275</v>
      </c>
      <c r="V87">
        <v>18.671072244644101</v>
      </c>
      <c r="W87" s="7">
        <v>175</v>
      </c>
      <c r="X87">
        <v>16.598611354827799</v>
      </c>
      <c r="Y87" s="7">
        <v>114</v>
      </c>
      <c r="Z87">
        <v>15.3489573001861</v>
      </c>
      <c r="AA87" s="7">
        <v>78</v>
      </c>
    </row>
    <row r="88" spans="1:27" x14ac:dyDescent="0.3">
      <c r="A88" s="9" t="s">
        <v>1</v>
      </c>
      <c r="B88">
        <v>24.8924026489257</v>
      </c>
      <c r="C88" s="3">
        <v>1291</v>
      </c>
      <c r="D88">
        <v>15.042771577835</v>
      </c>
      <c r="E88" s="3">
        <v>529</v>
      </c>
      <c r="F88">
        <v>11.337679624557399</v>
      </c>
      <c r="G88" s="3">
        <v>298</v>
      </c>
      <c r="H88">
        <v>9.7140216827392507</v>
      </c>
      <c r="I88" s="3">
        <v>188</v>
      </c>
      <c r="J88">
        <v>8.73364210128784</v>
      </c>
      <c r="K88" s="3">
        <v>131</v>
      </c>
      <c r="L88">
        <v>8.1531951427459699</v>
      </c>
      <c r="M88" s="3">
        <v>90</v>
      </c>
      <c r="O88" s="9" t="s">
        <v>1</v>
      </c>
      <c r="P88">
        <v>50.133930921554501</v>
      </c>
      <c r="Q88" s="3">
        <v>1291</v>
      </c>
      <c r="R88">
        <v>28.8448228836059</v>
      </c>
      <c r="S88" s="3">
        <v>526</v>
      </c>
      <c r="T88">
        <v>22.144778013229299</v>
      </c>
      <c r="U88" s="3">
        <v>291</v>
      </c>
      <c r="V88">
        <v>18.7398824691772</v>
      </c>
      <c r="W88" s="3">
        <v>186</v>
      </c>
      <c r="X88">
        <v>16.694199800491301</v>
      </c>
      <c r="Y88" s="3">
        <v>128</v>
      </c>
      <c r="Z88">
        <v>15.298087120056101</v>
      </c>
      <c r="AA88" s="3">
        <v>86</v>
      </c>
    </row>
    <row r="89" spans="1:27" x14ac:dyDescent="0.3">
      <c r="A89" s="9" t="s">
        <v>2</v>
      </c>
      <c r="B89">
        <v>25.597543001174898</v>
      </c>
      <c r="C89" s="3">
        <v>1322</v>
      </c>
      <c r="D89">
        <v>14.7844614982604</v>
      </c>
      <c r="E89" s="3">
        <v>540</v>
      </c>
      <c r="F89">
        <v>11.473317861557</v>
      </c>
      <c r="G89" s="3">
        <v>307</v>
      </c>
      <c r="H89">
        <v>9.7439410686492902</v>
      </c>
      <c r="I89" s="3">
        <v>197</v>
      </c>
      <c r="J89">
        <v>8.7934830188751203</v>
      </c>
      <c r="K89" s="3">
        <v>135</v>
      </c>
      <c r="L89">
        <v>8.1521949768066406</v>
      </c>
      <c r="M89" s="3">
        <v>96</v>
      </c>
      <c r="O89" s="9" t="s">
        <v>2</v>
      </c>
      <c r="P89">
        <v>50.255598783492999</v>
      </c>
      <c r="Q89" s="3">
        <v>1320</v>
      </c>
      <c r="R89">
        <v>28.7062294483184</v>
      </c>
      <c r="S89" s="3">
        <v>545</v>
      </c>
      <c r="T89">
        <v>21.930343866348199</v>
      </c>
      <c r="U89" s="3">
        <v>307</v>
      </c>
      <c r="V89">
        <v>18.8944699764251</v>
      </c>
      <c r="W89" s="3">
        <v>199</v>
      </c>
      <c r="X89">
        <v>16.651467800140299</v>
      </c>
      <c r="Y89" s="3">
        <v>131</v>
      </c>
      <c r="Z89">
        <v>15.313080072402901</v>
      </c>
      <c r="AA89" s="3">
        <v>93</v>
      </c>
    </row>
    <row r="90" spans="1:27" x14ac:dyDescent="0.3">
      <c r="A90" s="9" t="s">
        <v>3</v>
      </c>
      <c r="B90">
        <v>26.372999906539899</v>
      </c>
      <c r="C90" s="3">
        <v>1297</v>
      </c>
      <c r="D90">
        <v>14.7784781455993</v>
      </c>
      <c r="E90" s="3">
        <v>533</v>
      </c>
      <c r="F90">
        <v>11.2399411201477</v>
      </c>
      <c r="G90" s="3">
        <v>297</v>
      </c>
      <c r="H90">
        <v>9.7030251026153493</v>
      </c>
      <c r="I90" s="3">
        <v>195</v>
      </c>
      <c r="J90">
        <v>8.6967453956604004</v>
      </c>
      <c r="K90" s="3">
        <v>129</v>
      </c>
      <c r="L90">
        <v>8.1272709369659406</v>
      </c>
      <c r="M90" s="3">
        <v>88</v>
      </c>
      <c r="O90" s="9" t="s">
        <v>3</v>
      </c>
      <c r="P90">
        <v>50.383258581161499</v>
      </c>
      <c r="Q90" s="3">
        <v>1294</v>
      </c>
      <c r="R90">
        <v>28.405034780502302</v>
      </c>
      <c r="S90" s="3">
        <v>527</v>
      </c>
      <c r="T90">
        <v>22.1766917705535</v>
      </c>
      <c r="U90" s="3">
        <v>300</v>
      </c>
      <c r="V90">
        <v>18.781772613525298</v>
      </c>
      <c r="W90" s="3">
        <v>191</v>
      </c>
      <c r="X90">
        <v>16.625536918640101</v>
      </c>
      <c r="Y90" s="3">
        <v>130</v>
      </c>
      <c r="Z90">
        <v>15.313048839568999</v>
      </c>
      <c r="AA90" s="3">
        <v>91</v>
      </c>
    </row>
    <row r="91" spans="1:27" x14ac:dyDescent="0.3">
      <c r="A91" s="9" t="s">
        <v>4</v>
      </c>
      <c r="B91">
        <v>25.4858751296997</v>
      </c>
      <c r="C91" s="3">
        <v>1291</v>
      </c>
      <c r="D91">
        <v>14.806402206420801</v>
      </c>
      <c r="E91" s="3">
        <v>521</v>
      </c>
      <c r="F91">
        <v>11.454373121261501</v>
      </c>
      <c r="G91" s="3">
        <v>298</v>
      </c>
      <c r="H91">
        <v>9.6711356639862007</v>
      </c>
      <c r="I91" s="3">
        <v>189</v>
      </c>
      <c r="J91">
        <v>8.7117037773132306</v>
      </c>
      <c r="K91" s="3">
        <v>133</v>
      </c>
      <c r="L91">
        <v>8.3386998176574707</v>
      </c>
      <c r="M91" s="3">
        <v>86</v>
      </c>
      <c r="O91" s="9" t="s">
        <v>4</v>
      </c>
      <c r="P91">
        <v>50.914835214614797</v>
      </c>
      <c r="Q91" s="3">
        <v>1291</v>
      </c>
      <c r="R91">
        <v>28.638411045074399</v>
      </c>
      <c r="S91" s="3">
        <v>529</v>
      </c>
      <c r="T91">
        <v>22.227555274963301</v>
      </c>
      <c r="U91" s="3">
        <v>296</v>
      </c>
      <c r="V91">
        <v>18.696996927261299</v>
      </c>
      <c r="W91" s="3">
        <v>185</v>
      </c>
      <c r="X91">
        <v>16.6075885295867</v>
      </c>
      <c r="Y91" s="3">
        <v>128</v>
      </c>
      <c r="Z91">
        <v>15.424716711044301</v>
      </c>
      <c r="AA91" s="3">
        <v>87</v>
      </c>
    </row>
    <row r="92" spans="1:27" x14ac:dyDescent="0.3">
      <c r="A92" s="9" t="s">
        <v>5</v>
      </c>
      <c r="B92">
        <v>25.6334791183471</v>
      </c>
      <c r="C92" s="3">
        <v>1236</v>
      </c>
      <c r="D92">
        <v>14.751551866531299</v>
      </c>
      <c r="E92" s="3">
        <v>498</v>
      </c>
      <c r="F92">
        <v>11.5531256198883</v>
      </c>
      <c r="G92" s="3">
        <v>277</v>
      </c>
      <c r="H92">
        <v>9.5873599052429199</v>
      </c>
      <c r="I92" s="3">
        <v>176</v>
      </c>
      <c r="J92">
        <v>8.6309189796447701</v>
      </c>
      <c r="K92" s="3">
        <v>120</v>
      </c>
      <c r="L92">
        <v>8.08937311172485</v>
      </c>
      <c r="M92" s="3">
        <v>81</v>
      </c>
      <c r="O92" s="9" t="s">
        <v>5</v>
      </c>
      <c r="P92">
        <v>51.273867130279498</v>
      </c>
      <c r="Q92" s="3">
        <v>1237</v>
      </c>
      <c r="R92">
        <v>28.489808082580499</v>
      </c>
      <c r="S92" s="3">
        <v>498</v>
      </c>
      <c r="T92">
        <v>21.596211194992001</v>
      </c>
      <c r="U92" s="3">
        <v>272</v>
      </c>
      <c r="V92">
        <v>18.485563993453901</v>
      </c>
      <c r="W92" s="3">
        <v>174</v>
      </c>
      <c r="X92">
        <v>16.505855560302699</v>
      </c>
      <c r="Y92" s="3">
        <v>113</v>
      </c>
      <c r="Z92">
        <v>15.267202615737901</v>
      </c>
      <c r="AA92" s="3">
        <v>77</v>
      </c>
    </row>
    <row r="93" spans="1:27" x14ac:dyDescent="0.3">
      <c r="A93" s="9" t="s">
        <v>6</v>
      </c>
      <c r="B93">
        <v>25.163678407669</v>
      </c>
      <c r="C93" s="3">
        <v>1265</v>
      </c>
      <c r="D93">
        <v>14.763521194458001</v>
      </c>
      <c r="E93" s="3">
        <v>517</v>
      </c>
      <c r="F93">
        <v>11.290804862976</v>
      </c>
      <c r="G93" s="3">
        <v>285</v>
      </c>
      <c r="H93">
        <v>9.6501915454864502</v>
      </c>
      <c r="I93" s="3">
        <v>181</v>
      </c>
      <c r="J93">
        <v>8.6558513641357404</v>
      </c>
      <c r="K93" s="3">
        <v>119</v>
      </c>
      <c r="L93">
        <v>8.0893673896789497</v>
      </c>
      <c r="M93" s="3">
        <v>88</v>
      </c>
      <c r="O93" s="9" t="s">
        <v>6</v>
      </c>
      <c r="P93">
        <v>50.63259100914</v>
      </c>
      <c r="Q93" s="3">
        <v>1263</v>
      </c>
      <c r="R93">
        <v>28.511748790740899</v>
      </c>
      <c r="S93" s="3">
        <v>510</v>
      </c>
      <c r="T93">
        <v>21.5972769260406</v>
      </c>
      <c r="U93" s="3">
        <v>281</v>
      </c>
      <c r="V93">
        <v>18.6321763992309</v>
      </c>
      <c r="W93" s="3">
        <v>183</v>
      </c>
      <c r="X93">
        <v>16.5158367156982</v>
      </c>
      <c r="Y93" s="3">
        <v>124</v>
      </c>
      <c r="Z93">
        <v>15.1504869461059</v>
      </c>
      <c r="AA93" s="3">
        <v>89</v>
      </c>
    </row>
    <row r="94" spans="1:27" x14ac:dyDescent="0.3">
      <c r="A94" s="9" t="s">
        <v>7</v>
      </c>
      <c r="B94">
        <v>26.1740078926086</v>
      </c>
      <c r="C94" s="3">
        <v>1281</v>
      </c>
      <c r="D94">
        <v>14.793437480926499</v>
      </c>
      <c r="E94" s="3">
        <v>520</v>
      </c>
      <c r="F94">
        <v>11.114278316497799</v>
      </c>
      <c r="G94" s="3">
        <v>290</v>
      </c>
      <c r="H94">
        <v>9.6093013286590505</v>
      </c>
      <c r="I94" s="3">
        <v>189</v>
      </c>
      <c r="J94">
        <v>8.7286562919616699</v>
      </c>
      <c r="K94" s="3">
        <v>123</v>
      </c>
      <c r="L94">
        <v>8.1062893867492605</v>
      </c>
      <c r="M94" s="3">
        <v>88</v>
      </c>
      <c r="O94" s="9" t="s">
        <v>7</v>
      </c>
      <c r="P94">
        <v>51.4711527824401</v>
      </c>
      <c r="Q94" s="3">
        <v>1283</v>
      </c>
      <c r="R94">
        <v>28.9206881523132</v>
      </c>
      <c r="S94" s="3">
        <v>518</v>
      </c>
      <c r="T94">
        <v>22.1158607006073</v>
      </c>
      <c r="U94" s="3">
        <v>288</v>
      </c>
      <c r="V94">
        <v>18.612226009368801</v>
      </c>
      <c r="W94" s="3">
        <v>186</v>
      </c>
      <c r="X94">
        <v>16.5696926116943</v>
      </c>
      <c r="Y94" s="3">
        <v>126</v>
      </c>
      <c r="Z94">
        <v>15.357895374298</v>
      </c>
      <c r="AA94" s="3">
        <v>88</v>
      </c>
    </row>
    <row r="95" spans="1:27" x14ac:dyDescent="0.3">
      <c r="A95" s="9" t="s">
        <v>8</v>
      </c>
      <c r="B95">
        <v>25.476873636245699</v>
      </c>
      <c r="C95" s="3">
        <v>1269</v>
      </c>
      <c r="D95">
        <v>14.8552694320678</v>
      </c>
      <c r="E95" s="3">
        <v>508</v>
      </c>
      <c r="F95">
        <v>11.3376793861389</v>
      </c>
      <c r="G95" s="3">
        <v>294</v>
      </c>
      <c r="H95">
        <v>9.6402242183685303</v>
      </c>
      <c r="I95" s="3">
        <v>185</v>
      </c>
      <c r="J95">
        <v>8.7745347023010201</v>
      </c>
      <c r="K95" s="3">
        <v>121</v>
      </c>
      <c r="L95">
        <v>8.0714457035064697</v>
      </c>
      <c r="M95" s="3">
        <v>86</v>
      </c>
      <c r="O95" s="9" t="s">
        <v>8</v>
      </c>
      <c r="P95">
        <v>49.793866395950303</v>
      </c>
      <c r="Q95" s="3">
        <v>1269</v>
      </c>
      <c r="R95">
        <v>29.749519824981601</v>
      </c>
      <c r="S95" s="3">
        <v>510</v>
      </c>
      <c r="T95">
        <v>21.899434328079199</v>
      </c>
      <c r="U95" s="3">
        <v>287</v>
      </c>
      <c r="V95">
        <v>19.178708076477001</v>
      </c>
      <c r="W95" s="3">
        <v>182</v>
      </c>
      <c r="X95">
        <v>16.561708450317301</v>
      </c>
      <c r="Y95" s="3">
        <v>117</v>
      </c>
      <c r="Z95">
        <v>15.2452607154846</v>
      </c>
      <c r="AA95" s="3">
        <v>81</v>
      </c>
    </row>
    <row r="96" spans="1:27" x14ac:dyDescent="0.3">
      <c r="A96" s="10" t="s">
        <v>9</v>
      </c>
      <c r="B96" s="6">
        <v>25.838903427123999</v>
      </c>
      <c r="C96" s="5">
        <v>1240</v>
      </c>
      <c r="D96" s="6">
        <v>15.3210246562957</v>
      </c>
      <c r="E96" s="5">
        <v>502</v>
      </c>
      <c r="F96" s="6">
        <v>11.409487247467</v>
      </c>
      <c r="G96" s="5">
        <v>280</v>
      </c>
      <c r="H96" s="6">
        <v>9.6402165889739901</v>
      </c>
      <c r="I96" s="5">
        <v>173</v>
      </c>
      <c r="J96" s="6">
        <v>8.5361769199371302</v>
      </c>
      <c r="K96" s="5">
        <v>116</v>
      </c>
      <c r="L96" s="6">
        <v>8.0464863777160591</v>
      </c>
      <c r="M96" s="5">
        <v>79</v>
      </c>
      <c r="O96" s="10" t="s">
        <v>9</v>
      </c>
      <c r="P96" s="6">
        <v>50.206699371337798</v>
      </c>
      <c r="Q96" s="5">
        <v>1239</v>
      </c>
      <c r="R96" s="6">
        <v>28.952568531036299</v>
      </c>
      <c r="S96" s="5">
        <v>498</v>
      </c>
      <c r="T96" s="6">
        <v>22.318531513214101</v>
      </c>
      <c r="U96" s="5">
        <v>276</v>
      </c>
      <c r="V96" s="6">
        <v>18.560363054275498</v>
      </c>
      <c r="W96" s="5">
        <v>168</v>
      </c>
      <c r="X96" s="4">
        <v>16.4649610519409</v>
      </c>
      <c r="Y96" s="5">
        <v>115</v>
      </c>
      <c r="Z96" s="6">
        <v>15.3432786464691</v>
      </c>
      <c r="AA96" s="5">
        <v>79</v>
      </c>
    </row>
    <row r="97" spans="1:27" x14ac:dyDescent="0.3">
      <c r="A97" s="11" t="s">
        <v>20</v>
      </c>
      <c r="B97" s="1">
        <f t="shared" ref="B97:M97" si="8">AVERAGE(B87:B96)</f>
        <v>25.559202170371968</v>
      </c>
      <c r="C97" s="1">
        <f t="shared" si="8"/>
        <v>1275.3</v>
      </c>
      <c r="D97" s="1">
        <f t="shared" si="8"/>
        <v>14.86514577865594</v>
      </c>
      <c r="E97" s="1">
        <f t="shared" si="8"/>
        <v>518.1</v>
      </c>
      <c r="F97" s="1">
        <f t="shared" si="8"/>
        <v>11.349052119255031</v>
      </c>
      <c r="G97" s="1">
        <f t="shared" si="8"/>
        <v>291.2</v>
      </c>
      <c r="H97" s="1">
        <f t="shared" si="8"/>
        <v>9.6626569271087597</v>
      </c>
      <c r="I97" s="1">
        <f t="shared" si="8"/>
        <v>184.8</v>
      </c>
      <c r="J97" s="1">
        <f>AVERAGE(J87:J96)</f>
        <v>8.6967430830001824</v>
      </c>
      <c r="K97" s="1">
        <f>AVERAGE(K87:K96)</f>
        <v>124.7</v>
      </c>
      <c r="L97" s="1">
        <f t="shared" si="8"/>
        <v>8.1259699106216399</v>
      </c>
      <c r="M97" s="1">
        <f t="shared" si="8"/>
        <v>86.6</v>
      </c>
      <c r="O97" s="11" t="s">
        <v>20</v>
      </c>
      <c r="P97" s="1">
        <f t="shared" ref="P97:AA97" si="9">AVERAGE(P87:P96)</f>
        <v>50.553782033920243</v>
      </c>
      <c r="Q97" s="1">
        <f t="shared" si="9"/>
        <v>1274.5</v>
      </c>
      <c r="R97" s="1">
        <f t="shared" si="9"/>
        <v>28.837290215492192</v>
      </c>
      <c r="S97" s="1">
        <f t="shared" si="9"/>
        <v>516.79999999999995</v>
      </c>
      <c r="T97" s="1">
        <f t="shared" si="9"/>
        <v>22.01753921508784</v>
      </c>
      <c r="U97" s="1">
        <f t="shared" si="9"/>
        <v>287.3</v>
      </c>
      <c r="V97" s="1">
        <f t="shared" si="9"/>
        <v>18.72532317638391</v>
      </c>
      <c r="W97" s="1">
        <f t="shared" si="9"/>
        <v>182.9</v>
      </c>
      <c r="X97" s="1">
        <f t="shared" si="9"/>
        <v>16.579545879363959</v>
      </c>
      <c r="Y97" s="1">
        <f t="shared" si="9"/>
        <v>122.6</v>
      </c>
      <c r="Z97" s="1">
        <f t="shared" si="9"/>
        <v>15.306201434135389</v>
      </c>
      <c r="AA97" s="1">
        <f t="shared" si="9"/>
        <v>84.9</v>
      </c>
    </row>
    <row r="99" spans="1:27" x14ac:dyDescent="0.3">
      <c r="A99" s="2" t="s">
        <v>18</v>
      </c>
      <c r="B99" s="2">
        <v>0.6</v>
      </c>
      <c r="O99" s="2" t="s">
        <v>18</v>
      </c>
      <c r="P99" s="2">
        <v>0.6</v>
      </c>
    </row>
    <row r="100" spans="1:27" x14ac:dyDescent="0.3">
      <c r="A100" s="2" t="s">
        <v>19</v>
      </c>
      <c r="B100" s="2">
        <v>128</v>
      </c>
      <c r="O100" s="2" t="s">
        <v>19</v>
      </c>
      <c r="P100" s="2">
        <v>256</v>
      </c>
    </row>
    <row r="101" spans="1:27" x14ac:dyDescent="0.3">
      <c r="A101" s="2" t="s">
        <v>21</v>
      </c>
      <c r="B101" s="2">
        <v>1</v>
      </c>
      <c r="O101" s="2" t="s">
        <v>21</v>
      </c>
      <c r="P101" s="2">
        <v>1</v>
      </c>
    </row>
    <row r="102" spans="1:27" x14ac:dyDescent="0.3">
      <c r="A102" s="2" t="s">
        <v>22</v>
      </c>
      <c r="B102" s="2">
        <v>64</v>
      </c>
      <c r="O102" s="2" t="s">
        <v>22</v>
      </c>
      <c r="P102" s="2">
        <v>128</v>
      </c>
    </row>
    <row r="104" spans="1:27" x14ac:dyDescent="0.3">
      <c r="B104" s="17" t="s">
        <v>10</v>
      </c>
      <c r="C104" s="18"/>
      <c r="D104" s="17" t="s">
        <v>11</v>
      </c>
      <c r="E104" s="18"/>
      <c r="F104" s="17" t="s">
        <v>12</v>
      </c>
      <c r="G104" s="18"/>
      <c r="H104" s="17" t="s">
        <v>13</v>
      </c>
      <c r="I104" s="18"/>
      <c r="J104" s="17" t="s">
        <v>14</v>
      </c>
      <c r="K104" s="18"/>
      <c r="L104" s="19" t="s">
        <v>15</v>
      </c>
      <c r="M104" s="18"/>
      <c r="P104" s="17" t="s">
        <v>10</v>
      </c>
      <c r="Q104" s="18"/>
      <c r="R104" s="17" t="s">
        <v>11</v>
      </c>
      <c r="S104" s="18"/>
      <c r="T104" s="17" t="s">
        <v>12</v>
      </c>
      <c r="U104" s="18"/>
      <c r="V104" s="17" t="s">
        <v>13</v>
      </c>
      <c r="W104" s="18"/>
      <c r="X104" s="17" t="s">
        <v>14</v>
      </c>
      <c r="Y104" s="18"/>
      <c r="Z104" s="19" t="s">
        <v>15</v>
      </c>
      <c r="AA104" s="18"/>
    </row>
    <row r="105" spans="1:27" x14ac:dyDescent="0.3">
      <c r="B105" s="4" t="s">
        <v>16</v>
      </c>
      <c r="C105" s="5" t="s">
        <v>17</v>
      </c>
      <c r="D105" s="6" t="s">
        <v>16</v>
      </c>
      <c r="E105" s="5" t="s">
        <v>17</v>
      </c>
      <c r="F105" s="6" t="s">
        <v>16</v>
      </c>
      <c r="G105" s="5" t="s">
        <v>17</v>
      </c>
      <c r="H105" s="6" t="s">
        <v>16</v>
      </c>
      <c r="I105" s="5" t="s">
        <v>17</v>
      </c>
      <c r="J105" s="6" t="s">
        <v>16</v>
      </c>
      <c r="K105" s="3" t="s">
        <v>17</v>
      </c>
      <c r="L105" s="6" t="s">
        <v>16</v>
      </c>
      <c r="M105" s="5" t="s">
        <v>17</v>
      </c>
      <c r="P105" s="4" t="s">
        <v>16</v>
      </c>
      <c r="Q105" s="5" t="s">
        <v>17</v>
      </c>
      <c r="R105" s="6" t="s">
        <v>16</v>
      </c>
      <c r="S105" s="5" t="s">
        <v>17</v>
      </c>
      <c r="T105" s="6" t="s">
        <v>16</v>
      </c>
      <c r="U105" s="5" t="s">
        <v>17</v>
      </c>
      <c r="V105" s="6" t="s">
        <v>16</v>
      </c>
      <c r="W105" s="5" t="s">
        <v>17</v>
      </c>
      <c r="X105" s="6" t="s">
        <v>16</v>
      </c>
      <c r="Y105" s="5" t="s">
        <v>17</v>
      </c>
      <c r="Z105" s="6" t="s">
        <v>16</v>
      </c>
      <c r="AA105" s="5" t="s">
        <v>17</v>
      </c>
    </row>
    <row r="106" spans="1:27" x14ac:dyDescent="0.3">
      <c r="A106" s="8" t="s">
        <v>0</v>
      </c>
      <c r="B106">
        <v>25.447942972183199</v>
      </c>
      <c r="C106" s="7">
        <v>1259</v>
      </c>
      <c r="D106">
        <v>14.830343961715601</v>
      </c>
      <c r="E106" s="7">
        <v>504</v>
      </c>
      <c r="F106">
        <v>11.3197271823883</v>
      </c>
      <c r="G106" s="7">
        <v>287</v>
      </c>
      <c r="H106">
        <v>9.5963413715362496</v>
      </c>
      <c r="I106" s="7">
        <v>176</v>
      </c>
      <c r="J106">
        <v>8.6887636184692294</v>
      </c>
      <c r="K106" s="7">
        <v>117</v>
      </c>
      <c r="L106">
        <v>8.0734152793884206</v>
      </c>
      <c r="M106" s="7">
        <v>83</v>
      </c>
      <c r="O106" s="8" t="s">
        <v>0</v>
      </c>
      <c r="P106">
        <v>50.382292509078901</v>
      </c>
      <c r="Q106" s="7">
        <v>1258</v>
      </c>
      <c r="R106">
        <v>28.9415636062622</v>
      </c>
      <c r="S106" s="7">
        <v>508</v>
      </c>
      <c r="T106">
        <v>22.218576908111501</v>
      </c>
      <c r="U106" s="7">
        <v>277</v>
      </c>
      <c r="V106">
        <v>18.561390876770002</v>
      </c>
      <c r="W106" s="7">
        <v>175</v>
      </c>
      <c r="X106">
        <v>16.741258144378602</v>
      </c>
      <c r="Y106" s="7">
        <v>116</v>
      </c>
      <c r="Z106">
        <v>15.2402110099792</v>
      </c>
      <c r="AA106" s="7">
        <v>81</v>
      </c>
    </row>
    <row r="107" spans="1:27" x14ac:dyDescent="0.3">
      <c r="A107" s="9" t="s">
        <v>1</v>
      </c>
      <c r="B107">
        <v>25.316294908523499</v>
      </c>
      <c r="C107" s="3">
        <v>1291</v>
      </c>
      <c r="D107">
        <v>14.6208984851837</v>
      </c>
      <c r="E107" s="3">
        <v>519</v>
      </c>
      <c r="F107">
        <v>11.3067603111267</v>
      </c>
      <c r="G107" s="3">
        <v>295</v>
      </c>
      <c r="H107">
        <v>9.7948131561279297</v>
      </c>
      <c r="I107" s="3">
        <v>191</v>
      </c>
      <c r="J107">
        <v>8.7645604610443097</v>
      </c>
      <c r="K107" s="3">
        <v>130</v>
      </c>
      <c r="L107">
        <v>8.1851098537444997</v>
      </c>
      <c r="M107" s="3">
        <v>87</v>
      </c>
      <c r="O107" s="9" t="s">
        <v>1</v>
      </c>
      <c r="P107">
        <v>50.499945878982501</v>
      </c>
      <c r="Q107" s="3">
        <v>1291</v>
      </c>
      <c r="R107">
        <v>28.6294345855712</v>
      </c>
      <c r="S107" s="3">
        <v>528</v>
      </c>
      <c r="T107">
        <v>22.210607528686499</v>
      </c>
      <c r="U107" s="3">
        <v>295</v>
      </c>
      <c r="V107">
        <v>19.098030090331999</v>
      </c>
      <c r="W107" s="3">
        <v>188</v>
      </c>
      <c r="X107">
        <v>16.673410654067901</v>
      </c>
      <c r="Y107" s="3">
        <v>125</v>
      </c>
      <c r="Z107">
        <v>15.3210570812225</v>
      </c>
      <c r="AA107" s="3">
        <v>91</v>
      </c>
    </row>
    <row r="108" spans="1:27" x14ac:dyDescent="0.3">
      <c r="A108" s="9" t="s">
        <v>2</v>
      </c>
      <c r="B108">
        <v>25.424006938934301</v>
      </c>
      <c r="C108" s="3">
        <v>1320</v>
      </c>
      <c r="D108">
        <v>14.817377328872601</v>
      </c>
      <c r="E108" s="3">
        <v>536</v>
      </c>
      <c r="F108">
        <v>11.339674711227399</v>
      </c>
      <c r="G108" s="3">
        <v>308</v>
      </c>
      <c r="H108">
        <v>9.4706401824951101</v>
      </c>
      <c r="I108" s="3">
        <v>199</v>
      </c>
      <c r="J108">
        <v>8.5889983177185005</v>
      </c>
      <c r="K108" s="3">
        <v>136</v>
      </c>
      <c r="L108">
        <v>8.08933424949646</v>
      </c>
      <c r="M108" s="3">
        <v>96</v>
      </c>
      <c r="O108" s="9" t="s">
        <v>2</v>
      </c>
      <c r="P108">
        <v>50.107994318008402</v>
      </c>
      <c r="Q108" s="3">
        <v>1322</v>
      </c>
      <c r="R108">
        <v>29.0922303199768</v>
      </c>
      <c r="S108" s="3">
        <v>542</v>
      </c>
      <c r="T108">
        <v>22.116852760314899</v>
      </c>
      <c r="U108" s="3">
        <v>307</v>
      </c>
      <c r="V108">
        <v>18.610261678695601</v>
      </c>
      <c r="W108" s="3">
        <v>199</v>
      </c>
      <c r="X108">
        <v>16.7551956176757</v>
      </c>
      <c r="Y108" s="3">
        <v>131</v>
      </c>
      <c r="Z108">
        <v>15.4865832328796</v>
      </c>
      <c r="AA108" s="3">
        <v>88</v>
      </c>
    </row>
    <row r="109" spans="1:27" x14ac:dyDescent="0.3">
      <c r="A109" s="9" t="s">
        <v>3</v>
      </c>
      <c r="B109">
        <v>25.266425132751401</v>
      </c>
      <c r="C109" s="3">
        <v>1294</v>
      </c>
      <c r="D109">
        <v>14.6956980228424</v>
      </c>
      <c r="E109" s="3">
        <v>525</v>
      </c>
      <c r="F109">
        <v>11.3436646461486</v>
      </c>
      <c r="G109" s="3">
        <v>296</v>
      </c>
      <c r="H109">
        <v>9.5225334167480398</v>
      </c>
      <c r="I109" s="3">
        <v>192</v>
      </c>
      <c r="J109">
        <v>8.7795526981353706</v>
      </c>
      <c r="K109" s="3">
        <v>126</v>
      </c>
      <c r="L109">
        <v>7.9387705326080296</v>
      </c>
      <c r="M109" s="3">
        <v>93</v>
      </c>
      <c r="O109" s="9" t="s">
        <v>3</v>
      </c>
      <c r="P109">
        <v>50.3333899974823</v>
      </c>
      <c r="Q109" s="3">
        <v>1294</v>
      </c>
      <c r="R109">
        <v>29.271717309951701</v>
      </c>
      <c r="S109" s="3">
        <v>529</v>
      </c>
      <c r="T109">
        <v>22.236531496047899</v>
      </c>
      <c r="U109" s="3">
        <v>297</v>
      </c>
      <c r="V109">
        <v>18.706940174102701</v>
      </c>
      <c r="W109" s="3">
        <v>189</v>
      </c>
      <c r="X109">
        <v>16.717300891876199</v>
      </c>
      <c r="Y109" s="3">
        <v>127</v>
      </c>
      <c r="Z109">
        <v>15.428702592849699</v>
      </c>
      <c r="AA109" s="3">
        <v>90</v>
      </c>
    </row>
    <row r="110" spans="1:27" x14ac:dyDescent="0.3">
      <c r="A110" s="9" t="s">
        <v>4</v>
      </c>
      <c r="B110">
        <v>24.983182668685899</v>
      </c>
      <c r="C110" s="3">
        <v>1292</v>
      </c>
      <c r="D110">
        <v>14.544072389602601</v>
      </c>
      <c r="E110" s="3">
        <v>532</v>
      </c>
      <c r="F110">
        <v>11.315732955932599</v>
      </c>
      <c r="G110" s="3">
        <v>299</v>
      </c>
      <c r="H110">
        <v>9.4906198978424001</v>
      </c>
      <c r="I110" s="3">
        <v>190</v>
      </c>
      <c r="J110">
        <v>8.6807849407195992</v>
      </c>
      <c r="K110" s="3">
        <v>126</v>
      </c>
      <c r="L110">
        <v>7.9138343334197998</v>
      </c>
      <c r="M110" s="3">
        <v>91</v>
      </c>
      <c r="O110" s="9" t="s">
        <v>4</v>
      </c>
      <c r="P110">
        <v>50.768228769302297</v>
      </c>
      <c r="Q110" s="3">
        <v>1290</v>
      </c>
      <c r="R110">
        <v>29.220834016799898</v>
      </c>
      <c r="S110" s="3">
        <v>526</v>
      </c>
      <c r="T110">
        <v>22.0739600658416</v>
      </c>
      <c r="U110" s="3">
        <v>294</v>
      </c>
      <c r="V110">
        <v>18.5873219966888</v>
      </c>
      <c r="W110" s="3">
        <v>188</v>
      </c>
      <c r="X110">
        <v>16.5567226409912</v>
      </c>
      <c r="Y110" s="3">
        <v>127</v>
      </c>
      <c r="Z110">
        <v>15.331024408340401</v>
      </c>
      <c r="AA110" s="3">
        <v>90</v>
      </c>
    </row>
    <row r="111" spans="1:27" x14ac:dyDescent="0.3">
      <c r="A111" s="9" t="s">
        <v>5</v>
      </c>
      <c r="B111">
        <v>26.411650657653801</v>
      </c>
      <c r="C111" s="3">
        <v>1237</v>
      </c>
      <c r="D111">
        <v>14.592007637023899</v>
      </c>
      <c r="E111" s="3">
        <v>496</v>
      </c>
      <c r="F111">
        <v>11.3735888004302</v>
      </c>
      <c r="G111" s="3">
        <v>279</v>
      </c>
      <c r="H111">
        <v>9.5006217956542898</v>
      </c>
      <c r="I111" s="3">
        <v>176</v>
      </c>
      <c r="J111">
        <v>8.6398992538452095</v>
      </c>
      <c r="K111" s="3">
        <v>116</v>
      </c>
      <c r="L111">
        <v>7.8450202941894496</v>
      </c>
      <c r="M111" s="3">
        <v>78</v>
      </c>
      <c r="O111" s="9" t="s">
        <v>5</v>
      </c>
      <c r="P111">
        <v>50.484986305236802</v>
      </c>
      <c r="Q111" s="3">
        <v>1236</v>
      </c>
      <c r="R111">
        <v>28.330196619033799</v>
      </c>
      <c r="S111" s="3">
        <v>493</v>
      </c>
      <c r="T111">
        <v>21.881480455398499</v>
      </c>
      <c r="U111" s="3">
        <v>281</v>
      </c>
      <c r="V111">
        <v>18.569309473037698</v>
      </c>
      <c r="W111" s="3">
        <v>173</v>
      </c>
      <c r="X111">
        <v>16.504828453063901</v>
      </c>
      <c r="Y111" s="3">
        <v>117</v>
      </c>
      <c r="Z111">
        <v>15.2881138324737</v>
      </c>
      <c r="AA111" s="3">
        <v>77</v>
      </c>
    </row>
    <row r="112" spans="1:27" x14ac:dyDescent="0.3">
      <c r="A112" s="9" t="s">
        <v>6</v>
      </c>
      <c r="B112">
        <v>25.965559005737301</v>
      </c>
      <c r="C112" s="3">
        <v>1266</v>
      </c>
      <c r="D112">
        <v>14.4363596439361</v>
      </c>
      <c r="E112" s="3">
        <v>517</v>
      </c>
      <c r="F112">
        <v>11.259855031967099</v>
      </c>
      <c r="G112" s="3">
        <v>285</v>
      </c>
      <c r="H112">
        <v>9.6013283729553205</v>
      </c>
      <c r="I112" s="3">
        <v>185</v>
      </c>
      <c r="J112">
        <v>8.7336435317993093</v>
      </c>
      <c r="K112" s="3">
        <v>124</v>
      </c>
      <c r="L112">
        <v>8.0365397930145193</v>
      </c>
      <c r="M112" s="3">
        <v>91</v>
      </c>
      <c r="O112" s="9" t="s">
        <v>6</v>
      </c>
      <c r="P112">
        <v>50.404202222824097</v>
      </c>
      <c r="Q112" s="3">
        <v>1264</v>
      </c>
      <c r="R112">
        <v>28.253439664840698</v>
      </c>
      <c r="S112" s="3">
        <v>514</v>
      </c>
      <c r="T112">
        <v>22.097902536392201</v>
      </c>
      <c r="U112" s="3">
        <v>289</v>
      </c>
      <c r="V112">
        <v>18.196336507797199</v>
      </c>
      <c r="W112" s="3">
        <v>182</v>
      </c>
      <c r="X112">
        <v>16.5757026672363</v>
      </c>
      <c r="Y112" s="3">
        <v>123</v>
      </c>
      <c r="Z112">
        <v>15.3010540008544</v>
      </c>
      <c r="AA112" s="3">
        <v>91</v>
      </c>
    </row>
    <row r="113" spans="1:27" x14ac:dyDescent="0.3">
      <c r="A113" s="9" t="s">
        <v>7</v>
      </c>
      <c r="B113">
        <v>25.662370681762599</v>
      </c>
      <c r="C113" s="3">
        <v>1283</v>
      </c>
      <c r="D113">
        <v>15.1934003829956</v>
      </c>
      <c r="E113" s="3">
        <v>514</v>
      </c>
      <c r="F113">
        <v>11.0644094944</v>
      </c>
      <c r="G113" s="3">
        <v>287</v>
      </c>
      <c r="H113">
        <v>9.6721332073211599</v>
      </c>
      <c r="I113" s="3">
        <v>188</v>
      </c>
      <c r="J113">
        <v>8.73065090179443</v>
      </c>
      <c r="K113" s="3">
        <v>129</v>
      </c>
      <c r="L113">
        <v>8.1571910381317103</v>
      </c>
      <c r="M113" s="3">
        <v>83</v>
      </c>
      <c r="O113" s="9" t="s">
        <v>7</v>
      </c>
      <c r="P113">
        <v>50.156863927841101</v>
      </c>
      <c r="Q113" s="3">
        <v>1281</v>
      </c>
      <c r="R113">
        <v>28.476842641830402</v>
      </c>
      <c r="S113" s="3">
        <v>518</v>
      </c>
      <c r="T113">
        <v>22.124837160110399</v>
      </c>
      <c r="U113" s="3">
        <v>290</v>
      </c>
      <c r="V113">
        <v>19.134857416152901</v>
      </c>
      <c r="W113" s="3">
        <v>184</v>
      </c>
      <c r="X113">
        <v>16.875866651534999</v>
      </c>
      <c r="Y113" s="3">
        <v>126</v>
      </c>
      <c r="Z113">
        <v>15.3928637504577</v>
      </c>
      <c r="AA113" s="3">
        <v>87</v>
      </c>
    </row>
    <row r="114" spans="1:27" x14ac:dyDescent="0.3">
      <c r="A114" s="9" t="s">
        <v>8</v>
      </c>
      <c r="B114">
        <v>25.160707950591998</v>
      </c>
      <c r="C114" s="3">
        <v>1268</v>
      </c>
      <c r="D114">
        <v>14.467278242111201</v>
      </c>
      <c r="E114" s="3">
        <v>510</v>
      </c>
      <c r="F114">
        <v>11.017534971237099</v>
      </c>
      <c r="G114" s="3">
        <v>292</v>
      </c>
      <c r="H114">
        <v>9.6561810970306396</v>
      </c>
      <c r="I114" s="3">
        <v>177</v>
      </c>
      <c r="J114">
        <v>8.7286550998687709</v>
      </c>
      <c r="K114" s="3">
        <v>121</v>
      </c>
      <c r="L114">
        <v>8.1053233146667392</v>
      </c>
      <c r="M114" s="3">
        <v>84</v>
      </c>
      <c r="O114" s="9" t="s">
        <v>8</v>
      </c>
      <c r="P114">
        <v>50.250612020492497</v>
      </c>
      <c r="Q114" s="3">
        <v>1269</v>
      </c>
      <c r="R114">
        <v>28.926678419113099</v>
      </c>
      <c r="S114" s="3">
        <v>517</v>
      </c>
      <c r="T114">
        <v>22.204616308212199</v>
      </c>
      <c r="U114" s="3">
        <v>291</v>
      </c>
      <c r="V114">
        <v>18.8545694351196</v>
      </c>
      <c r="W114" s="3">
        <v>183</v>
      </c>
      <c r="X114">
        <v>16.566699743270799</v>
      </c>
      <c r="Y114" s="3">
        <v>118</v>
      </c>
      <c r="Z114">
        <v>15.2721626758575</v>
      </c>
      <c r="AA114" s="3">
        <v>85</v>
      </c>
    </row>
    <row r="115" spans="1:27" x14ac:dyDescent="0.3">
      <c r="A115" s="10" t="s">
        <v>9</v>
      </c>
      <c r="B115" s="6">
        <v>25.273379325866699</v>
      </c>
      <c r="C115" s="5">
        <v>1241</v>
      </c>
      <c r="D115" s="6">
        <v>14.5052449703216</v>
      </c>
      <c r="E115" s="5">
        <v>497</v>
      </c>
      <c r="F115" s="6">
        <v>11.0135779380798</v>
      </c>
      <c r="G115" s="5">
        <v>280</v>
      </c>
      <c r="H115" s="6">
        <v>9.5723996162414497</v>
      </c>
      <c r="I115" s="5">
        <v>178</v>
      </c>
      <c r="J115" s="4">
        <v>8.6837813854217494</v>
      </c>
      <c r="K115" s="5">
        <v>113</v>
      </c>
      <c r="L115" s="6">
        <v>7.8888704776763898</v>
      </c>
      <c r="M115" s="5">
        <v>80</v>
      </c>
      <c r="O115" s="10" t="s">
        <v>9</v>
      </c>
      <c r="P115" s="6">
        <v>52.343313455581601</v>
      </c>
      <c r="Q115" s="5">
        <v>1240</v>
      </c>
      <c r="R115" s="6">
        <v>28.5645763874053</v>
      </c>
      <c r="S115" s="5">
        <v>500</v>
      </c>
      <c r="T115" s="6">
        <v>21.940329074859601</v>
      </c>
      <c r="U115" s="5">
        <v>277</v>
      </c>
      <c r="V115" s="6">
        <v>18.554347038269</v>
      </c>
      <c r="W115" s="5">
        <v>174</v>
      </c>
      <c r="X115" s="4">
        <v>16.400147199630698</v>
      </c>
      <c r="Y115" s="5">
        <v>119</v>
      </c>
      <c r="Z115" s="6">
        <v>15.3259379863739</v>
      </c>
      <c r="AA115" s="5">
        <v>81</v>
      </c>
    </row>
    <row r="116" spans="1:27" x14ac:dyDescent="0.3">
      <c r="A116" s="11" t="s">
        <v>20</v>
      </c>
      <c r="B116" s="1">
        <f t="shared" ref="B116:M116" si="10">AVERAGE(B106:B115)</f>
        <v>25.49115202426907</v>
      </c>
      <c r="C116" s="1">
        <f t="shared" si="10"/>
        <v>1275.0999999999999</v>
      </c>
      <c r="D116" s="1">
        <f t="shared" si="10"/>
        <v>14.670268106460531</v>
      </c>
      <c r="E116" s="1">
        <f t="shared" si="10"/>
        <v>515</v>
      </c>
      <c r="F116" s="1">
        <f t="shared" si="10"/>
        <v>11.23545260429378</v>
      </c>
      <c r="G116" s="1">
        <f t="shared" si="10"/>
        <v>290.8</v>
      </c>
      <c r="H116" s="1">
        <f t="shared" si="10"/>
        <v>9.5877612113952573</v>
      </c>
      <c r="I116" s="1">
        <f t="shared" si="10"/>
        <v>185.2</v>
      </c>
      <c r="J116" s="1">
        <f t="shared" si="10"/>
        <v>8.7019290208816482</v>
      </c>
      <c r="K116" s="1">
        <f t="shared" si="10"/>
        <v>123.8</v>
      </c>
      <c r="L116" s="1">
        <f t="shared" si="10"/>
        <v>8.023340916633602</v>
      </c>
      <c r="M116" s="1">
        <f t="shared" si="10"/>
        <v>86.6</v>
      </c>
      <c r="O116" s="11" t="s">
        <v>20</v>
      </c>
      <c r="P116" s="1">
        <f t="shared" ref="P116:AA116" si="11">AVERAGE(P106:P115)</f>
        <v>50.573182940483051</v>
      </c>
      <c r="Q116" s="1">
        <f t="shared" si="11"/>
        <v>1274.5</v>
      </c>
      <c r="R116" s="1">
        <f t="shared" si="11"/>
        <v>28.770751357078506</v>
      </c>
      <c r="S116" s="1">
        <f t="shared" si="11"/>
        <v>517.5</v>
      </c>
      <c r="T116" s="1">
        <f t="shared" si="11"/>
        <v>22.110569429397529</v>
      </c>
      <c r="U116" s="1">
        <f t="shared" si="11"/>
        <v>289.8</v>
      </c>
      <c r="V116" s="1">
        <f t="shared" si="11"/>
        <v>18.68733646869655</v>
      </c>
      <c r="W116" s="1">
        <f t="shared" si="11"/>
        <v>183.5</v>
      </c>
      <c r="X116" s="1">
        <f t="shared" si="11"/>
        <v>16.636713266372631</v>
      </c>
      <c r="Y116" s="1">
        <f t="shared" si="11"/>
        <v>122.9</v>
      </c>
      <c r="Z116" s="1">
        <f t="shared" si="11"/>
        <v>15.338771057128858</v>
      </c>
      <c r="AA116" s="1">
        <f t="shared" si="11"/>
        <v>86.1</v>
      </c>
    </row>
    <row r="119" spans="1:27" x14ac:dyDescent="0.3">
      <c r="A119" s="2" t="s">
        <v>18</v>
      </c>
      <c r="B119" s="2">
        <v>0.7</v>
      </c>
      <c r="O119" s="2" t="s">
        <v>18</v>
      </c>
      <c r="P119" s="2">
        <v>0.7</v>
      </c>
    </row>
    <row r="120" spans="1:27" x14ac:dyDescent="0.3">
      <c r="A120" s="2" t="s">
        <v>19</v>
      </c>
      <c r="B120" s="2">
        <v>128</v>
      </c>
      <c r="O120" s="2" t="s">
        <v>19</v>
      </c>
      <c r="P120" s="2">
        <v>256</v>
      </c>
    </row>
    <row r="121" spans="1:27" x14ac:dyDescent="0.3">
      <c r="A121" s="2" t="s">
        <v>21</v>
      </c>
      <c r="B121" s="2">
        <v>2</v>
      </c>
      <c r="O121" s="2" t="s">
        <v>21</v>
      </c>
      <c r="P121" s="2">
        <v>2</v>
      </c>
    </row>
    <row r="122" spans="1:27" x14ac:dyDescent="0.3">
      <c r="A122" s="2" t="s">
        <v>22</v>
      </c>
      <c r="B122" s="2">
        <v>32</v>
      </c>
      <c r="O122" s="2" t="s">
        <v>22</v>
      </c>
      <c r="P122" s="2">
        <v>64</v>
      </c>
    </row>
    <row r="124" spans="1:27" x14ac:dyDescent="0.3">
      <c r="B124" s="17" t="s">
        <v>10</v>
      </c>
      <c r="C124" s="18"/>
      <c r="D124" s="17" t="s">
        <v>11</v>
      </c>
      <c r="E124" s="18"/>
      <c r="F124" s="17" t="s">
        <v>12</v>
      </c>
      <c r="G124" s="18"/>
      <c r="H124" s="17" t="s">
        <v>13</v>
      </c>
      <c r="I124" s="18"/>
      <c r="J124" s="17" t="s">
        <v>14</v>
      </c>
      <c r="K124" s="18"/>
      <c r="L124" s="17" t="s">
        <v>15</v>
      </c>
      <c r="M124" s="18"/>
      <c r="P124" s="17" t="s">
        <v>10</v>
      </c>
      <c r="Q124" s="18"/>
      <c r="R124" s="17" t="s">
        <v>11</v>
      </c>
      <c r="S124" s="18"/>
      <c r="T124" s="17" t="s">
        <v>12</v>
      </c>
      <c r="U124" s="18"/>
      <c r="V124" s="17" t="s">
        <v>13</v>
      </c>
      <c r="W124" s="18"/>
      <c r="X124" s="17" t="s">
        <v>14</v>
      </c>
      <c r="Y124" s="18"/>
      <c r="Z124" s="17" t="s">
        <v>15</v>
      </c>
      <c r="AA124" s="18"/>
    </row>
    <row r="125" spans="1:27" x14ac:dyDescent="0.3">
      <c r="B125" s="4" t="s">
        <v>16</v>
      </c>
      <c r="C125" s="5" t="s">
        <v>17</v>
      </c>
      <c r="D125" s="6" t="s">
        <v>16</v>
      </c>
      <c r="E125" s="5" t="s">
        <v>17</v>
      </c>
      <c r="F125" s="6" t="s">
        <v>16</v>
      </c>
      <c r="G125" s="5" t="s">
        <v>17</v>
      </c>
      <c r="H125" s="6" t="s">
        <v>16</v>
      </c>
      <c r="I125" s="5" t="s">
        <v>17</v>
      </c>
      <c r="J125" s="6" t="s">
        <v>16</v>
      </c>
      <c r="K125" s="5" t="s">
        <v>17</v>
      </c>
      <c r="L125" s="6" t="s">
        <v>16</v>
      </c>
      <c r="M125" s="5" t="s">
        <v>17</v>
      </c>
      <c r="P125" s="4" t="s">
        <v>16</v>
      </c>
      <c r="Q125" s="5" t="s">
        <v>17</v>
      </c>
      <c r="R125" s="6" t="s">
        <v>16</v>
      </c>
      <c r="S125" s="5" t="s">
        <v>17</v>
      </c>
      <c r="T125" s="6" t="s">
        <v>16</v>
      </c>
      <c r="U125" s="5" t="s">
        <v>17</v>
      </c>
      <c r="V125" s="6" t="s">
        <v>16</v>
      </c>
      <c r="W125" s="5" t="s">
        <v>17</v>
      </c>
      <c r="X125" s="6" t="s">
        <v>16</v>
      </c>
      <c r="Y125" s="5" t="s">
        <v>17</v>
      </c>
      <c r="Z125" s="6" t="s">
        <v>16</v>
      </c>
      <c r="AA125" s="5" t="s">
        <v>17</v>
      </c>
    </row>
    <row r="126" spans="1:27" x14ac:dyDescent="0.3">
      <c r="A126" s="8" t="s">
        <v>0</v>
      </c>
      <c r="B126">
        <v>25.885772228240899</v>
      </c>
      <c r="C126" s="7">
        <v>1499</v>
      </c>
      <c r="D126">
        <v>14.8053722381591</v>
      </c>
      <c r="E126" s="7">
        <v>633</v>
      </c>
      <c r="F126">
        <v>11.6010057926177</v>
      </c>
      <c r="G126" s="7">
        <v>364</v>
      </c>
      <c r="H126">
        <v>9.8915169239044101</v>
      </c>
      <c r="I126" s="7">
        <v>244</v>
      </c>
      <c r="J126">
        <v>8.8152725696563703</v>
      </c>
      <c r="K126" s="7">
        <v>168</v>
      </c>
      <c r="L126">
        <v>8.4264707565307599</v>
      </c>
      <c r="M126" s="7">
        <v>122</v>
      </c>
      <c r="O126" s="8" t="s">
        <v>0</v>
      </c>
      <c r="P126">
        <v>50.304470539093003</v>
      </c>
      <c r="Q126" s="7">
        <v>1496</v>
      </c>
      <c r="R126">
        <v>29.801306724548301</v>
      </c>
      <c r="S126" s="7">
        <v>627</v>
      </c>
      <c r="T126">
        <v>22.803048133850002</v>
      </c>
      <c r="U126" s="7">
        <v>368</v>
      </c>
      <c r="V126">
        <v>19.0301065444946</v>
      </c>
      <c r="W126" s="7">
        <v>240</v>
      </c>
      <c r="X126">
        <v>17.130220890045099</v>
      </c>
      <c r="Y126" s="7">
        <v>165</v>
      </c>
      <c r="Z126">
        <v>15.846622943878099</v>
      </c>
      <c r="AA126" s="7">
        <v>125</v>
      </c>
    </row>
    <row r="127" spans="1:27" x14ac:dyDescent="0.3">
      <c r="A127" s="9" t="s">
        <v>1</v>
      </c>
      <c r="B127">
        <v>25.757121324539099</v>
      </c>
      <c r="C127" s="3">
        <v>1556</v>
      </c>
      <c r="D127">
        <v>14.7156450748443</v>
      </c>
      <c r="E127" s="3">
        <v>666</v>
      </c>
      <c r="F127">
        <v>11.684754371643001</v>
      </c>
      <c r="G127" s="3">
        <v>384</v>
      </c>
      <c r="H127">
        <v>9.9354295730590803</v>
      </c>
      <c r="I127" s="3">
        <v>262</v>
      </c>
      <c r="J127">
        <v>9.1216413974761892</v>
      </c>
      <c r="K127" s="3">
        <v>186</v>
      </c>
      <c r="L127">
        <v>8.5501344203948904</v>
      </c>
      <c r="M127" s="3">
        <v>132</v>
      </c>
      <c r="O127" s="9" t="s">
        <v>1</v>
      </c>
      <c r="P127">
        <v>49.205375909805298</v>
      </c>
      <c r="Q127" s="3">
        <v>1558</v>
      </c>
      <c r="R127">
        <v>29.7165203094482</v>
      </c>
      <c r="S127" s="3">
        <v>662</v>
      </c>
      <c r="T127">
        <v>22.206587076187098</v>
      </c>
      <c r="U127" s="3">
        <v>387</v>
      </c>
      <c r="V127">
        <v>19.182693481445298</v>
      </c>
      <c r="W127" s="3">
        <v>255</v>
      </c>
      <c r="X127">
        <v>17.481249094009399</v>
      </c>
      <c r="Y127" s="3">
        <v>182</v>
      </c>
      <c r="Z127">
        <v>15.893467426300001</v>
      </c>
      <c r="AA127" s="3">
        <v>136</v>
      </c>
    </row>
    <row r="128" spans="1:27" x14ac:dyDescent="0.3">
      <c r="A128" s="9" t="s">
        <v>2</v>
      </c>
      <c r="B128">
        <v>25.054002285003602</v>
      </c>
      <c r="C128" s="3">
        <v>1516</v>
      </c>
      <c r="D128">
        <v>14.8493199348449</v>
      </c>
      <c r="E128" s="3">
        <v>635</v>
      </c>
      <c r="F128">
        <v>11.523185729980399</v>
      </c>
      <c r="G128" s="3">
        <v>367</v>
      </c>
      <c r="H128">
        <v>9.7818396091461093</v>
      </c>
      <c r="I128" s="3">
        <v>248</v>
      </c>
      <c r="J128">
        <v>9.0278370380401594</v>
      </c>
      <c r="K128" s="3">
        <v>170</v>
      </c>
      <c r="L128">
        <v>8.3745772838592494</v>
      </c>
      <c r="M128" s="3">
        <v>126</v>
      </c>
      <c r="O128" s="9" t="s">
        <v>2</v>
      </c>
      <c r="P128">
        <v>50.559304714202803</v>
      </c>
      <c r="Q128" s="3">
        <v>1514</v>
      </c>
      <c r="R128">
        <v>29.512073993682801</v>
      </c>
      <c r="S128" s="3">
        <v>631</v>
      </c>
      <c r="T128">
        <v>23.045398950576701</v>
      </c>
      <c r="U128" s="3">
        <v>368</v>
      </c>
      <c r="V128">
        <v>19.190677881240799</v>
      </c>
      <c r="W128" s="3">
        <v>242</v>
      </c>
      <c r="X128">
        <v>17.217944383621202</v>
      </c>
      <c r="Y128" s="3">
        <v>166</v>
      </c>
      <c r="Z128">
        <v>15.945194721221901</v>
      </c>
      <c r="AA128" s="3">
        <v>126</v>
      </c>
    </row>
    <row r="129" spans="1:27" x14ac:dyDescent="0.3">
      <c r="A129" s="9" t="s">
        <v>3</v>
      </c>
      <c r="B129">
        <v>25.1437311172485</v>
      </c>
      <c r="C129" s="3">
        <v>1523</v>
      </c>
      <c r="D129">
        <v>15.1025784015655</v>
      </c>
      <c r="E129" s="3">
        <v>646</v>
      </c>
      <c r="F129">
        <v>11.6568284034729</v>
      </c>
      <c r="G129" s="3">
        <v>371</v>
      </c>
      <c r="H129">
        <v>9.9623875617980904</v>
      </c>
      <c r="I129" s="3">
        <v>249</v>
      </c>
      <c r="J129">
        <v>8.9959053993225098</v>
      </c>
      <c r="K129" s="3">
        <v>170</v>
      </c>
      <c r="L129">
        <v>8.2299883365631104</v>
      </c>
      <c r="M129" s="3">
        <v>118</v>
      </c>
      <c r="O129" s="9" t="s">
        <v>3</v>
      </c>
      <c r="P129">
        <v>51.077401399612398</v>
      </c>
      <c r="Q129" s="3">
        <v>1520</v>
      </c>
      <c r="R129">
        <v>30.5672252178192</v>
      </c>
      <c r="S129" s="3">
        <v>637</v>
      </c>
      <c r="T129">
        <v>22.4629337787628</v>
      </c>
      <c r="U129" s="3">
        <v>372</v>
      </c>
      <c r="V129">
        <v>19.101914882659901</v>
      </c>
      <c r="W129" s="3">
        <v>251</v>
      </c>
      <c r="X129">
        <v>17.202992677688599</v>
      </c>
      <c r="Y129" s="3">
        <v>175</v>
      </c>
      <c r="Z129">
        <v>15.6560990810394</v>
      </c>
      <c r="AA129" s="3">
        <v>125</v>
      </c>
    </row>
    <row r="130" spans="1:27" x14ac:dyDescent="0.3">
      <c r="A130" s="9" t="s">
        <v>4</v>
      </c>
      <c r="B130">
        <v>25.325276851653999</v>
      </c>
      <c r="C130" s="3">
        <v>1511</v>
      </c>
      <c r="D130">
        <v>14.9450318813323</v>
      </c>
      <c r="E130" s="3">
        <v>626</v>
      </c>
      <c r="F130">
        <v>11.680761575698799</v>
      </c>
      <c r="G130" s="3">
        <v>360</v>
      </c>
      <c r="H130">
        <v>9.9962675571441597</v>
      </c>
      <c r="I130" s="3">
        <v>241</v>
      </c>
      <c r="J130">
        <v>9.0049178600311208</v>
      </c>
      <c r="K130" s="3">
        <v>170</v>
      </c>
      <c r="L130">
        <v>8.3955788612365705</v>
      </c>
      <c r="M130" s="3">
        <v>128</v>
      </c>
      <c r="O130" s="9" t="s">
        <v>4</v>
      </c>
      <c r="P130">
        <v>50.717364549636798</v>
      </c>
      <c r="Q130" s="3">
        <v>1511</v>
      </c>
      <c r="R130">
        <v>29.099147796630799</v>
      </c>
      <c r="S130" s="3">
        <v>636</v>
      </c>
      <c r="T130">
        <v>22.764216661453201</v>
      </c>
      <c r="U130" s="3">
        <v>368</v>
      </c>
      <c r="V130">
        <v>19.144800424575799</v>
      </c>
      <c r="W130" s="3">
        <v>243</v>
      </c>
      <c r="X130">
        <v>17.236908435821501</v>
      </c>
      <c r="Y130" s="3">
        <v>170</v>
      </c>
      <c r="Z130">
        <v>15.623218059539701</v>
      </c>
      <c r="AA130" s="3">
        <v>128</v>
      </c>
    </row>
    <row r="131" spans="1:27" x14ac:dyDescent="0.3">
      <c r="A131" s="9" t="s">
        <v>5</v>
      </c>
      <c r="B131">
        <v>25.305330276489201</v>
      </c>
      <c r="C131" s="3">
        <v>1518</v>
      </c>
      <c r="D131">
        <v>15.0577616691589</v>
      </c>
      <c r="E131" s="3">
        <v>643</v>
      </c>
      <c r="F131">
        <v>11.6338613033294</v>
      </c>
      <c r="G131" s="3">
        <v>378</v>
      </c>
      <c r="H131">
        <v>9.9902822971343994</v>
      </c>
      <c r="I131" s="3">
        <v>250</v>
      </c>
      <c r="J131">
        <v>8.9550764560699392</v>
      </c>
      <c r="K131" s="3">
        <v>168</v>
      </c>
      <c r="L131">
        <v>8.4314506053924507</v>
      </c>
      <c r="M131" s="3">
        <v>123</v>
      </c>
      <c r="O131" s="9" t="s">
        <v>5</v>
      </c>
      <c r="P131">
        <v>50.5398366451263</v>
      </c>
      <c r="Q131" s="3">
        <v>1516</v>
      </c>
      <c r="R131">
        <v>28.744125843048</v>
      </c>
      <c r="S131" s="3">
        <v>641</v>
      </c>
      <c r="T131">
        <v>22.4429800510406</v>
      </c>
      <c r="U131" s="3">
        <v>374</v>
      </c>
      <c r="V131">
        <v>19.638148784637401</v>
      </c>
      <c r="W131" s="3">
        <v>247</v>
      </c>
      <c r="X131">
        <v>17.093286037445001</v>
      </c>
      <c r="Y131" s="3">
        <v>171</v>
      </c>
      <c r="Z131">
        <v>15.606263160705501</v>
      </c>
      <c r="AA131" s="3">
        <v>123</v>
      </c>
    </row>
    <row r="132" spans="1:27" x14ac:dyDescent="0.3">
      <c r="A132" s="9" t="s">
        <v>6</v>
      </c>
      <c r="B132">
        <v>25.700274229049601</v>
      </c>
      <c r="C132" s="3">
        <v>1520</v>
      </c>
      <c r="D132">
        <v>14.878175497055</v>
      </c>
      <c r="E132" s="3">
        <v>645</v>
      </c>
      <c r="F132">
        <v>11.388542890548701</v>
      </c>
      <c r="G132" s="3">
        <v>377</v>
      </c>
      <c r="H132">
        <v>9.7469010353088308</v>
      </c>
      <c r="I132" s="3">
        <v>241</v>
      </c>
      <c r="J132">
        <v>9.0647535324096609</v>
      </c>
      <c r="K132" s="3">
        <v>168</v>
      </c>
      <c r="L132">
        <v>8.4603745937347394</v>
      </c>
      <c r="M132" s="3">
        <v>123</v>
      </c>
      <c r="O132" s="9" t="s">
        <v>6</v>
      </c>
      <c r="P132">
        <v>50.839038372039703</v>
      </c>
      <c r="Q132" s="3">
        <v>1520</v>
      </c>
      <c r="R132">
        <v>29.406388521194401</v>
      </c>
      <c r="S132" s="3">
        <v>642</v>
      </c>
      <c r="T132">
        <v>22.467912435531598</v>
      </c>
      <c r="U132" s="3">
        <v>374</v>
      </c>
      <c r="V132">
        <v>19.135824918746899</v>
      </c>
      <c r="W132" s="3">
        <v>242</v>
      </c>
      <c r="X132">
        <v>17.396507263183501</v>
      </c>
      <c r="Y132" s="3">
        <v>171</v>
      </c>
      <c r="Z132">
        <v>15.525480031967099</v>
      </c>
      <c r="AA132" s="3">
        <v>124</v>
      </c>
    </row>
    <row r="133" spans="1:27" x14ac:dyDescent="0.3">
      <c r="A133" s="9" t="s">
        <v>7</v>
      </c>
      <c r="B133">
        <v>25.186617851257299</v>
      </c>
      <c r="C133" s="3">
        <v>1531</v>
      </c>
      <c r="D133">
        <v>15.039811134338301</v>
      </c>
      <c r="E133" s="3">
        <v>651</v>
      </c>
      <c r="F133">
        <v>11.387543678283601</v>
      </c>
      <c r="G133" s="3">
        <v>370</v>
      </c>
      <c r="H133">
        <v>9.8087673187255806</v>
      </c>
      <c r="I133" s="3">
        <v>251</v>
      </c>
      <c r="J133">
        <v>8.9520571231842005</v>
      </c>
      <c r="K133" s="3">
        <v>176</v>
      </c>
      <c r="L133">
        <v>8.4234776496887207</v>
      </c>
      <c r="M133" s="3">
        <v>130</v>
      </c>
      <c r="O133" s="9" t="s">
        <v>7</v>
      </c>
      <c r="P133">
        <v>50.974672794341998</v>
      </c>
      <c r="Q133" s="3">
        <v>1530</v>
      </c>
      <c r="R133">
        <v>29.360466718673699</v>
      </c>
      <c r="S133" s="3">
        <v>646</v>
      </c>
      <c r="T133">
        <v>22.8568787574768</v>
      </c>
      <c r="U133" s="3">
        <v>371</v>
      </c>
      <c r="V133">
        <v>19.211622953414899</v>
      </c>
      <c r="W133" s="3">
        <v>251</v>
      </c>
      <c r="X133">
        <v>17.324659109115601</v>
      </c>
      <c r="Y133" s="3">
        <v>172</v>
      </c>
      <c r="Z133">
        <v>15.7133338451385</v>
      </c>
      <c r="AA133" s="3">
        <v>132</v>
      </c>
    </row>
    <row r="134" spans="1:27" x14ac:dyDescent="0.3">
      <c r="A134" s="9" t="s">
        <v>8</v>
      </c>
      <c r="B134">
        <v>25.619452476501401</v>
      </c>
      <c r="C134" s="3">
        <v>1527</v>
      </c>
      <c r="D134">
        <v>14.9709622859954</v>
      </c>
      <c r="E134" s="3">
        <v>643</v>
      </c>
      <c r="F134">
        <v>11.346655130386299</v>
      </c>
      <c r="G134" s="3">
        <v>376</v>
      </c>
      <c r="H134">
        <v>9.8017866611480695</v>
      </c>
      <c r="I134" s="3">
        <v>253</v>
      </c>
      <c r="J134">
        <v>8.9999318122863698</v>
      </c>
      <c r="K134" s="3">
        <v>179</v>
      </c>
      <c r="L134">
        <v>8.4583780765533394</v>
      </c>
      <c r="M134" s="3">
        <v>126</v>
      </c>
      <c r="O134" s="9" t="s">
        <v>8</v>
      </c>
      <c r="P134">
        <v>50.522883892059298</v>
      </c>
      <c r="Q134" s="3">
        <v>1526</v>
      </c>
      <c r="R134">
        <v>29.183918476104701</v>
      </c>
      <c r="S134" s="3">
        <v>641</v>
      </c>
      <c r="T134">
        <v>22.555684089660598</v>
      </c>
      <c r="U134" s="3">
        <v>377</v>
      </c>
      <c r="V134">
        <v>19.167738676071099</v>
      </c>
      <c r="W134" s="3">
        <v>246</v>
      </c>
      <c r="X134">
        <v>17.1890304088592</v>
      </c>
      <c r="Y134" s="3">
        <v>176</v>
      </c>
      <c r="Z134">
        <v>15.991199254989599</v>
      </c>
      <c r="AA134" s="3">
        <v>125</v>
      </c>
    </row>
    <row r="135" spans="1:27" x14ac:dyDescent="0.3">
      <c r="A135" s="10" t="s">
        <v>9</v>
      </c>
      <c r="B135" s="6">
        <v>26.628371477127001</v>
      </c>
      <c r="C135" s="5">
        <v>1532</v>
      </c>
      <c r="D135" s="6">
        <v>15.2302684783935</v>
      </c>
      <c r="E135" s="5">
        <v>652</v>
      </c>
      <c r="F135" s="6">
        <v>11.477337837219199</v>
      </c>
      <c r="G135" s="5">
        <v>380</v>
      </c>
      <c r="H135" s="6">
        <v>9.8895831108093208</v>
      </c>
      <c r="I135" s="5">
        <v>253</v>
      </c>
      <c r="J135" s="6">
        <v>9.0737409591674805</v>
      </c>
      <c r="K135" s="5">
        <v>175</v>
      </c>
      <c r="L135" s="6">
        <v>8.4504013061523402</v>
      </c>
      <c r="M135" s="5">
        <v>128</v>
      </c>
      <c r="O135" s="10" t="s">
        <v>9</v>
      </c>
      <c r="P135" s="6">
        <v>51.053465604782097</v>
      </c>
      <c r="Q135" s="5">
        <v>1530</v>
      </c>
      <c r="R135" s="6">
        <v>29.101173877716001</v>
      </c>
      <c r="S135" s="5">
        <v>648</v>
      </c>
      <c r="T135" s="6">
        <v>22.632471323013299</v>
      </c>
      <c r="U135" s="5">
        <v>378</v>
      </c>
      <c r="V135" s="6">
        <v>19.241540908813398</v>
      </c>
      <c r="W135" s="5">
        <v>250</v>
      </c>
      <c r="X135" s="4">
        <v>17.157111167907701</v>
      </c>
      <c r="Y135" s="5">
        <v>178</v>
      </c>
      <c r="Z135" s="6">
        <v>15.6292331218719</v>
      </c>
      <c r="AA135" s="5">
        <v>127</v>
      </c>
    </row>
    <row r="136" spans="1:27" x14ac:dyDescent="0.3">
      <c r="A136" s="11" t="s">
        <v>20</v>
      </c>
      <c r="B136" s="1">
        <f t="shared" ref="B136:M136" si="12">AVERAGE(B126:B135)</f>
        <v>25.560595011711058</v>
      </c>
      <c r="C136" s="1">
        <f t="shared" si="12"/>
        <v>1523.3</v>
      </c>
      <c r="D136" s="1">
        <f t="shared" si="12"/>
        <v>14.959492659568719</v>
      </c>
      <c r="E136" s="1">
        <f t="shared" si="12"/>
        <v>644</v>
      </c>
      <c r="F136" s="1">
        <f t="shared" si="12"/>
        <v>11.538047671318001</v>
      </c>
      <c r="G136" s="1">
        <f t="shared" si="12"/>
        <v>372.7</v>
      </c>
      <c r="H136" s="1">
        <f t="shared" si="12"/>
        <v>9.8804761648178054</v>
      </c>
      <c r="I136" s="1">
        <f t="shared" si="12"/>
        <v>249.2</v>
      </c>
      <c r="J136" s="1">
        <f t="shared" si="12"/>
        <v>9.0011134147644007</v>
      </c>
      <c r="K136" s="1">
        <f t="shared" si="12"/>
        <v>173</v>
      </c>
      <c r="L136" s="1">
        <f t="shared" si="12"/>
        <v>8.4200831890106169</v>
      </c>
      <c r="M136" s="1">
        <f t="shared" si="12"/>
        <v>125.6</v>
      </c>
      <c r="O136" s="11" t="s">
        <v>20</v>
      </c>
      <c r="P136" s="1">
        <f t="shared" ref="P136:AA136" si="13">AVERAGE(P126:P135)</f>
        <v>50.579381442069959</v>
      </c>
      <c r="Q136" s="1">
        <f t="shared" si="13"/>
        <v>1522.1</v>
      </c>
      <c r="R136" s="1">
        <f t="shared" si="13"/>
        <v>29.449234747886614</v>
      </c>
      <c r="S136" s="1">
        <f t="shared" si="13"/>
        <v>641.1</v>
      </c>
      <c r="T136" s="1">
        <f t="shared" si="13"/>
        <v>22.623811125755271</v>
      </c>
      <c r="U136" s="1">
        <f t="shared" si="13"/>
        <v>373.7</v>
      </c>
      <c r="V136" s="1">
        <f t="shared" si="13"/>
        <v>19.204506945610007</v>
      </c>
      <c r="W136" s="1">
        <f t="shared" si="13"/>
        <v>246.7</v>
      </c>
      <c r="X136" s="1">
        <f t="shared" si="13"/>
        <v>17.24299094676968</v>
      </c>
      <c r="Y136" s="1">
        <f t="shared" si="13"/>
        <v>172.6</v>
      </c>
      <c r="Z136" s="1">
        <f t="shared" si="13"/>
        <v>15.743011164665168</v>
      </c>
      <c r="AA136" s="1">
        <f t="shared" si="13"/>
        <v>127.1</v>
      </c>
    </row>
    <row r="138" spans="1:27" x14ac:dyDescent="0.3">
      <c r="A138" s="2" t="s">
        <v>18</v>
      </c>
      <c r="B138" s="2">
        <v>0.7</v>
      </c>
      <c r="O138" s="2" t="s">
        <v>18</v>
      </c>
      <c r="P138" s="2">
        <v>0.7</v>
      </c>
    </row>
    <row r="139" spans="1:27" x14ac:dyDescent="0.3">
      <c r="A139" s="2" t="s">
        <v>19</v>
      </c>
      <c r="B139" s="2">
        <v>128</v>
      </c>
      <c r="O139" s="2" t="s">
        <v>19</v>
      </c>
      <c r="P139" s="2">
        <v>256</v>
      </c>
    </row>
    <row r="140" spans="1:27" x14ac:dyDescent="0.3">
      <c r="A140" s="2" t="s">
        <v>21</v>
      </c>
      <c r="B140" s="2">
        <v>1</v>
      </c>
      <c r="O140" s="2" t="s">
        <v>21</v>
      </c>
      <c r="P140" s="2">
        <v>1</v>
      </c>
    </row>
    <row r="141" spans="1:27" x14ac:dyDescent="0.3">
      <c r="A141" s="2" t="s">
        <v>22</v>
      </c>
      <c r="B141" s="2">
        <v>64</v>
      </c>
      <c r="O141" s="2" t="s">
        <v>22</v>
      </c>
      <c r="P141" s="2">
        <v>128</v>
      </c>
    </row>
    <row r="143" spans="1:27" x14ac:dyDescent="0.3">
      <c r="B143" s="17" t="s">
        <v>10</v>
      </c>
      <c r="C143" s="18"/>
      <c r="D143" s="17" t="s">
        <v>11</v>
      </c>
      <c r="E143" s="18"/>
      <c r="F143" s="17" t="s">
        <v>12</v>
      </c>
      <c r="G143" s="18"/>
      <c r="H143" s="17" t="s">
        <v>13</v>
      </c>
      <c r="I143" s="18"/>
      <c r="J143" s="17" t="s">
        <v>14</v>
      </c>
      <c r="K143" s="18"/>
      <c r="L143" s="19" t="s">
        <v>15</v>
      </c>
      <c r="M143" s="18"/>
      <c r="P143" s="17" t="s">
        <v>10</v>
      </c>
      <c r="Q143" s="18"/>
      <c r="R143" s="17" t="s">
        <v>11</v>
      </c>
      <c r="S143" s="18"/>
      <c r="T143" s="17" t="s">
        <v>12</v>
      </c>
      <c r="U143" s="18"/>
      <c r="V143" s="17" t="s">
        <v>13</v>
      </c>
      <c r="W143" s="18"/>
      <c r="X143" s="17" t="s">
        <v>14</v>
      </c>
      <c r="Y143" s="18"/>
      <c r="Z143" s="19" t="s">
        <v>15</v>
      </c>
      <c r="AA143" s="18"/>
    </row>
    <row r="144" spans="1:27" x14ac:dyDescent="0.3">
      <c r="B144" s="4" t="s">
        <v>16</v>
      </c>
      <c r="C144" s="5" t="s">
        <v>17</v>
      </c>
      <c r="D144" s="6" t="s">
        <v>16</v>
      </c>
      <c r="E144" s="5" t="s">
        <v>17</v>
      </c>
      <c r="F144" s="6" t="s">
        <v>16</v>
      </c>
      <c r="G144" s="5" t="s">
        <v>17</v>
      </c>
      <c r="H144" s="6" t="s">
        <v>16</v>
      </c>
      <c r="I144" s="5" t="s">
        <v>17</v>
      </c>
      <c r="J144" s="6" t="s">
        <v>16</v>
      </c>
      <c r="K144" s="5" t="s">
        <v>17</v>
      </c>
      <c r="L144" s="6" t="s">
        <v>16</v>
      </c>
      <c r="M144" s="5" t="s">
        <v>17</v>
      </c>
      <c r="P144" s="4" t="s">
        <v>16</v>
      </c>
      <c r="Q144" s="5" t="s">
        <v>17</v>
      </c>
      <c r="R144" s="6" t="s">
        <v>16</v>
      </c>
      <c r="S144" s="5" t="s">
        <v>17</v>
      </c>
      <c r="T144" s="6" t="s">
        <v>16</v>
      </c>
      <c r="U144" s="5" t="s">
        <v>17</v>
      </c>
      <c r="V144" s="6" t="s">
        <v>16</v>
      </c>
      <c r="W144" s="5" t="s">
        <v>17</v>
      </c>
      <c r="X144" s="6" t="s">
        <v>16</v>
      </c>
      <c r="Y144" s="5" t="s">
        <v>17</v>
      </c>
      <c r="Z144" s="6" t="s">
        <v>16</v>
      </c>
      <c r="AA144" s="5" t="s">
        <v>17</v>
      </c>
    </row>
    <row r="145" spans="1:27" x14ac:dyDescent="0.3">
      <c r="A145" s="8" t="s">
        <v>0</v>
      </c>
      <c r="B145">
        <v>25.066969156265198</v>
      </c>
      <c r="C145" s="7">
        <v>1496</v>
      </c>
      <c r="D145">
        <v>14.8393125534057</v>
      </c>
      <c r="E145" s="7">
        <v>633</v>
      </c>
      <c r="F145">
        <v>11.603018760681101</v>
      </c>
      <c r="G145" s="7">
        <v>369</v>
      </c>
      <c r="H145">
        <v>9.8736019134521396</v>
      </c>
      <c r="I145" s="7">
        <v>242</v>
      </c>
      <c r="J145">
        <v>9.0338394641876203</v>
      </c>
      <c r="K145" s="7">
        <v>166</v>
      </c>
      <c r="L145">
        <v>8.3983292579650808</v>
      </c>
      <c r="M145" s="7">
        <v>123</v>
      </c>
      <c r="O145" s="8" t="s">
        <v>0</v>
      </c>
      <c r="P145">
        <v>50.124948978424001</v>
      </c>
      <c r="Q145" s="7">
        <v>1496</v>
      </c>
      <c r="R145">
        <v>29.5559468269348</v>
      </c>
      <c r="S145" s="7">
        <v>631</v>
      </c>
      <c r="T145">
        <v>22.329255819320601</v>
      </c>
      <c r="U145" s="7">
        <v>360</v>
      </c>
      <c r="V145">
        <v>19.1498122215271</v>
      </c>
      <c r="W145" s="7">
        <v>244</v>
      </c>
      <c r="X145">
        <v>17.064377784729</v>
      </c>
      <c r="Y145" s="7">
        <v>165</v>
      </c>
      <c r="Z145">
        <v>15.8097262382507</v>
      </c>
      <c r="AA145" s="7">
        <v>124</v>
      </c>
    </row>
    <row r="146" spans="1:27" x14ac:dyDescent="0.3">
      <c r="A146" s="9" t="s">
        <v>1</v>
      </c>
      <c r="B146">
        <v>24.979163885116499</v>
      </c>
      <c r="C146" s="3">
        <v>1558</v>
      </c>
      <c r="D146">
        <v>14.962025880813499</v>
      </c>
      <c r="E146" s="3">
        <v>665</v>
      </c>
      <c r="F146">
        <v>11.3875136375427</v>
      </c>
      <c r="G146" s="3">
        <v>391</v>
      </c>
      <c r="H146">
        <v>9.9603295326232892</v>
      </c>
      <c r="I146" s="3">
        <v>259</v>
      </c>
      <c r="J146">
        <v>9.1106312274932808</v>
      </c>
      <c r="K146" s="3">
        <v>190</v>
      </c>
      <c r="L146">
        <v>8.4494352340698207</v>
      </c>
      <c r="M146" s="3">
        <v>136</v>
      </c>
      <c r="O146" s="9" t="s">
        <v>1</v>
      </c>
      <c r="P146">
        <v>49.980302572250302</v>
      </c>
      <c r="Q146" s="3">
        <v>1557</v>
      </c>
      <c r="R146">
        <v>29.5519683361053</v>
      </c>
      <c r="S146" s="3">
        <v>667</v>
      </c>
      <c r="T146">
        <v>23.202979087829501</v>
      </c>
      <c r="U146" s="3">
        <v>389</v>
      </c>
      <c r="V146">
        <v>19.2864215373992</v>
      </c>
      <c r="W146" s="3">
        <v>254</v>
      </c>
      <c r="X146">
        <v>17.308708429336502</v>
      </c>
      <c r="Y146" s="3">
        <v>183</v>
      </c>
      <c r="Z146">
        <v>15.8306641578674</v>
      </c>
      <c r="AA146" s="3">
        <v>136</v>
      </c>
    </row>
    <row r="147" spans="1:27" x14ac:dyDescent="0.3">
      <c r="A147" s="9" t="s">
        <v>2</v>
      </c>
      <c r="B147">
        <v>25.125843524932801</v>
      </c>
      <c r="C147" s="3">
        <v>1516</v>
      </c>
      <c r="D147">
        <v>14.9480235576629</v>
      </c>
      <c r="E147" s="3">
        <v>636</v>
      </c>
      <c r="F147">
        <v>11.3875458240509</v>
      </c>
      <c r="G147" s="3">
        <v>368</v>
      </c>
      <c r="H147">
        <v>9.7968010902404696</v>
      </c>
      <c r="I147" s="3">
        <v>244</v>
      </c>
      <c r="J147">
        <v>8.9111354351043701</v>
      </c>
      <c r="K147" s="3">
        <v>164</v>
      </c>
      <c r="L147">
        <v>8.3815863132476807</v>
      </c>
      <c r="M147" s="3">
        <v>126</v>
      </c>
      <c r="O147" s="9" t="s">
        <v>2</v>
      </c>
      <c r="P147">
        <v>50.041173458099301</v>
      </c>
      <c r="Q147" s="3">
        <v>1514</v>
      </c>
      <c r="R147">
        <v>29.698576927185002</v>
      </c>
      <c r="S147" s="3">
        <v>638</v>
      </c>
      <c r="T147">
        <v>22.4529531002044</v>
      </c>
      <c r="U147" s="3">
        <v>366</v>
      </c>
      <c r="V147">
        <v>19.091948270797701</v>
      </c>
      <c r="W147" s="3">
        <v>243</v>
      </c>
      <c r="X147">
        <v>17.2398953437805</v>
      </c>
      <c r="Y147" s="3">
        <v>169</v>
      </c>
      <c r="Z147">
        <v>15.924413204193099</v>
      </c>
      <c r="AA147" s="3">
        <v>122</v>
      </c>
    </row>
    <row r="148" spans="1:27" x14ac:dyDescent="0.3">
      <c r="A148" s="9" t="s">
        <v>3</v>
      </c>
      <c r="B148">
        <v>25.481820821762</v>
      </c>
      <c r="C148" s="3">
        <v>1520</v>
      </c>
      <c r="D148">
        <v>15.027776956558199</v>
      </c>
      <c r="E148" s="3">
        <v>644</v>
      </c>
      <c r="F148">
        <v>11.460383653640701</v>
      </c>
      <c r="G148" s="3">
        <v>376</v>
      </c>
      <c r="H148">
        <v>9.7569048404693604</v>
      </c>
      <c r="I148" s="3">
        <v>250</v>
      </c>
      <c r="J148">
        <v>9.0099368095397896</v>
      </c>
      <c r="K148" s="3">
        <v>175</v>
      </c>
      <c r="L148">
        <v>8.3815722465515101</v>
      </c>
      <c r="M148" s="3">
        <v>125</v>
      </c>
      <c r="O148" s="9" t="s">
        <v>3</v>
      </c>
      <c r="P148">
        <v>50.271556377410803</v>
      </c>
      <c r="Q148" s="3">
        <v>1521</v>
      </c>
      <c r="R148">
        <v>29.6138014793396</v>
      </c>
      <c r="S148" s="3">
        <v>638</v>
      </c>
      <c r="T148">
        <v>22.682336330413801</v>
      </c>
      <c r="U148" s="3">
        <v>378</v>
      </c>
      <c r="V148">
        <v>19.192672491073601</v>
      </c>
      <c r="W148" s="3">
        <v>249</v>
      </c>
      <c r="X148">
        <v>17.094252347946099</v>
      </c>
      <c r="Y148" s="3">
        <v>171</v>
      </c>
      <c r="Z148">
        <v>15.6341564655303</v>
      </c>
      <c r="AA148" s="3">
        <v>124</v>
      </c>
    </row>
    <row r="149" spans="1:27" x14ac:dyDescent="0.3">
      <c r="A149" s="9" t="s">
        <v>4</v>
      </c>
      <c r="B149">
        <v>25.543687105178801</v>
      </c>
      <c r="C149" s="3">
        <v>1509</v>
      </c>
      <c r="D149">
        <v>14.666775703430099</v>
      </c>
      <c r="E149" s="3">
        <v>634</v>
      </c>
      <c r="F149">
        <v>11.2848236560821</v>
      </c>
      <c r="G149" s="3">
        <v>368</v>
      </c>
      <c r="H149">
        <v>9.6850998401641792</v>
      </c>
      <c r="I149" s="3">
        <v>245</v>
      </c>
      <c r="J149">
        <v>8.9361333847045898</v>
      </c>
      <c r="K149" s="3">
        <v>169</v>
      </c>
      <c r="L149">
        <v>8.4264655113220197</v>
      </c>
      <c r="M149" s="3">
        <v>129</v>
      </c>
      <c r="O149" s="9" t="s">
        <v>4</v>
      </c>
      <c r="P149">
        <v>51.580018758773797</v>
      </c>
      <c r="Q149" s="3">
        <v>1510</v>
      </c>
      <c r="R149">
        <v>29.867120265960601</v>
      </c>
      <c r="S149" s="3">
        <v>628</v>
      </c>
      <c r="T149">
        <v>22.665385007858202</v>
      </c>
      <c r="U149" s="3">
        <v>370</v>
      </c>
      <c r="V149">
        <v>19.252512216567901</v>
      </c>
      <c r="W149" s="3">
        <v>240</v>
      </c>
      <c r="X149">
        <v>16.831984996795601</v>
      </c>
      <c r="Y149" s="3">
        <v>169</v>
      </c>
      <c r="Z149">
        <v>15.5554366111755</v>
      </c>
      <c r="AA149" s="3">
        <v>127</v>
      </c>
    </row>
    <row r="150" spans="1:27" x14ac:dyDescent="0.3">
      <c r="A150" s="9" t="s">
        <v>5</v>
      </c>
      <c r="B150">
        <v>25.0310907363891</v>
      </c>
      <c r="C150" s="3">
        <v>1516</v>
      </c>
      <c r="D150">
        <v>14.7785112857818</v>
      </c>
      <c r="E150" s="3">
        <v>639</v>
      </c>
      <c r="F150">
        <v>11.668793678283601</v>
      </c>
      <c r="G150" s="3">
        <v>371</v>
      </c>
      <c r="H150">
        <v>9.7150504589080793</v>
      </c>
      <c r="I150" s="3">
        <v>249</v>
      </c>
      <c r="J150">
        <v>9.0797176361083896</v>
      </c>
      <c r="K150" s="3">
        <v>174</v>
      </c>
      <c r="L150">
        <v>8.4055519104003906</v>
      </c>
      <c r="M150" s="3">
        <v>118</v>
      </c>
      <c r="O150" s="9" t="s">
        <v>5</v>
      </c>
      <c r="P150">
        <v>50.474047660827601</v>
      </c>
      <c r="Q150" s="3">
        <v>1515</v>
      </c>
      <c r="R150">
        <v>30.503527402877801</v>
      </c>
      <c r="S150" s="3">
        <v>636</v>
      </c>
      <c r="T150">
        <v>22.5955762863159</v>
      </c>
      <c r="U150" s="3">
        <v>367</v>
      </c>
      <c r="V150">
        <v>19.236546039581299</v>
      </c>
      <c r="W150" s="3">
        <v>247</v>
      </c>
      <c r="X150">
        <v>17.031450271606399</v>
      </c>
      <c r="Y150" s="3">
        <v>176</v>
      </c>
      <c r="Z150">
        <v>16.0012078285217</v>
      </c>
      <c r="AA150" s="3">
        <v>123</v>
      </c>
    </row>
    <row r="151" spans="1:27" x14ac:dyDescent="0.3">
      <c r="A151" s="9" t="s">
        <v>6</v>
      </c>
      <c r="B151">
        <v>24.915334939956601</v>
      </c>
      <c r="C151" s="3">
        <v>1519</v>
      </c>
      <c r="D151">
        <v>14.8772132396698</v>
      </c>
      <c r="E151" s="3">
        <v>642</v>
      </c>
      <c r="F151">
        <v>11.5880093574523</v>
      </c>
      <c r="G151" s="3">
        <v>373</v>
      </c>
      <c r="H151">
        <v>9.96634697914123</v>
      </c>
      <c r="I151" s="3">
        <v>241</v>
      </c>
      <c r="J151">
        <v>9.0198769569396902</v>
      </c>
      <c r="K151" s="3">
        <v>172</v>
      </c>
      <c r="L151">
        <v>8.4424145221710205</v>
      </c>
      <c r="M151" s="3">
        <v>122</v>
      </c>
      <c r="O151" s="9" t="s">
        <v>6</v>
      </c>
      <c r="P151">
        <v>51.045485258102403</v>
      </c>
      <c r="Q151" s="3">
        <v>1518</v>
      </c>
      <c r="R151">
        <v>28.926607370376502</v>
      </c>
      <c r="S151" s="3">
        <v>642</v>
      </c>
      <c r="T151">
        <v>22.691945075988698</v>
      </c>
      <c r="U151" s="3">
        <v>372</v>
      </c>
      <c r="V151">
        <v>19.125850915908799</v>
      </c>
      <c r="W151" s="3">
        <v>238</v>
      </c>
      <c r="X151">
        <v>16.907782793045001</v>
      </c>
      <c r="Y151" s="3">
        <v>170</v>
      </c>
      <c r="Z151">
        <v>15.9945917129516</v>
      </c>
      <c r="AA151" s="3">
        <v>127</v>
      </c>
    </row>
    <row r="152" spans="1:27" x14ac:dyDescent="0.3">
      <c r="A152" s="9" t="s">
        <v>7</v>
      </c>
      <c r="B152">
        <v>25.318288564682</v>
      </c>
      <c r="C152" s="3">
        <v>1530</v>
      </c>
      <c r="D152">
        <v>14.7964613437652</v>
      </c>
      <c r="E152" s="3">
        <v>650</v>
      </c>
      <c r="F152">
        <v>11.578001737594599</v>
      </c>
      <c r="G152" s="3">
        <v>376</v>
      </c>
      <c r="H152">
        <v>10.0541148185729</v>
      </c>
      <c r="I152" s="3">
        <v>252</v>
      </c>
      <c r="J152">
        <v>9.0208759307861293</v>
      </c>
      <c r="K152" s="3">
        <v>176</v>
      </c>
      <c r="L152">
        <v>8.3885726928710902</v>
      </c>
      <c r="M152" s="3">
        <v>129</v>
      </c>
      <c r="O152" s="9" t="s">
        <v>7</v>
      </c>
      <c r="P152">
        <v>51.0733897686004</v>
      </c>
      <c r="Q152" s="3">
        <v>1532</v>
      </c>
      <c r="R152">
        <v>29.230863332748399</v>
      </c>
      <c r="S152" s="3">
        <v>644</v>
      </c>
      <c r="T152">
        <v>22.9097337722778</v>
      </c>
      <c r="U152" s="3">
        <v>378</v>
      </c>
      <c r="V152">
        <v>19.582443237304599</v>
      </c>
      <c r="W152" s="3">
        <v>243</v>
      </c>
      <c r="X152">
        <v>17.0773618221282</v>
      </c>
      <c r="Y152" s="3">
        <v>171</v>
      </c>
      <c r="Z152">
        <v>15.6242463588714</v>
      </c>
      <c r="AA152" s="3">
        <v>129</v>
      </c>
    </row>
    <row r="153" spans="1:27" x14ac:dyDescent="0.3">
      <c r="A153" s="9" t="s">
        <v>8</v>
      </c>
      <c r="B153">
        <v>25.093891859054501</v>
      </c>
      <c r="C153" s="3">
        <v>1523</v>
      </c>
      <c r="D153">
        <v>14.845266580581599</v>
      </c>
      <c r="E153" s="3">
        <v>646</v>
      </c>
      <c r="F153">
        <v>11.524178266525199</v>
      </c>
      <c r="G153" s="3">
        <v>376</v>
      </c>
      <c r="H153">
        <v>10.037158727645799</v>
      </c>
      <c r="I153" s="3">
        <v>251</v>
      </c>
      <c r="J153">
        <v>9.08870029449462</v>
      </c>
      <c r="K153" s="3">
        <v>178</v>
      </c>
      <c r="L153">
        <v>8.4274685382843</v>
      </c>
      <c r="M153" s="3">
        <v>120</v>
      </c>
      <c r="O153" s="9" t="s">
        <v>8</v>
      </c>
      <c r="P153">
        <v>50.630596160888601</v>
      </c>
      <c r="Q153" s="3">
        <v>1523</v>
      </c>
      <c r="R153">
        <v>29.386414527892999</v>
      </c>
      <c r="S153" s="3">
        <v>641</v>
      </c>
      <c r="T153">
        <v>22.4888529777526</v>
      </c>
      <c r="U153" s="3">
        <v>377</v>
      </c>
      <c r="V153">
        <v>19.234560012817301</v>
      </c>
      <c r="W153" s="3">
        <v>247</v>
      </c>
      <c r="X153">
        <v>17.394479990005401</v>
      </c>
      <c r="Y153" s="3">
        <v>172</v>
      </c>
      <c r="Z153">
        <v>15.6820292472839</v>
      </c>
      <c r="AA153" s="3">
        <v>126</v>
      </c>
    </row>
    <row r="154" spans="1:27" x14ac:dyDescent="0.3">
      <c r="A154" s="10" t="s">
        <v>9</v>
      </c>
      <c r="B154" s="6">
        <v>25.4220433235168</v>
      </c>
      <c r="C154" s="5">
        <v>1530</v>
      </c>
      <c r="D154" s="6">
        <v>14.8293735980987</v>
      </c>
      <c r="E154" s="5">
        <v>648</v>
      </c>
      <c r="F154" s="6">
        <v>11.3377127647399</v>
      </c>
      <c r="G154" s="5">
        <v>376</v>
      </c>
      <c r="H154" s="6">
        <v>9.9284489154815603</v>
      </c>
      <c r="I154" s="5">
        <v>250</v>
      </c>
      <c r="J154" s="6">
        <v>9.0129015445709193</v>
      </c>
      <c r="K154" s="5">
        <v>174</v>
      </c>
      <c r="L154" s="6">
        <v>8.4623670578002894</v>
      </c>
      <c r="M154" s="5">
        <v>129</v>
      </c>
      <c r="O154" s="10" t="s">
        <v>9</v>
      </c>
      <c r="P154" s="6">
        <v>50.633592367172199</v>
      </c>
      <c r="Q154" s="5">
        <v>1529</v>
      </c>
      <c r="R154" s="6">
        <v>29.1181254386901</v>
      </c>
      <c r="S154" s="5">
        <v>647</v>
      </c>
      <c r="T154" s="6">
        <v>22.831939458847</v>
      </c>
      <c r="U154" s="5">
        <v>378</v>
      </c>
      <c r="V154" s="6">
        <v>19.236523389816199</v>
      </c>
      <c r="W154" s="5">
        <v>246</v>
      </c>
      <c r="X154" s="4">
        <v>17.3057186603546</v>
      </c>
      <c r="Y154" s="5">
        <v>176</v>
      </c>
      <c r="Z154" s="6">
        <v>15.5800437927246</v>
      </c>
      <c r="AA154" s="5">
        <v>124</v>
      </c>
    </row>
    <row r="155" spans="1:27" x14ac:dyDescent="0.3">
      <c r="A155" s="11" t="s">
        <v>20</v>
      </c>
      <c r="B155" s="1">
        <f t="shared" ref="B155:M155" si="14">AVERAGE(B145:B154)</f>
        <v>25.197813391685433</v>
      </c>
      <c r="C155" s="1">
        <f t="shared" si="14"/>
        <v>1521.7</v>
      </c>
      <c r="D155" s="1">
        <f t="shared" si="14"/>
        <v>14.857074069976751</v>
      </c>
      <c r="E155" s="1">
        <f t="shared" si="14"/>
        <v>643.70000000000005</v>
      </c>
      <c r="F155" s="1">
        <f t="shared" si="14"/>
        <v>11.48199813365931</v>
      </c>
      <c r="G155" s="1">
        <f t="shared" si="14"/>
        <v>374.4</v>
      </c>
      <c r="H155" s="1">
        <f t="shared" si="14"/>
        <v>9.877385711669902</v>
      </c>
      <c r="I155" s="1">
        <f t="shared" si="14"/>
        <v>248.3</v>
      </c>
      <c r="J155" s="1">
        <f t="shared" si="14"/>
        <v>9.0223748683929408</v>
      </c>
      <c r="K155" s="1">
        <f t="shared" si="14"/>
        <v>173.8</v>
      </c>
      <c r="L155" s="1">
        <f t="shared" si="14"/>
        <v>8.4163763284683206</v>
      </c>
      <c r="M155" s="1">
        <f t="shared" si="14"/>
        <v>125.7</v>
      </c>
      <c r="O155" s="11" t="s">
        <v>20</v>
      </c>
      <c r="P155" s="1">
        <f t="shared" ref="P155:AA155" si="15">AVERAGE(P145:P154)</f>
        <v>50.58551113605494</v>
      </c>
      <c r="Q155" s="1">
        <f t="shared" si="15"/>
        <v>1521.5</v>
      </c>
      <c r="R155" s="1">
        <f t="shared" si="15"/>
        <v>29.54529519081111</v>
      </c>
      <c r="S155" s="1">
        <f t="shared" si="15"/>
        <v>641.20000000000005</v>
      </c>
      <c r="T155" s="1">
        <f t="shared" si="15"/>
        <v>22.68509569168085</v>
      </c>
      <c r="U155" s="1">
        <f t="shared" si="15"/>
        <v>373.5</v>
      </c>
      <c r="V155" s="1">
        <f t="shared" si="15"/>
        <v>19.238929033279369</v>
      </c>
      <c r="W155" s="1">
        <f t="shared" si="15"/>
        <v>245.1</v>
      </c>
      <c r="X155" s="1">
        <f t="shared" si="15"/>
        <v>17.125601243972731</v>
      </c>
      <c r="Y155" s="1">
        <f t="shared" si="15"/>
        <v>172.2</v>
      </c>
      <c r="Z155" s="1">
        <f t="shared" si="15"/>
        <v>15.763651561737021</v>
      </c>
      <c r="AA155" s="1">
        <f t="shared" si="15"/>
        <v>126.2</v>
      </c>
    </row>
  </sheetData>
  <mergeCells count="96">
    <mergeCell ref="Z6:AA6"/>
    <mergeCell ref="B6:C6"/>
    <mergeCell ref="D6:E6"/>
    <mergeCell ref="F6:G6"/>
    <mergeCell ref="H6:I6"/>
    <mergeCell ref="J6:K6"/>
    <mergeCell ref="L6:M6"/>
    <mergeCell ref="P6:Q6"/>
    <mergeCell ref="R6:S6"/>
    <mergeCell ref="T6:U6"/>
    <mergeCell ref="V6:W6"/>
    <mergeCell ref="X6:Y6"/>
    <mergeCell ref="Z25:AA25"/>
    <mergeCell ref="B25:C25"/>
    <mergeCell ref="D25:E25"/>
    <mergeCell ref="F25:G25"/>
    <mergeCell ref="H25:I25"/>
    <mergeCell ref="J25:K25"/>
    <mergeCell ref="L25:M25"/>
    <mergeCell ref="P25:Q25"/>
    <mergeCell ref="R25:S25"/>
    <mergeCell ref="T25:U25"/>
    <mergeCell ref="V25:W25"/>
    <mergeCell ref="X25:Y25"/>
    <mergeCell ref="Z45:AA45"/>
    <mergeCell ref="B45:C45"/>
    <mergeCell ref="D45:E45"/>
    <mergeCell ref="F45:G45"/>
    <mergeCell ref="H45:I45"/>
    <mergeCell ref="J45:K45"/>
    <mergeCell ref="L45:M45"/>
    <mergeCell ref="P45:Q45"/>
    <mergeCell ref="R45:S45"/>
    <mergeCell ref="T45:U45"/>
    <mergeCell ref="V45:W45"/>
    <mergeCell ref="X45:Y45"/>
    <mergeCell ref="Z64:AA64"/>
    <mergeCell ref="B64:C64"/>
    <mergeCell ref="D64:E64"/>
    <mergeCell ref="F64:G64"/>
    <mergeCell ref="H64:I64"/>
    <mergeCell ref="J64:K64"/>
    <mergeCell ref="L64:M64"/>
    <mergeCell ref="P64:Q64"/>
    <mergeCell ref="R64:S64"/>
    <mergeCell ref="T64:U64"/>
    <mergeCell ref="V64:W64"/>
    <mergeCell ref="X64:Y64"/>
    <mergeCell ref="Z85:AA85"/>
    <mergeCell ref="B85:C85"/>
    <mergeCell ref="D85:E85"/>
    <mergeCell ref="F85:G85"/>
    <mergeCell ref="H85:I85"/>
    <mergeCell ref="J85:K85"/>
    <mergeCell ref="L85:M85"/>
    <mergeCell ref="P85:Q85"/>
    <mergeCell ref="R85:S85"/>
    <mergeCell ref="T85:U85"/>
    <mergeCell ref="V85:W85"/>
    <mergeCell ref="X85:Y85"/>
    <mergeCell ref="Z104:AA104"/>
    <mergeCell ref="B104:C104"/>
    <mergeCell ref="D104:E104"/>
    <mergeCell ref="F104:G104"/>
    <mergeCell ref="H104:I104"/>
    <mergeCell ref="J104:K104"/>
    <mergeCell ref="L104:M104"/>
    <mergeCell ref="P104:Q104"/>
    <mergeCell ref="R104:S104"/>
    <mergeCell ref="T104:U104"/>
    <mergeCell ref="V104:W104"/>
    <mergeCell ref="X104:Y104"/>
    <mergeCell ref="Z124:AA124"/>
    <mergeCell ref="B124:C124"/>
    <mergeCell ref="D124:E124"/>
    <mergeCell ref="F124:G124"/>
    <mergeCell ref="H124:I124"/>
    <mergeCell ref="J124:K124"/>
    <mergeCell ref="L124:M124"/>
    <mergeCell ref="P124:Q124"/>
    <mergeCell ref="R124:S124"/>
    <mergeCell ref="T124:U124"/>
    <mergeCell ref="V124:W124"/>
    <mergeCell ref="X124:Y124"/>
    <mergeCell ref="Z143:AA143"/>
    <mergeCell ref="B143:C143"/>
    <mergeCell ref="D143:E143"/>
    <mergeCell ref="F143:G143"/>
    <mergeCell ref="H143:I143"/>
    <mergeCell ref="J143:K143"/>
    <mergeCell ref="L143:M143"/>
    <mergeCell ref="P143:Q143"/>
    <mergeCell ref="R143:S143"/>
    <mergeCell ref="T143:U143"/>
    <mergeCell ref="V143:W143"/>
    <mergeCell ref="X143:Y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 nodos E</vt:lpstr>
      <vt:lpstr>20 nodos M</vt:lpstr>
      <vt:lpstr>40 nodos E</vt:lpstr>
      <vt:lpstr>40 nodos M</vt:lpstr>
      <vt:lpstr>60 nodos E</vt:lpstr>
      <vt:lpstr>60 nodos M</vt:lpstr>
      <vt:lpstr>80 nodos E</vt:lpstr>
      <vt:lpstr>80 nodos M</vt:lpstr>
      <vt:lpstr>100 nodos E</vt:lpstr>
      <vt:lpstr>100 nodos 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Urrea Guerrero</dc:creator>
  <cp:lastModifiedBy>Jessica Urrea Guerrero</cp:lastModifiedBy>
  <dcterms:created xsi:type="dcterms:W3CDTF">2018-10-08T17:31:40Z</dcterms:created>
  <dcterms:modified xsi:type="dcterms:W3CDTF">2018-11-22T20:34:00Z</dcterms:modified>
</cp:coreProperties>
</file>