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× Continent" sheetId="1" state="visible" r:id="rId1"/>
    <sheet xmlns:r="http://schemas.openxmlformats.org/officeDocument/2006/relationships" name="Valuation Tiers" sheetId="2" state="visible" r:id="rId2"/>
    <sheet xmlns:r="http://schemas.openxmlformats.org/officeDocument/2006/relationships" name="Decade × Industry" sheetId="3" state="visible" r:id="rId3"/>
    <sheet xmlns:r="http://schemas.openxmlformats.org/officeDocument/2006/relationships" name="Country League Table" sheetId="4" state="visible" r:id="rId4"/>
    <sheet xmlns:r="http://schemas.openxmlformats.org/officeDocument/2006/relationships" name="Yearly Grow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A3C34"/>
      <sz val="13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52B78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52B788"/>
      </left>
      <right style="medium">
        <color rgb="0052B788"/>
      </right>
      <top style="medium">
        <color rgb="0052B788"/>
      </top>
      <bottom style="medium">
        <color rgb="0052B7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top"/>
    </xf>
    <xf numFmtId="0" fontId="4" fillId="3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6" customWidth="1" min="7" max="7"/>
    <col width="10" customWidth="1" min="8" max="8"/>
  </cols>
  <sheetData>
    <row r="1" ht="26" customHeight="1">
      <c r="A1" s="2" t="inlineStr">
        <is>
          <t>Industry × Continent</t>
        </is>
      </c>
    </row>
    <row r="2" ht="6" customHeight="1"/>
    <row r="3" ht="28" customHeight="1">
      <c r="A3" s="3" t="inlineStr">
        <is>
          <t>industry</t>
        </is>
      </c>
      <c r="B3" s="3" t="inlineStr">
        <is>
          <t>Africa</t>
        </is>
      </c>
      <c r="C3" s="3" t="inlineStr">
        <is>
          <t>Asia</t>
        </is>
      </c>
      <c r="D3" s="3" t="inlineStr">
        <is>
          <t>Europe</t>
        </is>
      </c>
      <c r="E3" s="3" t="inlineStr">
        <is>
          <t>North America</t>
        </is>
      </c>
      <c r="F3" s="3" t="inlineStr">
        <is>
          <t>Oceania</t>
        </is>
      </c>
      <c r="G3" s="3" t="inlineStr">
        <is>
          <t>South America</t>
        </is>
      </c>
      <c r="H3" s="3" t="inlineStr">
        <is>
          <t>TOTAL</t>
        </is>
      </c>
    </row>
    <row r="4" ht="18" customHeight="1">
      <c r="A4" s="4" t="inlineStr">
        <is>
          <t>Fintech</t>
        </is>
      </c>
      <c r="B4" s="5" t="n">
        <v>2</v>
      </c>
      <c r="C4" s="5" t="n">
        <v>38</v>
      </c>
      <c r="D4" s="5" t="n">
        <v>47</v>
      </c>
      <c r="E4" s="5" t="n">
        <v>129</v>
      </c>
      <c r="F4" s="5" t="n">
        <v>2</v>
      </c>
      <c r="G4" s="5" t="n">
        <v>6</v>
      </c>
      <c r="H4" s="5" t="n">
        <v>224</v>
      </c>
    </row>
    <row r="5" ht="18" customHeight="1">
      <c r="A5" s="4" t="inlineStr">
        <is>
          <t>Internet software &amp; services</t>
        </is>
      </c>
      <c r="B5" s="6" t="n">
        <v>0</v>
      </c>
      <c r="C5" s="6" t="n">
        <v>31</v>
      </c>
      <c r="D5" s="6" t="n">
        <v>15</v>
      </c>
      <c r="E5" s="6" t="n">
        <v>154</v>
      </c>
      <c r="F5" s="6" t="n">
        <v>5</v>
      </c>
      <c r="G5" s="6" t="n">
        <v>0</v>
      </c>
      <c r="H5" s="6" t="n">
        <v>205</v>
      </c>
    </row>
    <row r="6" ht="18" customHeight="1">
      <c r="A6" s="4" t="inlineStr">
        <is>
          <t>E-commerce &amp; direct-to-consumer</t>
        </is>
      </c>
      <c r="B6" s="5" t="n">
        <v>0</v>
      </c>
      <c r="C6" s="5" t="n">
        <v>54</v>
      </c>
      <c r="D6" s="5" t="n">
        <v>18</v>
      </c>
      <c r="E6" s="5" t="n">
        <v>33</v>
      </c>
      <c r="F6" s="5" t="n">
        <v>1</v>
      </c>
      <c r="G6" s="5" t="n">
        <v>5</v>
      </c>
      <c r="H6" s="5" t="n">
        <v>111</v>
      </c>
    </row>
    <row r="7" ht="18" customHeight="1">
      <c r="A7" s="4" t="inlineStr">
        <is>
          <t>Artificial intelligence</t>
        </is>
      </c>
      <c r="B7" s="6" t="n">
        <v>0</v>
      </c>
      <c r="C7" s="6" t="n">
        <v>26</v>
      </c>
      <c r="D7" s="6" t="n">
        <v>6</v>
      </c>
      <c r="E7" s="6" t="n">
        <v>49</v>
      </c>
      <c r="F7" s="6" t="n">
        <v>0</v>
      </c>
      <c r="G7" s="6" t="n">
        <v>3</v>
      </c>
      <c r="H7" s="6" t="n">
        <v>84</v>
      </c>
    </row>
    <row r="8" ht="18" customHeight="1">
      <c r="A8" s="4" t="inlineStr">
        <is>
          <t>Health</t>
        </is>
      </c>
      <c r="B8" s="5" t="n">
        <v>0</v>
      </c>
      <c r="C8" s="5" t="n">
        <v>15</v>
      </c>
      <c r="D8" s="5" t="n">
        <v>8</v>
      </c>
      <c r="E8" s="5" t="n">
        <v>51</v>
      </c>
      <c r="F8" s="5" t="n">
        <v>0</v>
      </c>
      <c r="G8" s="5" t="n">
        <v>0</v>
      </c>
      <c r="H8" s="5" t="n">
        <v>74</v>
      </c>
    </row>
    <row r="9" ht="18" customHeight="1">
      <c r="A9" s="4" t="inlineStr">
        <is>
          <t>Other</t>
        </is>
      </c>
      <c r="B9" s="6" t="n">
        <v>0</v>
      </c>
      <c r="C9" s="6" t="n">
        <v>14</v>
      </c>
      <c r="D9" s="6" t="n">
        <v>11</v>
      </c>
      <c r="E9" s="6" t="n">
        <v>31</v>
      </c>
      <c r="F9" s="6" t="n">
        <v>0</v>
      </c>
      <c r="G9" s="6" t="n">
        <v>2</v>
      </c>
      <c r="H9" s="6" t="n">
        <v>58</v>
      </c>
    </row>
    <row r="10" ht="18" customHeight="1">
      <c r="A10" s="4" t="inlineStr">
        <is>
          <t>Supply chain, logistics, &amp; delivery</t>
        </is>
      </c>
      <c r="B10" s="5" t="n">
        <v>0</v>
      </c>
      <c r="C10" s="5" t="n">
        <v>26</v>
      </c>
      <c r="D10" s="5" t="n">
        <v>6</v>
      </c>
      <c r="E10" s="5" t="n">
        <v>21</v>
      </c>
      <c r="F10" s="5" t="n">
        <v>0</v>
      </c>
      <c r="G10" s="5" t="n">
        <v>4</v>
      </c>
      <c r="H10" s="5" t="n">
        <v>57</v>
      </c>
    </row>
    <row r="11" ht="18" customHeight="1">
      <c r="A11" s="4" t="inlineStr">
        <is>
          <t>Cybersecurity</t>
        </is>
      </c>
      <c r="B11" s="6" t="n">
        <v>0</v>
      </c>
      <c r="C11" s="6" t="n">
        <v>7</v>
      </c>
      <c r="D11" s="6" t="n">
        <v>1</v>
      </c>
      <c r="E11" s="6" t="n">
        <v>42</v>
      </c>
      <c r="F11" s="6" t="n">
        <v>0</v>
      </c>
      <c r="G11" s="6" t="n">
        <v>0</v>
      </c>
      <c r="H11" s="6" t="n">
        <v>50</v>
      </c>
    </row>
    <row r="12" ht="18" customHeight="1">
      <c r="A12" s="4" t="inlineStr">
        <is>
          <t>Data management &amp; analytics</t>
        </is>
      </c>
      <c r="B12" s="5" t="n">
        <v>0</v>
      </c>
      <c r="C12" s="5" t="n">
        <v>4</v>
      </c>
      <c r="D12" s="5" t="n">
        <v>6</v>
      </c>
      <c r="E12" s="5" t="n">
        <v>31</v>
      </c>
      <c r="F12" s="5" t="n">
        <v>0</v>
      </c>
      <c r="G12" s="5" t="n">
        <v>0</v>
      </c>
      <c r="H12" s="5" t="n">
        <v>41</v>
      </c>
    </row>
    <row r="13" ht="18" customHeight="1">
      <c r="A13" s="4" t="inlineStr">
        <is>
          <t>Mobile &amp; telecommunications</t>
        </is>
      </c>
      <c r="B13" s="6" t="n">
        <v>1</v>
      </c>
      <c r="C13" s="6" t="n">
        <v>19</v>
      </c>
      <c r="D13" s="6" t="n">
        <v>5</v>
      </c>
      <c r="E13" s="6" t="n">
        <v>12</v>
      </c>
      <c r="F13" s="6" t="n">
        <v>0</v>
      </c>
      <c r="G13" s="6" t="n">
        <v>1</v>
      </c>
      <c r="H13" s="6" t="n">
        <v>38</v>
      </c>
    </row>
    <row r="14" ht="18" customHeight="1">
      <c r="A14" s="4" t="inlineStr">
        <is>
          <t>Hardware</t>
        </is>
      </c>
      <c r="B14" s="5" t="n">
        <v>0</v>
      </c>
      <c r="C14" s="5" t="n">
        <v>18</v>
      </c>
      <c r="D14" s="5" t="n">
        <v>5</v>
      </c>
      <c r="E14" s="5" t="n">
        <v>11</v>
      </c>
      <c r="F14" s="5" t="n">
        <v>0</v>
      </c>
      <c r="G14" s="5" t="n">
        <v>0</v>
      </c>
      <c r="H14" s="5" t="n">
        <v>34</v>
      </c>
    </row>
    <row r="15" ht="18" customHeight="1">
      <c r="A15" s="4" t="inlineStr">
        <is>
          <t>Auto &amp; transportation</t>
        </is>
      </c>
      <c r="B15" s="6" t="n">
        <v>0</v>
      </c>
      <c r="C15" s="6" t="n">
        <v>20</v>
      </c>
      <c r="D15" s="6" t="n">
        <v>7</v>
      </c>
      <c r="E15" s="6" t="n">
        <v>4</v>
      </c>
      <c r="F15" s="6" t="n">
        <v>0</v>
      </c>
      <c r="G15" s="6" t="n">
        <v>0</v>
      </c>
      <c r="H15" s="6" t="n">
        <v>31</v>
      </c>
    </row>
    <row r="16" ht="18" customHeight="1">
      <c r="A16" s="4" t="inlineStr">
        <is>
          <t>Edtech</t>
        </is>
      </c>
      <c r="B16" s="5" t="n">
        <v>0</v>
      </c>
      <c r="C16" s="5" t="n">
        <v>19</v>
      </c>
      <c r="D16" s="5" t="n">
        <v>1</v>
      </c>
      <c r="E16" s="5" t="n">
        <v>8</v>
      </c>
      <c r="F16" s="5" t="n">
        <v>0</v>
      </c>
      <c r="G16" s="5" t="n">
        <v>0</v>
      </c>
      <c r="H16" s="5" t="n">
        <v>28</v>
      </c>
    </row>
    <row r="17" ht="18" customHeight="1">
      <c r="A17" s="4" t="inlineStr">
        <is>
          <t>Consumer &amp; retail</t>
        </is>
      </c>
      <c r="B17" s="6" t="n">
        <v>0</v>
      </c>
      <c r="C17" s="6" t="n">
        <v>12</v>
      </c>
      <c r="D17" s="6" t="n">
        <v>2</v>
      </c>
      <c r="E17" s="6" t="n">
        <v>11</v>
      </c>
      <c r="F17" s="6" t="n">
        <v>0</v>
      </c>
      <c r="G17" s="6" t="n">
        <v>0</v>
      </c>
      <c r="H17" s="6" t="n">
        <v>25</v>
      </c>
    </row>
    <row r="18" ht="18" customHeight="1">
      <c r="A18" s="4" t="inlineStr">
        <is>
          <t>Travel</t>
        </is>
      </c>
      <c r="B18" s="5" t="n">
        <v>0</v>
      </c>
      <c r="C18" s="5" t="n">
        <v>7</v>
      </c>
      <c r="D18" s="5" t="n">
        <v>5</v>
      </c>
      <c r="E18" s="5" t="n">
        <v>2</v>
      </c>
      <c r="F18" s="5" t="n">
        <v>0</v>
      </c>
      <c r="G18" s="5" t="n">
        <v>0</v>
      </c>
      <c r="H18" s="5" t="n">
        <v>14</v>
      </c>
    </row>
    <row r="19" ht="18" customHeight="1">
      <c r="A19" s="7" t="inlineStr">
        <is>
          <t>TOTAL</t>
        </is>
      </c>
      <c r="B19" s="8" t="n">
        <v>3</v>
      </c>
      <c r="C19" s="8" t="n">
        <v>310</v>
      </c>
      <c r="D19" s="8" t="n">
        <v>143</v>
      </c>
      <c r="E19" s="8" t="n">
        <v>589</v>
      </c>
      <c r="F19" s="8" t="n">
        <v>8</v>
      </c>
      <c r="G19" s="8" t="n">
        <v>21</v>
      </c>
      <c r="H19" s="8" t="n">
        <v>1074</v>
      </c>
    </row>
  </sheetData>
  <conditionalFormatting sqref="B4:G18">
    <cfRule type="colorScale" priority="1">
      <colorScale>
        <cfvo type="min"/>
        <cfvo type="percentile" val="50"/>
        <cfvo type="max"/>
        <color rgb="00FFFFFF"/>
        <color rgb="00D8F3DC"/>
        <color rgb="001A3C3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23" customWidth="1" min="4" max="4"/>
    <col width="19" customWidth="1" min="5" max="5"/>
    <col width="23" customWidth="1" min="6" max="6"/>
  </cols>
  <sheetData>
    <row r="1" ht="26" customHeight="1">
      <c r="A1" s="2" t="inlineStr">
        <is>
          <t>Valuation Tiers</t>
        </is>
      </c>
    </row>
    <row r="2" ht="6" customHeight="1"/>
    <row r="3" ht="28" customHeight="1">
      <c r="A3" s="9" t="inlineStr">
        <is>
          <t>Valuation tier</t>
        </is>
      </c>
      <c r="B3" s="9" t="inlineStr">
        <is>
          <t># Companies</t>
        </is>
      </c>
      <c r="C3" s="9" t="inlineStr">
        <is>
          <t>Avg valuation ($B)</t>
        </is>
      </c>
      <c r="D3" s="9" t="inlineStr">
        <is>
          <t>Total valuation ($B)</t>
        </is>
      </c>
      <c r="E3" s="9" t="inlineStr">
        <is>
          <t>Avg funding ($B)</t>
        </is>
      </c>
      <c r="F3" s="9" t="inlineStr">
        <is>
          <t>Avg years to unicorn</t>
        </is>
      </c>
    </row>
    <row r="4" ht="18" customHeight="1">
      <c r="A4" s="5" t="inlineStr">
        <is>
          <t>$1B</t>
        </is>
      </c>
      <c r="B4" s="5" t="n">
        <v>471</v>
      </c>
      <c r="C4" s="5" t="n">
        <v>1</v>
      </c>
      <c r="D4" s="5" t="n">
        <v>471</v>
      </c>
      <c r="E4" s="5" t="n">
        <v>0.31</v>
      </c>
      <c r="F4" s="5" t="n">
        <v>6.92</v>
      </c>
    </row>
    <row r="5" ht="18" customHeight="1">
      <c r="A5" s="6" t="inlineStr">
        <is>
          <t>$1–2B</t>
        </is>
      </c>
      <c r="B5" s="6" t="n">
        <v>248</v>
      </c>
      <c r="C5" s="6" t="n">
        <v>2</v>
      </c>
      <c r="D5" s="6" t="n">
        <v>496</v>
      </c>
      <c r="E5" s="6" t="n">
        <v>0.39</v>
      </c>
      <c r="F5" s="6" t="n">
        <v>7.13</v>
      </c>
    </row>
    <row r="6" ht="18" customHeight="1">
      <c r="A6" s="5" t="inlineStr">
        <is>
          <t>$2–5B</t>
        </is>
      </c>
      <c r="B6" s="5" t="n">
        <v>227</v>
      </c>
      <c r="C6" s="5" t="n">
        <v>3.67</v>
      </c>
      <c r="D6" s="5" t="n">
        <v>833</v>
      </c>
      <c r="E6" s="5" t="n">
        <v>0.63</v>
      </c>
      <c r="F6" s="5" t="n">
        <v>7.1</v>
      </c>
    </row>
    <row r="7" ht="18" customHeight="1">
      <c r="A7" s="6" t="inlineStr">
        <is>
          <t>$5–10B</t>
        </is>
      </c>
      <c r="B7" s="6" t="n">
        <v>82</v>
      </c>
      <c r="C7" s="6" t="n">
        <v>7.63</v>
      </c>
      <c r="D7" s="6" t="n">
        <v>626</v>
      </c>
      <c r="E7" s="6" t="n">
        <v>1.07</v>
      </c>
      <c r="F7" s="6" t="n">
        <v>6.84</v>
      </c>
    </row>
    <row r="8" ht="18" customHeight="1">
      <c r="A8" s="5" t="inlineStr">
        <is>
          <t>$10–20B</t>
        </is>
      </c>
      <c r="B8" s="5" t="n">
        <v>30</v>
      </c>
      <c r="C8" s="5" t="n">
        <v>13.27</v>
      </c>
      <c r="D8" s="5" t="n">
        <v>398</v>
      </c>
      <c r="E8" s="5" t="n">
        <v>1.81</v>
      </c>
      <c r="F8" s="5" t="n">
        <v>6.97</v>
      </c>
    </row>
    <row r="9" ht="18" customHeight="1">
      <c r="A9" s="6" t="inlineStr">
        <is>
          <t>$20–50B</t>
        </is>
      </c>
      <c r="B9" s="6" t="n">
        <v>12</v>
      </c>
      <c r="C9" s="6" t="n">
        <v>34.33</v>
      </c>
      <c r="D9" s="6" t="n">
        <v>412</v>
      </c>
      <c r="E9" s="6" t="n">
        <v>3.96</v>
      </c>
      <c r="F9" s="6" t="n">
        <v>7.25</v>
      </c>
    </row>
    <row r="10" ht="18" customHeight="1">
      <c r="A10" s="5" t="inlineStr">
        <is>
          <t>$50B+</t>
        </is>
      </c>
      <c r="B10" s="5" t="n">
        <v>4</v>
      </c>
      <c r="C10" s="5" t="n">
        <v>118.75</v>
      </c>
      <c r="D10" s="5" t="n">
        <v>475</v>
      </c>
      <c r="E10" s="5" t="n">
        <v>4.75</v>
      </c>
      <c r="F10" s="5" t="n">
        <v>7.25</v>
      </c>
    </row>
  </sheetData>
  <conditionalFormatting sqref="B4:B10">
    <cfRule type="dataBar" priority="1">
      <dataBar>
        <cfvo type="min"/>
        <cfvo type="max"/>
        <color rgb="0052B788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20" customWidth="1" min="4" max="4"/>
    <col width="16" customWidth="1" min="5" max="5"/>
    <col width="30" customWidth="1" min="6" max="6"/>
    <col width="34" customWidth="1" min="7" max="7"/>
    <col width="10" customWidth="1" min="8" max="8"/>
    <col width="10" customWidth="1" min="9" max="9"/>
    <col width="11" customWidth="1" min="10" max="10"/>
    <col width="10" customWidth="1" min="11" max="11"/>
    <col width="31" customWidth="1" min="12" max="12"/>
    <col width="30" customWidth="1" min="13" max="13"/>
    <col width="10" customWidth="1" min="14" max="14"/>
    <col width="35" customWidth="1" min="15" max="15"/>
    <col width="10" customWidth="1" min="16" max="16"/>
    <col width="10" customWidth="1" min="17" max="17"/>
  </cols>
  <sheetData>
    <row r="1" ht="26" customHeight="1">
      <c r="A1" s="2" t="inlineStr">
        <is>
          <t>Decade × Industry</t>
        </is>
      </c>
    </row>
    <row r="2" ht="6" customHeight="1"/>
    <row r="3" ht="28" customHeight="1">
      <c r="A3" s="3" t="inlineStr">
        <is>
          <t>decade</t>
        </is>
      </c>
      <c r="B3" s="3" t="inlineStr">
        <is>
          <t>Artificial intelligence</t>
        </is>
      </c>
      <c r="C3" s="3" t="inlineStr">
        <is>
          <t>Auto &amp; transportation</t>
        </is>
      </c>
      <c r="D3" s="3" t="inlineStr">
        <is>
          <t>Consumer &amp; retail</t>
        </is>
      </c>
      <c r="E3" s="3" t="inlineStr">
        <is>
          <t>Cybersecurity</t>
        </is>
      </c>
      <c r="F3" s="3" t="inlineStr">
        <is>
          <t>Data management &amp; analytics</t>
        </is>
      </c>
      <c r="G3" s="3" t="inlineStr">
        <is>
          <t>E-commerce &amp; direct-to-consumer</t>
        </is>
      </c>
      <c r="H3" s="3" t="inlineStr">
        <is>
          <t>Edtech</t>
        </is>
      </c>
      <c r="I3" s="3" t="inlineStr">
        <is>
          <t>Fintech</t>
        </is>
      </c>
      <c r="J3" s="3" t="inlineStr">
        <is>
          <t>Hardware</t>
        </is>
      </c>
      <c r="K3" s="3" t="inlineStr">
        <is>
          <t>Health</t>
        </is>
      </c>
      <c r="L3" s="3" t="inlineStr">
        <is>
          <t>Internet software &amp; services</t>
        </is>
      </c>
      <c r="M3" s="3" t="inlineStr">
        <is>
          <t>Mobile &amp; telecommunications</t>
        </is>
      </c>
      <c r="N3" s="3" t="inlineStr">
        <is>
          <t>Other</t>
        </is>
      </c>
      <c r="O3" s="3" t="inlineStr">
        <is>
          <t>Supply chain, logistics, &amp; delivery</t>
        </is>
      </c>
      <c r="P3" s="3" t="inlineStr">
        <is>
          <t>Travel</t>
        </is>
      </c>
      <c r="Q3" s="3" t="inlineStr">
        <is>
          <t>TOTAL</t>
        </is>
      </c>
    </row>
    <row r="4" ht="18" customHeight="1">
      <c r="A4" s="4" t="inlineStr">
        <is>
          <t>1910s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 ht="18" customHeight="1">
      <c r="A5" s="4" t="inlineStr">
        <is>
          <t>1970s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 ht="18" customHeight="1">
      <c r="A6" s="4" t="inlineStr">
        <is>
          <t>1980s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</row>
    <row r="7" ht="18" customHeight="1">
      <c r="A7" s="4" t="inlineStr">
        <is>
          <t>1990s</t>
        </is>
      </c>
      <c r="B7" t="n">
        <v>0</v>
      </c>
      <c r="C7" t="n">
        <v>0</v>
      </c>
      <c r="D7" t="n">
        <v>3</v>
      </c>
      <c r="E7" t="n">
        <v>0</v>
      </c>
      <c r="F7" t="n">
        <v>1</v>
      </c>
      <c r="G7" t="n">
        <v>1</v>
      </c>
      <c r="H7" t="n">
        <v>1</v>
      </c>
      <c r="I7" t="n">
        <v>5</v>
      </c>
      <c r="J7" t="n">
        <v>1</v>
      </c>
      <c r="K7" t="n">
        <v>4</v>
      </c>
      <c r="L7" t="n">
        <v>2</v>
      </c>
      <c r="M7" t="n">
        <v>1</v>
      </c>
      <c r="N7" t="n">
        <v>3</v>
      </c>
      <c r="O7" t="n">
        <v>1</v>
      </c>
      <c r="P7" t="n">
        <v>0</v>
      </c>
      <c r="Q7" t="n">
        <v>23</v>
      </c>
    </row>
    <row r="8" ht="18" customHeight="1">
      <c r="A8" s="4" t="inlineStr">
        <is>
          <t>2000s</t>
        </is>
      </c>
      <c r="B8" t="n">
        <v>10</v>
      </c>
      <c r="C8" t="n">
        <v>2</v>
      </c>
      <c r="D8" t="n">
        <v>4</v>
      </c>
      <c r="E8" t="n">
        <v>8</v>
      </c>
      <c r="F8" t="n">
        <v>8</v>
      </c>
      <c r="G8" t="n">
        <v>26</v>
      </c>
      <c r="H8" t="n">
        <v>5</v>
      </c>
      <c r="I8" t="n">
        <v>20</v>
      </c>
      <c r="J8" t="n">
        <v>4</v>
      </c>
      <c r="K8" t="n">
        <v>6</v>
      </c>
      <c r="L8" t="n">
        <v>37</v>
      </c>
      <c r="M8" t="n">
        <v>7</v>
      </c>
      <c r="N8" t="n">
        <v>8</v>
      </c>
      <c r="O8" t="n">
        <v>6</v>
      </c>
      <c r="P8" t="n">
        <v>3</v>
      </c>
      <c r="Q8" t="n">
        <v>154</v>
      </c>
    </row>
    <row r="9" ht="18" customHeight="1">
      <c r="A9" s="4" t="inlineStr">
        <is>
          <t>2010s</t>
        </is>
      </c>
      <c r="B9" t="n">
        <v>74</v>
      </c>
      <c r="C9" t="n">
        <v>29</v>
      </c>
      <c r="D9" t="n">
        <v>15</v>
      </c>
      <c r="E9" t="n">
        <v>38</v>
      </c>
      <c r="F9" t="n">
        <v>31</v>
      </c>
      <c r="G9" t="n">
        <v>77</v>
      </c>
      <c r="H9" t="n">
        <v>22</v>
      </c>
      <c r="I9" t="n">
        <v>193</v>
      </c>
      <c r="J9" t="n">
        <v>29</v>
      </c>
      <c r="K9" t="n">
        <v>59</v>
      </c>
      <c r="L9" t="n">
        <v>160</v>
      </c>
      <c r="M9" t="n">
        <v>28</v>
      </c>
      <c r="N9" t="n">
        <v>42</v>
      </c>
      <c r="O9" t="n">
        <v>50</v>
      </c>
      <c r="P9" t="n">
        <v>11</v>
      </c>
      <c r="Q9" t="n">
        <v>858</v>
      </c>
    </row>
    <row r="10" ht="18" customHeight="1">
      <c r="A10" s="4" t="inlineStr">
        <is>
          <t>2020s</t>
        </is>
      </c>
      <c r="B10" t="n">
        <v>0</v>
      </c>
      <c r="C10" t="n">
        <v>0</v>
      </c>
      <c r="D10" t="n">
        <v>2</v>
      </c>
      <c r="E10" t="n">
        <v>4</v>
      </c>
      <c r="F10" t="n">
        <v>1</v>
      </c>
      <c r="G10" t="n">
        <v>7</v>
      </c>
      <c r="H10" t="n">
        <v>0</v>
      </c>
      <c r="I10" t="n">
        <v>6</v>
      </c>
      <c r="J10" t="n">
        <v>0</v>
      </c>
      <c r="K10" t="n">
        <v>4</v>
      </c>
      <c r="L10" t="n">
        <v>6</v>
      </c>
      <c r="M10" t="n">
        <v>2</v>
      </c>
      <c r="N10" t="n">
        <v>4</v>
      </c>
      <c r="O10" t="n">
        <v>0</v>
      </c>
      <c r="P10" t="n">
        <v>0</v>
      </c>
      <c r="Q10" t="n">
        <v>36</v>
      </c>
    </row>
  </sheetData>
  <conditionalFormatting sqref="B4:Q10">
    <cfRule type="colorScale" priority="1">
      <colorScale>
        <cfvo type="min"/>
        <cfvo type="percentile" val="50"/>
        <cfvo type="max"/>
        <color rgb="00FFFFFF"/>
        <color rgb="00D8F3DC"/>
        <color rgb="002D6A4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6" customWidth="1" min="3" max="3"/>
    <col width="13" customWidth="1" min="4" max="4"/>
    <col width="21" customWidth="1" min="5" max="5"/>
    <col width="23" customWidth="1" min="6" max="6"/>
    <col width="19" customWidth="1" min="7" max="7"/>
    <col width="23" customWidth="1" min="8" max="8"/>
    <col width="23" customWidth="1" min="9" max="9"/>
  </cols>
  <sheetData>
    <row r="1" ht="26" customHeight="1">
      <c r="A1" s="2" t="inlineStr">
        <is>
          <t>Country League Table</t>
        </is>
      </c>
    </row>
    <row r="2" ht="6" customHeight="1"/>
    <row r="3" ht="28" customHeight="1">
      <c r="A3" s="9" t="inlineStr">
        <is>
          <t>Rank</t>
        </is>
      </c>
      <c r="B3" s="9" t="inlineStr">
        <is>
          <t>Country</t>
        </is>
      </c>
      <c r="C3" s="9" t="inlineStr">
        <is>
          <t>Continent</t>
        </is>
      </c>
      <c r="D3" s="9" t="inlineStr">
        <is>
          <t># Unicorns</t>
        </is>
      </c>
      <c r="E3" s="9" t="inlineStr">
        <is>
          <t>Avg Valuation ($B)</t>
        </is>
      </c>
      <c r="F3" s="9" t="inlineStr">
        <is>
          <t>Total Valuation ($B)</t>
        </is>
      </c>
      <c r="G3" s="9" t="inlineStr">
        <is>
          <t>Avg Funding ($B)</t>
        </is>
      </c>
      <c r="H3" s="9" t="inlineStr">
        <is>
          <t>Avg Years to Unicorn</t>
        </is>
      </c>
      <c r="I3" s="9" t="inlineStr">
        <is>
          <t># High Value (≥$10B)</t>
        </is>
      </c>
    </row>
    <row r="4" ht="18" customHeight="1">
      <c r="A4" s="10" t="n">
        <v>1</v>
      </c>
      <c r="B4" s="10" t="inlineStr">
        <is>
          <t>United States</t>
        </is>
      </c>
      <c r="C4" s="10" t="inlineStr">
        <is>
          <t>North America</t>
        </is>
      </c>
      <c r="D4" s="10" t="n">
        <v>562</v>
      </c>
      <c r="E4" s="10" t="n">
        <v>3.44</v>
      </c>
      <c r="F4" s="10" t="n">
        <v>1933</v>
      </c>
      <c r="G4" s="10" t="n">
        <v>0.5</v>
      </c>
      <c r="H4" s="10" t="n">
        <v>6.8</v>
      </c>
      <c r="I4" s="10" t="n">
        <v>33</v>
      </c>
    </row>
    <row r="5" ht="18" customHeight="1">
      <c r="A5" s="10" t="n">
        <v>2</v>
      </c>
      <c r="B5" s="10" t="inlineStr">
        <is>
          <t>China</t>
        </is>
      </c>
      <c r="C5" s="10" t="inlineStr">
        <is>
          <t>Asia</t>
        </is>
      </c>
      <c r="D5" s="10" t="n">
        <v>173</v>
      </c>
      <c r="E5" s="10" t="n">
        <v>4.02</v>
      </c>
      <c r="F5" s="10" t="n">
        <v>696</v>
      </c>
      <c r="G5" s="10" t="n">
        <v>0.66</v>
      </c>
      <c r="H5" s="10" t="n">
        <v>5.82</v>
      </c>
      <c r="I5" s="10" t="n">
        <v>11</v>
      </c>
    </row>
    <row r="6" ht="18" customHeight="1">
      <c r="A6" s="10" t="n">
        <v>3</v>
      </c>
      <c r="B6" s="10" t="inlineStr">
        <is>
          <t>India</t>
        </is>
      </c>
      <c r="C6" s="10" t="inlineStr">
        <is>
          <t>Asia</t>
        </is>
      </c>
      <c r="D6" s="10" t="n">
        <v>65</v>
      </c>
      <c r="E6" s="10" t="n">
        <v>3.02</v>
      </c>
      <c r="F6" s="10" t="n">
        <v>196</v>
      </c>
      <c r="G6" s="10" t="n">
        <v>0.73</v>
      </c>
      <c r="H6" s="10" t="n">
        <v>7.66</v>
      </c>
      <c r="I6" s="10" t="n">
        <v>3</v>
      </c>
    </row>
    <row r="7" ht="18" customHeight="1">
      <c r="A7" s="6" t="n">
        <v>4</v>
      </c>
      <c r="B7" s="6" t="inlineStr">
        <is>
          <t>United Kingdom</t>
        </is>
      </c>
      <c r="C7" s="6" t="inlineStr">
        <is>
          <t>Europe</t>
        </is>
      </c>
      <c r="D7" s="6" t="n">
        <v>43</v>
      </c>
      <c r="E7" s="6" t="n">
        <v>4.53</v>
      </c>
      <c r="F7" s="6" t="n">
        <v>195</v>
      </c>
      <c r="G7" s="6" t="n">
        <v>0.7</v>
      </c>
      <c r="H7" s="6" t="n">
        <v>7.93</v>
      </c>
      <c r="I7" s="6" t="n">
        <v>5</v>
      </c>
    </row>
    <row r="8" ht="18" customHeight="1">
      <c r="A8" s="5" t="n">
        <v>5</v>
      </c>
      <c r="B8" s="5" t="inlineStr">
        <is>
          <t>Germany</t>
        </is>
      </c>
      <c r="C8" s="5" t="inlineStr">
        <is>
          <t>Europe</t>
        </is>
      </c>
      <c r="D8" s="5" t="n">
        <v>26</v>
      </c>
      <c r="E8" s="5" t="n">
        <v>2.77</v>
      </c>
      <c r="F8" s="5" t="n">
        <v>72</v>
      </c>
      <c r="G8" s="5" t="n">
        <v>0.63</v>
      </c>
      <c r="H8" s="5" t="n">
        <v>9.15</v>
      </c>
      <c r="I8" s="5" t="n">
        <v>1</v>
      </c>
    </row>
    <row r="9" ht="18" customHeight="1">
      <c r="A9" s="6" t="n">
        <v>6</v>
      </c>
      <c r="B9" s="6" t="inlineStr">
        <is>
          <t>France</t>
        </is>
      </c>
      <c r="C9" s="6" t="inlineStr">
        <is>
          <t>Europe</t>
        </is>
      </c>
      <c r="D9" s="6" t="n">
        <v>24</v>
      </c>
      <c r="E9" s="6" t="n">
        <v>2.29</v>
      </c>
      <c r="F9" s="6" t="n">
        <v>55</v>
      </c>
      <c r="G9" s="6" t="n">
        <v>0.5600000000000001</v>
      </c>
      <c r="H9" s="6" t="n">
        <v>7.42</v>
      </c>
      <c r="I9" s="6" t="n">
        <v>0</v>
      </c>
    </row>
    <row r="10" ht="18" customHeight="1">
      <c r="A10" s="5" t="n">
        <v>7</v>
      </c>
      <c r="B10" s="5" t="inlineStr">
        <is>
          <t>Israel</t>
        </is>
      </c>
      <c r="C10" s="5" t="inlineStr">
        <is>
          <t>Asia</t>
        </is>
      </c>
      <c r="D10" s="5" t="n">
        <v>20</v>
      </c>
      <c r="E10" s="5" t="n">
        <v>1.95</v>
      </c>
      <c r="F10" s="5" t="n">
        <v>39</v>
      </c>
      <c r="G10" s="5" t="n">
        <v>0.3</v>
      </c>
      <c r="H10" s="5" t="n">
        <v>7.4</v>
      </c>
      <c r="I10" s="5" t="n">
        <v>0</v>
      </c>
    </row>
    <row r="11" ht="18" customHeight="1">
      <c r="A11" s="6" t="n">
        <v>8</v>
      </c>
      <c r="B11" s="6" t="inlineStr">
        <is>
          <t>Canada</t>
        </is>
      </c>
      <c r="C11" s="6" t="inlineStr">
        <is>
          <t>North America</t>
        </is>
      </c>
      <c r="D11" s="6" t="n">
        <v>19</v>
      </c>
      <c r="E11" s="6" t="n">
        <v>2.58</v>
      </c>
      <c r="F11" s="6" t="n">
        <v>49</v>
      </c>
      <c r="G11" s="6" t="n">
        <v>0.35</v>
      </c>
      <c r="H11" s="6" t="n">
        <v>10</v>
      </c>
      <c r="I11" s="6" t="n">
        <v>0</v>
      </c>
    </row>
    <row r="12" ht="18" customHeight="1">
      <c r="A12" s="5" t="n">
        <v>9</v>
      </c>
      <c r="B12" s="5" t="inlineStr">
        <is>
          <t>Brazil</t>
        </is>
      </c>
      <c r="C12" s="5" t="inlineStr">
        <is>
          <t>South America</t>
        </is>
      </c>
      <c r="D12" s="5" t="n">
        <v>16</v>
      </c>
      <c r="E12" s="5" t="n">
        <v>2.31</v>
      </c>
      <c r="F12" s="5" t="n">
        <v>37</v>
      </c>
      <c r="G12" s="5" t="n">
        <v>0.6</v>
      </c>
      <c r="H12" s="5" t="n">
        <v>7.94</v>
      </c>
      <c r="I12" s="5" t="n">
        <v>0</v>
      </c>
    </row>
    <row r="13" ht="18" customHeight="1">
      <c r="A13" s="6" t="n">
        <v>10</v>
      </c>
      <c r="B13" s="6" t="inlineStr">
        <is>
          <t>South Korea</t>
        </is>
      </c>
      <c r="C13" s="6" t="inlineStr">
        <is>
          <t>Asia</t>
        </is>
      </c>
      <c r="D13" s="6" t="n">
        <v>12</v>
      </c>
      <c r="E13" s="6" t="n">
        <v>3.42</v>
      </c>
      <c r="F13" s="6" t="n">
        <v>41</v>
      </c>
      <c r="G13" s="6" t="n">
        <v>0.44</v>
      </c>
      <c r="H13" s="6" t="n">
        <v>10.33</v>
      </c>
      <c r="I13" s="6" t="n">
        <v>0</v>
      </c>
    </row>
    <row r="14" ht="18" customHeight="1">
      <c r="A14" s="5" t="n">
        <v>11</v>
      </c>
      <c r="B14" s="5" t="inlineStr">
        <is>
          <t>Singapore</t>
        </is>
      </c>
      <c r="C14" s="5" t="inlineStr">
        <is>
          <t>Asia</t>
        </is>
      </c>
      <c r="D14" s="5" t="n">
        <v>12</v>
      </c>
      <c r="E14" s="5" t="n">
        <v>1.75</v>
      </c>
      <c r="F14" s="5" t="n">
        <v>21</v>
      </c>
      <c r="G14" s="5" t="n">
        <v>0.47</v>
      </c>
      <c r="H14" s="5" t="n">
        <v>6.92</v>
      </c>
      <c r="I14" s="5" t="n">
        <v>0</v>
      </c>
    </row>
    <row r="15" ht="18" customHeight="1">
      <c r="A15" s="6" t="n">
        <v>12</v>
      </c>
      <c r="B15" s="6" t="inlineStr">
        <is>
          <t>Australia</t>
        </is>
      </c>
      <c r="C15" s="6" t="inlineStr">
        <is>
          <t>Oceania</t>
        </is>
      </c>
      <c r="D15" s="6" t="n">
        <v>8</v>
      </c>
      <c r="E15" s="6" t="n">
        <v>7</v>
      </c>
      <c r="F15" s="6" t="n">
        <v>56</v>
      </c>
      <c r="G15" s="6" t="n">
        <v>0.34</v>
      </c>
      <c r="H15" s="6" t="n">
        <v>7.88</v>
      </c>
      <c r="I15" s="6" t="n">
        <v>1</v>
      </c>
    </row>
    <row r="16" ht="18" customHeight="1">
      <c r="A16" s="5" t="n">
        <v>13</v>
      </c>
      <c r="B16" s="5" t="inlineStr">
        <is>
          <t>Netherlands</t>
        </is>
      </c>
      <c r="C16" s="5" t="inlineStr">
        <is>
          <t>Europe</t>
        </is>
      </c>
      <c r="D16" s="5" t="n">
        <v>6</v>
      </c>
      <c r="E16" s="5" t="n">
        <v>3.17</v>
      </c>
      <c r="F16" s="5" t="n">
        <v>19</v>
      </c>
      <c r="G16" s="5" t="n">
        <v>0.49</v>
      </c>
      <c r="H16" s="5" t="n">
        <v>9.83</v>
      </c>
      <c r="I16" s="5" t="n">
        <v>0</v>
      </c>
    </row>
    <row r="17" ht="18" customHeight="1">
      <c r="A17" s="6" t="n">
        <v>14</v>
      </c>
      <c r="B17" s="6" t="inlineStr">
        <is>
          <t>Mexico</t>
        </is>
      </c>
      <c r="C17" s="6" t="inlineStr">
        <is>
          <t>North America</t>
        </is>
      </c>
      <c r="D17" s="6" t="n">
        <v>6</v>
      </c>
      <c r="E17" s="6" t="n">
        <v>2.67</v>
      </c>
      <c r="F17" s="6" t="n">
        <v>16</v>
      </c>
      <c r="G17" s="6" t="n">
        <v>0.6</v>
      </c>
      <c r="H17" s="6" t="n">
        <v>5</v>
      </c>
      <c r="I17" s="6" t="n">
        <v>0</v>
      </c>
    </row>
    <row r="18" ht="18" customHeight="1">
      <c r="A18" s="5" t="n">
        <v>15</v>
      </c>
      <c r="B18" s="5" t="inlineStr">
        <is>
          <t>Hong Kong</t>
        </is>
      </c>
      <c r="C18" s="5" t="inlineStr">
        <is>
          <t>Asia</t>
        </is>
      </c>
      <c r="D18" s="5" t="n">
        <v>6</v>
      </c>
      <c r="E18" s="5" t="n">
        <v>3</v>
      </c>
      <c r="F18" s="5" t="n">
        <v>18</v>
      </c>
      <c r="G18" s="5" t="n">
        <v>0.71</v>
      </c>
      <c r="H18" s="5" t="n">
        <v>5.67</v>
      </c>
      <c r="I18" s="5" t="n">
        <v>1</v>
      </c>
    </row>
    <row r="19" ht="18" customHeight="1">
      <c r="A19" s="6" t="n">
        <v>16</v>
      </c>
      <c r="B19" s="6" t="inlineStr">
        <is>
          <t>Sweden</t>
        </is>
      </c>
      <c r="C19" s="6" t="inlineStr">
        <is>
          <t>Europe</t>
        </is>
      </c>
      <c r="D19" s="6" t="n">
        <v>6</v>
      </c>
      <c r="E19" s="6" t="n">
        <v>10.5</v>
      </c>
      <c r="F19" s="6" t="n">
        <v>63</v>
      </c>
      <c r="G19" s="6" t="n">
        <v>1.62</v>
      </c>
      <c r="H19" s="6" t="n">
        <v>6</v>
      </c>
      <c r="I19" s="6" t="n">
        <v>2</v>
      </c>
    </row>
    <row r="20" ht="18" customHeight="1">
      <c r="A20" s="5" t="n">
        <v>17</v>
      </c>
      <c r="B20" s="5" t="inlineStr">
        <is>
          <t>Indonesia</t>
        </is>
      </c>
      <c r="C20" s="5" t="inlineStr">
        <is>
          <t>Asia</t>
        </is>
      </c>
      <c r="D20" s="5" t="n">
        <v>6</v>
      </c>
      <c r="E20" s="5" t="n">
        <v>4.67</v>
      </c>
      <c r="F20" s="5" t="n">
        <v>28</v>
      </c>
      <c r="G20" s="5" t="n">
        <v>1.21</v>
      </c>
      <c r="H20" s="5" t="n">
        <v>5.5</v>
      </c>
      <c r="I20" s="5" t="n">
        <v>1</v>
      </c>
    </row>
    <row r="21" ht="18" customHeight="1">
      <c r="A21" s="6" t="n">
        <v>18</v>
      </c>
      <c r="B21" s="6" t="inlineStr">
        <is>
          <t>Japan</t>
        </is>
      </c>
      <c r="C21" s="6" t="inlineStr">
        <is>
          <t>Asia</t>
        </is>
      </c>
      <c r="D21" s="6" t="n">
        <v>5</v>
      </c>
      <c r="E21" s="6" t="n">
        <v>1.6</v>
      </c>
      <c r="F21" s="6" t="n">
        <v>8</v>
      </c>
      <c r="G21" s="6" t="n">
        <v>0.28</v>
      </c>
      <c r="H21" s="6" t="n">
        <v>6.6</v>
      </c>
      <c r="I21" s="6" t="n">
        <v>0</v>
      </c>
    </row>
    <row r="22" ht="18" customHeight="1">
      <c r="A22" s="5" t="n">
        <v>19</v>
      </c>
      <c r="B22" s="5" t="inlineStr">
        <is>
          <t>Ireland</t>
        </is>
      </c>
      <c r="C22" s="5" t="inlineStr">
        <is>
          <t>Europe</t>
        </is>
      </c>
      <c r="D22" s="5" t="n">
        <v>5</v>
      </c>
      <c r="E22" s="5" t="n">
        <v>1.8</v>
      </c>
      <c r="F22" s="5" t="n">
        <v>9</v>
      </c>
      <c r="G22" s="5" t="n">
        <v>0.18</v>
      </c>
      <c r="H22" s="5" t="n">
        <v>9.4</v>
      </c>
      <c r="I22" s="5" t="n">
        <v>0</v>
      </c>
    </row>
    <row r="23" ht="18" customHeight="1">
      <c r="A23" s="6" t="n">
        <v>20</v>
      </c>
      <c r="B23" s="6" t="inlineStr">
        <is>
          <t>Switzerland</t>
        </is>
      </c>
      <c r="C23" s="6" t="inlineStr">
        <is>
          <t>Europe</t>
        </is>
      </c>
      <c r="D23" s="6" t="n">
        <v>5</v>
      </c>
      <c r="E23" s="6" t="n">
        <v>1.6</v>
      </c>
      <c r="F23" s="6" t="n">
        <v>8</v>
      </c>
      <c r="G23" s="6" t="n">
        <v>0.29</v>
      </c>
      <c r="H23" s="6" t="n">
        <v>14</v>
      </c>
      <c r="I23" s="6" t="n">
        <v>0</v>
      </c>
    </row>
    <row r="24" ht="18" customHeight="1">
      <c r="A24" s="5" t="n">
        <v>21</v>
      </c>
      <c r="B24" s="5" t="inlineStr">
        <is>
          <t>Norway</t>
        </is>
      </c>
      <c r="C24" s="5" t="inlineStr">
        <is>
          <t>Europe</t>
        </is>
      </c>
      <c r="D24" s="5" t="n">
        <v>4</v>
      </c>
      <c r="E24" s="5" t="n">
        <v>1.25</v>
      </c>
      <c r="F24" s="5" t="n">
        <v>5</v>
      </c>
      <c r="G24" s="5" t="n">
        <v>0.23</v>
      </c>
      <c r="H24" s="5" t="n">
        <v>7.75</v>
      </c>
      <c r="I24" s="5" t="n">
        <v>0</v>
      </c>
    </row>
    <row r="25" ht="18" customHeight="1">
      <c r="A25" s="6" t="n">
        <v>22</v>
      </c>
      <c r="B25" s="6" t="inlineStr">
        <is>
          <t>Finland</t>
        </is>
      </c>
      <c r="C25" s="6" t="inlineStr">
        <is>
          <t>Europe</t>
        </is>
      </c>
      <c r="D25" s="6" t="n">
        <v>4</v>
      </c>
      <c r="E25" s="6" t="n">
        <v>3</v>
      </c>
      <c r="F25" s="6" t="n">
        <v>12</v>
      </c>
      <c r="G25" s="6" t="n">
        <v>0.37</v>
      </c>
      <c r="H25" s="6" t="n">
        <v>8.25</v>
      </c>
      <c r="I25" s="6" t="n">
        <v>0</v>
      </c>
    </row>
    <row r="26" ht="18" customHeight="1">
      <c r="A26" s="5" t="n">
        <v>23</v>
      </c>
      <c r="B26" s="5" t="inlineStr">
        <is>
          <t>Spain</t>
        </is>
      </c>
      <c r="C26" s="5" t="inlineStr">
        <is>
          <t>Europe</t>
        </is>
      </c>
      <c r="D26" s="5" t="n">
        <v>3</v>
      </c>
      <c r="E26" s="5" t="n">
        <v>1.33</v>
      </c>
      <c r="F26" s="5" t="n">
        <v>4</v>
      </c>
      <c r="G26" s="5" t="n">
        <v>0.57</v>
      </c>
      <c r="H26" s="5" t="n">
        <v>8.67</v>
      </c>
      <c r="I26" s="5" t="n">
        <v>0</v>
      </c>
    </row>
    <row r="27" ht="18" customHeight="1">
      <c r="A27" s="6" t="n">
        <v>24</v>
      </c>
      <c r="B27" s="6" t="inlineStr">
        <is>
          <t>United Arab Emirates</t>
        </is>
      </c>
      <c r="C27" s="6" t="inlineStr">
        <is>
          <t>Asia</t>
        </is>
      </c>
      <c r="D27" s="6" t="n">
        <v>3</v>
      </c>
      <c r="E27" s="6" t="n">
        <v>1.67</v>
      </c>
      <c r="F27" s="6" t="n">
        <v>5</v>
      </c>
      <c r="G27" s="6" t="n">
        <v>0.4</v>
      </c>
      <c r="H27" s="6" t="n">
        <v>7</v>
      </c>
      <c r="I27" s="6" t="n">
        <v>0</v>
      </c>
    </row>
    <row r="28" ht="18" customHeight="1">
      <c r="A28" s="5" t="n">
        <v>25</v>
      </c>
      <c r="B28" s="5" t="inlineStr">
        <is>
          <t>Turkey</t>
        </is>
      </c>
      <c r="C28" s="5" t="inlineStr">
        <is>
          <t>Europe</t>
        </is>
      </c>
      <c r="D28" s="5" t="n">
        <v>3</v>
      </c>
      <c r="E28" s="5" t="n">
        <v>5.33</v>
      </c>
      <c r="F28" s="5" t="n">
        <v>16</v>
      </c>
      <c r="G28" s="5" t="n">
        <v>0.88</v>
      </c>
      <c r="H28" s="5" t="n">
        <v>6</v>
      </c>
      <c r="I28" s="5" t="n">
        <v>1</v>
      </c>
    </row>
  </sheetData>
  <conditionalFormatting sqref="D4:D28">
    <cfRule type="dataBar" priority="1">
      <dataBar>
        <cfvo type="min"/>
        <cfvo type="max"/>
        <color rgb="002D6A4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23" customWidth="1" min="4" max="4"/>
    <col width="19" customWidth="1" min="5" max="5"/>
    <col width="15" customWidth="1" min="6" max="6"/>
  </cols>
  <sheetData>
    <row r="1" ht="26" customHeight="1">
      <c r="A1" s="2" t="inlineStr">
        <is>
          <t>Yearly Growth</t>
        </is>
      </c>
    </row>
    <row r="2" ht="6" customHeight="1"/>
    <row r="3" ht="28" customHeight="1">
      <c r="A3" s="9" t="inlineStr">
        <is>
          <t>Year</t>
        </is>
      </c>
      <c r="B3" s="9" t="inlineStr">
        <is>
          <t>New Unicorns</t>
        </is>
      </c>
      <c r="C3" s="9" t="inlineStr">
        <is>
          <t>Avg Valuation ($B)</t>
        </is>
      </c>
      <c r="D3" s="9" t="inlineStr">
        <is>
          <t>Total Valuation ($B)</t>
        </is>
      </c>
      <c r="E3" s="9" t="inlineStr">
        <is>
          <t>Cumulative Total</t>
        </is>
      </c>
      <c r="F3" s="9" t="inlineStr">
        <is>
          <t>YoY Growth %</t>
        </is>
      </c>
    </row>
    <row r="4" ht="18" customHeight="1">
      <c r="A4" s="5" t="n">
        <v>2007</v>
      </c>
      <c r="B4" s="5" t="n">
        <v>1</v>
      </c>
      <c r="C4" s="5" t="n">
        <v>1</v>
      </c>
      <c r="D4" s="5" t="n">
        <v>1</v>
      </c>
      <c r="E4" s="5" t="n">
        <v>1</v>
      </c>
      <c r="F4" s="5" t="inlineStr"/>
    </row>
    <row r="5" ht="18" customHeight="1">
      <c r="A5" s="6" t="n">
        <v>2011</v>
      </c>
      <c r="B5" s="6" t="n">
        <v>2</v>
      </c>
      <c r="C5" s="6" t="n">
        <v>26</v>
      </c>
      <c r="D5" s="6" t="n">
        <v>52</v>
      </c>
      <c r="E5" s="6" t="n">
        <v>3</v>
      </c>
      <c r="F5" s="6" t="n">
        <v>100</v>
      </c>
    </row>
    <row r="6" ht="18" customHeight="1">
      <c r="A6" s="5" t="n">
        <v>2012</v>
      </c>
      <c r="B6" s="5" t="n">
        <v>4</v>
      </c>
      <c r="C6" s="5" t="n">
        <v>32.75</v>
      </c>
      <c r="D6" s="5" t="n">
        <v>131</v>
      </c>
      <c r="E6" s="5" t="n">
        <v>7</v>
      </c>
      <c r="F6" s="5" t="n">
        <v>100</v>
      </c>
    </row>
    <row r="7" ht="18" customHeight="1">
      <c r="A7" s="6" t="n">
        <v>2013</v>
      </c>
      <c r="B7" s="6" t="n">
        <v>3</v>
      </c>
      <c r="C7" s="6" t="n">
        <v>2</v>
      </c>
      <c r="D7" s="6" t="n">
        <v>6</v>
      </c>
      <c r="E7" s="6" t="n">
        <v>10</v>
      </c>
      <c r="F7" s="6" t="n">
        <v>-25</v>
      </c>
    </row>
    <row r="8" ht="18" customHeight="1">
      <c r="A8" s="5" t="n">
        <v>2014</v>
      </c>
      <c r="B8" s="5" t="n">
        <v>13</v>
      </c>
      <c r="C8" s="5" t="n">
        <v>12.77</v>
      </c>
      <c r="D8" s="5" t="n">
        <v>166</v>
      </c>
      <c r="E8" s="5" t="n">
        <v>23</v>
      </c>
      <c r="F8" s="5" t="n">
        <v>333.3</v>
      </c>
    </row>
    <row r="9" ht="18" customHeight="1">
      <c r="A9" s="6" t="n">
        <v>2015</v>
      </c>
      <c r="B9" s="6" t="n">
        <v>35</v>
      </c>
      <c r="C9" s="6" t="n">
        <v>2.4</v>
      </c>
      <c r="D9" s="6" t="n">
        <v>84</v>
      </c>
      <c r="E9" s="6" t="n">
        <v>58</v>
      </c>
      <c r="F9" s="6" t="n">
        <v>169.2</v>
      </c>
    </row>
    <row r="10" ht="18" customHeight="1">
      <c r="A10" s="5" t="n">
        <v>2016</v>
      </c>
      <c r="B10" s="5" t="n">
        <v>21</v>
      </c>
      <c r="C10" s="5" t="n">
        <v>4.1</v>
      </c>
      <c r="D10" s="5" t="n">
        <v>86</v>
      </c>
      <c r="E10" s="5" t="n">
        <v>79</v>
      </c>
      <c r="F10" s="5" t="n">
        <v>-40</v>
      </c>
    </row>
    <row r="11" ht="18" customHeight="1">
      <c r="A11" s="6" t="n">
        <v>2017</v>
      </c>
      <c r="B11" s="6" t="n">
        <v>44</v>
      </c>
      <c r="C11" s="6" t="n">
        <v>7.91</v>
      </c>
      <c r="D11" s="6" t="n">
        <v>348</v>
      </c>
      <c r="E11" s="6" t="n">
        <v>123</v>
      </c>
      <c r="F11" s="6" t="n">
        <v>109.5</v>
      </c>
    </row>
    <row r="12" ht="18" customHeight="1">
      <c r="A12" s="5" t="n">
        <v>2018</v>
      </c>
      <c r="B12" s="5" t="n">
        <v>103</v>
      </c>
      <c r="C12" s="5" t="n">
        <v>5.72</v>
      </c>
      <c r="D12" s="5" t="n">
        <v>589</v>
      </c>
      <c r="E12" s="5" t="n">
        <v>226</v>
      </c>
      <c r="F12" s="5" t="n">
        <v>134.1</v>
      </c>
    </row>
    <row r="13" ht="18" customHeight="1">
      <c r="A13" s="6" t="n">
        <v>2019</v>
      </c>
      <c r="B13" s="6" t="n">
        <v>104</v>
      </c>
      <c r="C13" s="6" t="n">
        <v>4.39</v>
      </c>
      <c r="D13" s="6" t="n">
        <v>457</v>
      </c>
      <c r="E13" s="6" t="n">
        <v>330</v>
      </c>
      <c r="F13" s="6" t="n">
        <v>1</v>
      </c>
    </row>
    <row r="14" ht="18" customHeight="1">
      <c r="A14" s="5" t="n">
        <v>2020</v>
      </c>
      <c r="B14" s="5" t="n">
        <v>108</v>
      </c>
      <c r="C14" s="5" t="n">
        <v>3.72</v>
      </c>
      <c r="D14" s="5" t="n">
        <v>402</v>
      </c>
      <c r="E14" s="5" t="n">
        <v>438</v>
      </c>
      <c r="F14" s="5" t="n">
        <v>3.8</v>
      </c>
    </row>
    <row r="15" ht="18" customHeight="1">
      <c r="A15" s="6" t="n">
        <v>2021</v>
      </c>
      <c r="B15" s="6" t="n">
        <v>520</v>
      </c>
      <c r="C15" s="6" t="n">
        <v>2.29</v>
      </c>
      <c r="D15" s="6" t="n">
        <v>1189</v>
      </c>
      <c r="E15" s="6" t="n">
        <v>958</v>
      </c>
      <c r="F15" s="6" t="n">
        <v>381.5</v>
      </c>
    </row>
    <row r="16" ht="18" customHeight="1">
      <c r="A16" s="5" t="n">
        <v>2022</v>
      </c>
      <c r="B16" s="5" t="n">
        <v>116</v>
      </c>
      <c r="C16" s="5" t="n">
        <v>1.72</v>
      </c>
      <c r="D16" s="5" t="n">
        <v>200</v>
      </c>
      <c r="E16" s="5" t="n">
        <v>1074</v>
      </c>
      <c r="F16" s="5" t="n">
        <v>-77.7</v>
      </c>
    </row>
  </sheetData>
  <conditionalFormatting sqref="E4:E16">
    <cfRule type="colorScale" priority="1">
      <colorScale>
        <cfvo type="min"/>
        <cfvo type="max"/>
        <color rgb="00D8F3DC"/>
        <color rgb="001A3C3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2026-04-25T13:36:28Z</dcterms:created>
  <dcterms:modified xmlns:dcterms="http://purl.org/dc/terms/" xmlns:xsi="http://www.w3.org/2001/XMLSchema-instance" xsi:type="dcterms:W3CDTF">2026-04-25T13:36:28Z</dcterms:modified>
</cp:coreProperties>
</file>