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schub\data2\"/>
    </mc:Choice>
  </mc:AlternateContent>
  <xr:revisionPtr revIDLastSave="0" documentId="13_ncr:1_{59B89C07-073E-432E-A2A5-FAB8CF478200}" xr6:coauthVersionLast="47" xr6:coauthVersionMax="47" xr10:uidLastSave="{00000000-0000-0000-0000-000000000000}"/>
  <bookViews>
    <workbookView xWindow="-28800" yWindow="-1215" windowWidth="14400" windowHeight="16200" xr2:uid="{DB128E93-98E6-44DD-9806-01881FCC9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32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<sst xmlns="http://schemas.openxmlformats.org/spreadsheetml/2006/main" count="10103" uniqueCount="4098">
  <si>
    <t>age</t>
  </si>
  <si>
    <t>start_level</t>
  </si>
  <si>
    <t>current_level</t>
  </si>
  <si>
    <t>matric_no</t>
  </si>
  <si>
    <t>department_id</t>
  </si>
  <si>
    <t>id</t>
  </si>
  <si>
    <t>created_at</t>
  </si>
  <si>
    <t>first_name</t>
  </si>
  <si>
    <t>last_name</t>
  </si>
  <si>
    <t>email</t>
  </si>
  <si>
    <t>password</t>
  </si>
  <si>
    <t>2017-03-25 02:17:06</t>
  </si>
  <si>
    <t>KRAGG</t>
  </si>
  <si>
    <t>KELSEY</t>
  </si>
  <si>
    <t>SULIMAN</t>
  </si>
  <si>
    <t>NICKHOLAS</t>
  </si>
  <si>
    <t>CHANSOTHEA</t>
  </si>
  <si>
    <t>ROLTON</t>
  </si>
  <si>
    <t>TAMARA</t>
  </si>
  <si>
    <t>MITIADY</t>
  </si>
  <si>
    <t>ZAYED</t>
  </si>
  <si>
    <t>KALAM</t>
  </si>
  <si>
    <t>SERGEI</t>
  </si>
  <si>
    <t>BASILI</t>
  </si>
  <si>
    <t>BENEDICTO</t>
  </si>
  <si>
    <t>A-JAY</t>
  </si>
  <si>
    <t>KRISTAPS</t>
  </si>
  <si>
    <t>JOSHUA-LEE</t>
  </si>
  <si>
    <t>JEREMISZ</t>
  </si>
  <si>
    <t>YOUSIF</t>
  </si>
  <si>
    <t>HEMMING</t>
  </si>
  <si>
    <t>TALOR</t>
  </si>
  <si>
    <t>ATHANASSI</t>
  </si>
  <si>
    <t>HEIDI</t>
  </si>
  <si>
    <t>HASANAIN</t>
  </si>
  <si>
    <t>STYVEN</t>
  </si>
  <si>
    <t>AIJAY</t>
  </si>
  <si>
    <t>SEN</t>
  </si>
  <si>
    <t>TATU-HANNES</t>
  </si>
  <si>
    <t>CRESSWELL</t>
  </si>
  <si>
    <t>TASHVIR</t>
  </si>
  <si>
    <t>JARRON</t>
  </si>
  <si>
    <t>DEREC</t>
  </si>
  <si>
    <t>NARDENE</t>
  </si>
  <si>
    <t>SUSANTI</t>
  </si>
  <si>
    <t>TONY</t>
  </si>
  <si>
    <t>ELIJA</t>
  </si>
  <si>
    <t>PEDROS</t>
  </si>
  <si>
    <t>REESHABH</t>
  </si>
  <si>
    <t>MACKLEN</t>
  </si>
  <si>
    <t>CHADE</t>
  </si>
  <si>
    <t>JASUR</t>
  </si>
  <si>
    <t>CAREX</t>
  </si>
  <si>
    <t>CARMELLO</t>
  </si>
  <si>
    <t>EMMANOUEL</t>
  </si>
  <si>
    <t>DOMINCO</t>
  </si>
  <si>
    <t>INTHAVANH</t>
  </si>
  <si>
    <t>MARINUS</t>
  </si>
  <si>
    <t>CLASH</t>
  </si>
  <si>
    <t>SAVAIN</t>
  </si>
  <si>
    <t>TAVGUN</t>
  </si>
  <si>
    <t>THANASE</t>
  </si>
  <si>
    <t>FIDON</t>
  </si>
  <si>
    <t>CRETINEZ</t>
  </si>
  <si>
    <t>COSTATINOS</t>
  </si>
  <si>
    <t>LORRY</t>
  </si>
  <si>
    <t>JODAN</t>
  </si>
  <si>
    <t>SHRAVENN</t>
  </si>
  <si>
    <t>JESSIE-JAMIE</t>
  </si>
  <si>
    <t>NHIM</t>
  </si>
  <si>
    <t>ALIRIZA</t>
  </si>
  <si>
    <t>PALYOLOGOS</t>
  </si>
  <si>
    <t>KRAGGK@schub.com</t>
  </si>
  <si>
    <t>KRAGGKPWD</t>
  </si>
  <si>
    <t>SULIMANN@schub.com</t>
  </si>
  <si>
    <t>SULIMANNPWD</t>
  </si>
  <si>
    <t>CHANSOTHEAR@schub.com</t>
  </si>
  <si>
    <t>CHANSOTHEARPWD</t>
  </si>
  <si>
    <t>TAMARAM@schub.com</t>
  </si>
  <si>
    <t>TAMARAMPWD</t>
  </si>
  <si>
    <t>ZAYEDK@schub.com</t>
  </si>
  <si>
    <t>ZAYEDKPWD</t>
  </si>
  <si>
    <t>SERGEIB@schub.com</t>
  </si>
  <si>
    <t>SERGEIBPWD</t>
  </si>
  <si>
    <t>BENEDICTOA@schub.com</t>
  </si>
  <si>
    <t>BENEDICTOAPWD</t>
  </si>
  <si>
    <t>53af4926-52ee-41d0-9acc-ae7230300003</t>
  </si>
  <si>
    <t>KRISTAPSJ@schub.com</t>
  </si>
  <si>
    <t>KRISTAPSJPWD</t>
  </si>
  <si>
    <t>JEREMISZY@schub.com</t>
  </si>
  <si>
    <t>JEREMISZYPWD</t>
  </si>
  <si>
    <t>HEMMINGT@schub.com</t>
  </si>
  <si>
    <t>HEMMINGTPWD</t>
  </si>
  <si>
    <t>ATHANASSIH@schub.com</t>
  </si>
  <si>
    <t>ATHANASSIHPWD</t>
  </si>
  <si>
    <t>HASANAINS@schub.com</t>
  </si>
  <si>
    <t>HASANAINSPWD</t>
  </si>
  <si>
    <t>AIJAYS@schub.com</t>
  </si>
  <si>
    <t>AIJAYSPWD</t>
  </si>
  <si>
    <t>TATU-HANNESC@schub.com</t>
  </si>
  <si>
    <t>TATU-HANNESCPWD</t>
  </si>
  <si>
    <t>TASHVIRJ@schub.com</t>
  </si>
  <si>
    <t>TASHVIRJPWD</t>
  </si>
  <si>
    <t>DERECN@schub.com</t>
  </si>
  <si>
    <t>DERECNPWD</t>
  </si>
  <si>
    <t>SUSANTIT@schub.com</t>
  </si>
  <si>
    <t>SUSANTITPWD</t>
  </si>
  <si>
    <t>ELIJAP@schub.com</t>
  </si>
  <si>
    <t>ELIJAPPWD</t>
  </si>
  <si>
    <t>REESHABHM@schub.com</t>
  </si>
  <si>
    <t>REESHABHMPWD</t>
  </si>
  <si>
    <t>CHADEJ@schub.com</t>
  </si>
  <si>
    <t>CHADEJPWD</t>
  </si>
  <si>
    <t>CAREXC@schub.com</t>
  </si>
  <si>
    <t>CAREXCPWD</t>
  </si>
  <si>
    <t>EMMANOUELD@schub.com</t>
  </si>
  <si>
    <t>EMMANOUELDPWD</t>
  </si>
  <si>
    <t>INTHAVANHM@schub.com</t>
  </si>
  <si>
    <t>INTHAVANHMPWD</t>
  </si>
  <si>
    <t>53af4926-52ee-41d0-9acc-ae7230300002</t>
  </si>
  <si>
    <t>CLASHS@schub.com</t>
  </si>
  <si>
    <t>CLASHSPWD</t>
  </si>
  <si>
    <t>TAVGUNT@schub.com</t>
  </si>
  <si>
    <t>TAVGUNTPWD</t>
  </si>
  <si>
    <t>FIDONC@schub.com</t>
  </si>
  <si>
    <t>FIDONCPWD</t>
  </si>
  <si>
    <t>COSTATINOSL@schub.com</t>
  </si>
  <si>
    <t>COSTATINOSLPWD</t>
  </si>
  <si>
    <t>JODANS@schub.com</t>
  </si>
  <si>
    <t>JODANSPWD</t>
  </si>
  <si>
    <t>JESSIE-JAMIEN@schub.com</t>
  </si>
  <si>
    <t>JESSIE-JAMIENPWD</t>
  </si>
  <si>
    <t>ALIRIZAP@schub.com</t>
  </si>
  <si>
    <t>ALIRIZAPPWD</t>
  </si>
  <si>
    <t>53af4926-52ee-41d0-9acc-ae7230300001</t>
  </si>
  <si>
    <t>recovery_question</t>
  </si>
  <si>
    <t>recovery_answer</t>
  </si>
  <si>
    <t>What is your mother's maiden name?</t>
  </si>
  <si>
    <t>What is your favorite football team?</t>
  </si>
  <si>
    <t>What street did you live as a child?</t>
  </si>
  <si>
    <t>What is the name of your childhood best friend?</t>
  </si>
  <si>
    <t>53af4926-52ee-41d0-9acc-ae7230300004</t>
  </si>
  <si>
    <t>53af4926-52ee-41d0-9acc-ae7230300005</t>
  </si>
  <si>
    <t>53af4926-52ee-41d0-9acc-ae7230300006</t>
  </si>
  <si>
    <t>53af4926-52ee-41d0-9acc-ae7230300007</t>
  </si>
  <si>
    <t>53af4926-52ee-41d0-9acc-ae7230300008</t>
  </si>
  <si>
    <t>53af4926-52ee-41d0-9acc-ae7230300009</t>
  </si>
  <si>
    <t>53af4926-52ee-41d0-9acc-ae7230300010</t>
  </si>
  <si>
    <t>53af4926-52ee-41d0-9acc-ae7230300011</t>
  </si>
  <si>
    <t>53af4926-52ee-41d0-9acc-ae7230300012</t>
  </si>
  <si>
    <t>53af4926-52ee-41d0-9acc-ae7230300013</t>
  </si>
  <si>
    <t>53af4926-52ee-41d0-9acc-ae7230300014</t>
  </si>
  <si>
    <t>53af4926-52ee-41d0-9acc-ae7230300015</t>
  </si>
  <si>
    <t>53af4926-52ee-41d0-9acc-ae7230300016</t>
  </si>
  <si>
    <t>53af4926-52ee-41d0-9acc-ae7230300017</t>
  </si>
  <si>
    <t>53af4926-52ee-41d0-9acc-ae7230300018</t>
  </si>
  <si>
    <t>53af4926-52ee-41d0-9acc-ae7230300019</t>
  </si>
  <si>
    <t>53af4926-52ee-41d0-9acc-ae7230300020</t>
  </si>
  <si>
    <t>JOCELYNN</t>
  </si>
  <si>
    <t>FRASIER</t>
  </si>
  <si>
    <t>WAYN</t>
  </si>
  <si>
    <t>CIORCIO</t>
  </si>
  <si>
    <t>TEON</t>
  </si>
  <si>
    <t>FOTI</t>
  </si>
  <si>
    <t>RYNALD</t>
  </si>
  <si>
    <t>AINO</t>
  </si>
  <si>
    <t>RYLEY</t>
  </si>
  <si>
    <t>KENTON</t>
  </si>
  <si>
    <t>JETIN</t>
  </si>
  <si>
    <t>JIMIS</t>
  </si>
  <si>
    <t>GEOFFRY</t>
  </si>
  <si>
    <t>SAPPHIREDEEP</t>
  </si>
  <si>
    <t>TALIS</t>
  </si>
  <si>
    <t>EFTHIMIOS</t>
  </si>
  <si>
    <t>JOVANIE</t>
  </si>
  <si>
    <t>ABDULHALIM</t>
  </si>
  <si>
    <t>JULIE-ANN</t>
  </si>
  <si>
    <t>TREYHARNE</t>
  </si>
  <si>
    <t>CHEYAN</t>
  </si>
  <si>
    <t>KYTE</t>
  </si>
  <si>
    <t>ANTHONY-GEORGE</t>
  </si>
  <si>
    <t>KIP</t>
  </si>
  <si>
    <t>TRUMAN</t>
  </si>
  <si>
    <t>SHAUNE</t>
  </si>
  <si>
    <t>KORBON</t>
  </si>
  <si>
    <t>VUTHY</t>
  </si>
  <si>
    <t>CHRISOSTOMOS</t>
  </si>
  <si>
    <t>ENOCH</t>
  </si>
  <si>
    <t>KIAHNI</t>
  </si>
  <si>
    <t>LOCAN</t>
  </si>
  <si>
    <t>ALGIS</t>
  </si>
  <si>
    <t>RENAE</t>
  </si>
  <si>
    <t>STEAVEN</t>
  </si>
  <si>
    <t>KARMUN</t>
  </si>
  <si>
    <t>JURGER</t>
  </si>
  <si>
    <t>ODHINN</t>
  </si>
  <si>
    <t>JOSEPPE</t>
  </si>
  <si>
    <t>VARDAAN</t>
  </si>
  <si>
    <t>HOANG-TRUNG-HIEU</t>
  </si>
  <si>
    <t>BRANDEN-LEE</t>
  </si>
  <si>
    <t>ANDON</t>
  </si>
  <si>
    <t>MATHEW-DEAN</t>
  </si>
  <si>
    <t>GINO-CARLO</t>
  </si>
  <si>
    <t>VICK</t>
  </si>
  <si>
    <t>VERDUN</t>
  </si>
  <si>
    <t>BENIAMIN</t>
  </si>
  <si>
    <t>ZIYAD</t>
  </si>
  <si>
    <t>THIENLONG</t>
  </si>
  <si>
    <t>JAYRELL</t>
  </si>
  <si>
    <t>FRANSZ</t>
  </si>
  <si>
    <t>MINEOL</t>
  </si>
  <si>
    <t>AEMMON</t>
  </si>
  <si>
    <t>TARRELL</t>
  </si>
  <si>
    <t>SENNA</t>
  </si>
  <si>
    <t>SADIK-CHARLES</t>
  </si>
  <si>
    <t>ALBERTUS</t>
  </si>
  <si>
    <t>XIAN</t>
  </si>
  <si>
    <t>ALAN-RAY</t>
  </si>
  <si>
    <t>JIMMIE</t>
  </si>
  <si>
    <t>NELBRIN</t>
  </si>
  <si>
    <t>KHOLEHO</t>
  </si>
  <si>
    <t>GIA-HUY</t>
  </si>
  <si>
    <t>ZEBEDIAH</t>
  </si>
  <si>
    <t>COSTA</t>
  </si>
  <si>
    <t>DORDE</t>
  </si>
  <si>
    <t>HERTA</t>
  </si>
  <si>
    <t>ARIEN</t>
  </si>
  <si>
    <t>GIORGY</t>
  </si>
  <si>
    <t>CHANITHU</t>
  </si>
  <si>
    <t>JOHN-JOSEPH</t>
  </si>
  <si>
    <t>STOKAH</t>
  </si>
  <si>
    <t>JALON</t>
  </si>
  <si>
    <t>DAIKODAH</t>
  </si>
  <si>
    <t>TIMATHY</t>
  </si>
  <si>
    <t>YUNKIE</t>
  </si>
  <si>
    <t>CAESAR</t>
  </si>
  <si>
    <t>JOSEPHE</t>
  </si>
  <si>
    <t>MICHELINA</t>
  </si>
  <si>
    <t>KRISTEN</t>
  </si>
  <si>
    <t>RODI</t>
  </si>
  <si>
    <t>EDMUNDAS</t>
  </si>
  <si>
    <t>IZAJAH</t>
  </si>
  <si>
    <t>SHAWN</t>
  </si>
  <si>
    <t>GUIN</t>
  </si>
  <si>
    <t>ASHER</t>
  </si>
  <si>
    <t>BILLAL</t>
  </si>
  <si>
    <t>ASIF</t>
  </si>
  <si>
    <t>JURIY</t>
  </si>
  <si>
    <t>RUAIRIDH</t>
  </si>
  <si>
    <t>AGUSTYA</t>
  </si>
  <si>
    <t>CHIRAGH</t>
  </si>
  <si>
    <t>TEIJO</t>
  </si>
  <si>
    <t>LYN-MARIE</t>
  </si>
  <si>
    <t>DOLAN</t>
  </si>
  <si>
    <t>SHARL</t>
  </si>
  <si>
    <t>GANAN</t>
  </si>
  <si>
    <t>CLAY</t>
  </si>
  <si>
    <t>TONY-FRANK</t>
  </si>
  <si>
    <t>AMMAUS</t>
  </si>
  <si>
    <t>RUMIAO</t>
  </si>
  <si>
    <t>BAILLIE</t>
  </si>
  <si>
    <t>SHENGHE</t>
  </si>
  <si>
    <t>ALEXS</t>
  </si>
  <si>
    <t>AVIGHNA</t>
  </si>
  <si>
    <t>JOURNEY</t>
  </si>
  <si>
    <t>PANTELI</t>
  </si>
  <si>
    <t>PATRICIA-LEA</t>
  </si>
  <si>
    <t>JHARAL</t>
  </si>
  <si>
    <t>DREL</t>
  </si>
  <si>
    <t>SANJIVAN</t>
  </si>
  <si>
    <t>ABBI</t>
  </si>
  <si>
    <t>LEON-VYTAS</t>
  </si>
  <si>
    <t>GODWIN</t>
  </si>
  <si>
    <t>REAVE</t>
  </si>
  <si>
    <t>IVAC</t>
  </si>
  <si>
    <t>JED</t>
  </si>
  <si>
    <t>DEBORAH</t>
  </si>
  <si>
    <t>ROLPH</t>
  </si>
  <si>
    <t>KOUGER</t>
  </si>
  <si>
    <t>PARVEEN</t>
  </si>
  <si>
    <t>RALSTON</t>
  </si>
  <si>
    <t>WIRINUM</t>
  </si>
  <si>
    <t>VIRASACK</t>
  </si>
  <si>
    <t>KOEDI</t>
  </si>
  <si>
    <t>SOTYRIOS</t>
  </si>
  <si>
    <t>NGUYEN-TRIET</t>
  </si>
  <si>
    <t>DEBBIE</t>
  </si>
  <si>
    <t>THYRONE</t>
  </si>
  <si>
    <t>COSIMO-VIC-ROBERT</t>
  </si>
  <si>
    <t>JASMINDER</t>
  </si>
  <si>
    <t>SEPHARN</t>
  </si>
  <si>
    <t>AZAM</t>
  </si>
  <si>
    <t>FIROMSA</t>
  </si>
  <si>
    <t>ASHLAN</t>
  </si>
  <si>
    <t>XUZHENG</t>
  </si>
  <si>
    <t>GABRIAL</t>
  </si>
  <si>
    <t>MARWAN</t>
  </si>
  <si>
    <t>ZAN</t>
  </si>
  <si>
    <t>PETER-WAYNE</t>
  </si>
  <si>
    <t>KEMAL-KERIM</t>
  </si>
  <si>
    <t>SAMAH</t>
  </si>
  <si>
    <t>HAYDEN</t>
  </si>
  <si>
    <t>JACHIMO</t>
  </si>
  <si>
    <t>SVETOLIK</t>
  </si>
  <si>
    <t>ADIB</t>
  </si>
  <si>
    <t>CHERISE</t>
  </si>
  <si>
    <t>TOMMY</t>
  </si>
  <si>
    <t>EKJOT</t>
  </si>
  <si>
    <t>ROLF-JURGEN</t>
  </si>
  <si>
    <t>LEIGHEM</t>
  </si>
  <si>
    <t>OAKLEIGH</t>
  </si>
  <si>
    <t>SOTIUS</t>
  </si>
  <si>
    <t>BRADLEY-JAMES</t>
  </si>
  <si>
    <t>IYAS</t>
  </si>
  <si>
    <t>MACKAY</t>
  </si>
  <si>
    <t>MINH-HUNG</t>
  </si>
  <si>
    <t>RANDOLFO</t>
  </si>
  <si>
    <t>JOHN-MARKUS</t>
  </si>
  <si>
    <t>MOLINA</t>
  </si>
  <si>
    <t>KOJAN</t>
  </si>
  <si>
    <t>DIKODA</t>
  </si>
  <si>
    <t>DOMAGOJ</t>
  </si>
  <si>
    <t>MADDOX</t>
  </si>
  <si>
    <t>DAYTEN</t>
  </si>
  <si>
    <t>ARTEMIO</t>
  </si>
  <si>
    <t>KONNA</t>
  </si>
  <si>
    <t>ANDRES</t>
  </si>
  <si>
    <t>PROSPERO</t>
  </si>
  <si>
    <t>FIULA</t>
  </si>
  <si>
    <t>DUC</t>
  </si>
  <si>
    <t>PONTALES</t>
  </si>
  <si>
    <t>ANSHU</t>
  </si>
  <si>
    <t>KASSIM</t>
  </si>
  <si>
    <t>REY</t>
  </si>
  <si>
    <t>NIETZSCHE</t>
  </si>
  <si>
    <t>KLAE</t>
  </si>
  <si>
    <t>PASCALINO</t>
  </si>
  <si>
    <t>JYIIHA</t>
  </si>
  <si>
    <t>ZHEON</t>
  </si>
  <si>
    <t>GEMTREE</t>
  </si>
  <si>
    <t>FIDELIA</t>
  </si>
  <si>
    <t>STOYAN</t>
  </si>
  <si>
    <t>JONATHEN</t>
  </si>
  <si>
    <t>MERTON</t>
  </si>
  <si>
    <t>ALFONSE</t>
  </si>
  <si>
    <t>DANG</t>
  </si>
  <si>
    <t>GALLAGHER</t>
  </si>
  <si>
    <t>DIMO</t>
  </si>
  <si>
    <t>DETTER</t>
  </si>
  <si>
    <t>MESHACH</t>
  </si>
  <si>
    <t>MICHAELA</t>
  </si>
  <si>
    <t>JAMARI-INAPO</t>
  </si>
  <si>
    <t>DIMETRIOU</t>
  </si>
  <si>
    <t>KINSLEY</t>
  </si>
  <si>
    <t>RAMZI</t>
  </si>
  <si>
    <t>HAMMAM</t>
  </si>
  <si>
    <t>JEREMIAS</t>
  </si>
  <si>
    <t>RANGELO</t>
  </si>
  <si>
    <t>DZENAN</t>
  </si>
  <si>
    <t>KESHAUN</t>
  </si>
  <si>
    <t>GRIFFITHS</t>
  </si>
  <si>
    <t>BROK</t>
  </si>
  <si>
    <t>LUCMAN</t>
  </si>
  <si>
    <t>SOUHAIL</t>
  </si>
  <si>
    <t>LARYN</t>
  </si>
  <si>
    <t>MAXWELL</t>
  </si>
  <si>
    <t>YAROMIR</t>
  </si>
  <si>
    <t>CONRAD</t>
  </si>
  <si>
    <t>CATLIN</t>
  </si>
  <si>
    <t>BENJIMAN</t>
  </si>
  <si>
    <t>MICHELANGELO</t>
  </si>
  <si>
    <t>KYTON</t>
  </si>
  <si>
    <t>KOSTI</t>
  </si>
  <si>
    <t>ARIMAND</t>
  </si>
  <si>
    <t>JETTE</t>
  </si>
  <si>
    <t>SELCUK</t>
  </si>
  <si>
    <t>ALKAR</t>
  </si>
  <si>
    <t>FAESAL</t>
  </si>
  <si>
    <t>FRANCICUS</t>
  </si>
  <si>
    <t>NORTH</t>
  </si>
  <si>
    <t>KOSTANDINO</t>
  </si>
  <si>
    <t>LORENSO</t>
  </si>
  <si>
    <t>PRASNA</t>
  </si>
  <si>
    <t>JESUDAS</t>
  </si>
  <si>
    <t>DERYNN</t>
  </si>
  <si>
    <t>AQUINAS</t>
  </si>
  <si>
    <t>ZALAND</t>
  </si>
  <si>
    <t>HENDRYCH</t>
  </si>
  <si>
    <t>SOUTH-WEST</t>
  </si>
  <si>
    <t>TRIK</t>
  </si>
  <si>
    <t>CHATRI</t>
  </si>
  <si>
    <t>ANNAN</t>
  </si>
  <si>
    <t>GEARD</t>
  </si>
  <si>
    <t>HRISTOS-PAULOS</t>
  </si>
  <si>
    <t>ELROY</t>
  </si>
  <si>
    <t>LENNEL</t>
  </si>
  <si>
    <t>ANDIMO</t>
  </si>
  <si>
    <t>DUGUILD</t>
  </si>
  <si>
    <t>KEITHAN</t>
  </si>
  <si>
    <t>MIN-SOO</t>
  </si>
  <si>
    <t>KENYON</t>
  </si>
  <si>
    <t>GLEB</t>
  </si>
  <si>
    <t>ZAKHARY</t>
  </si>
  <si>
    <t>KUMANAH</t>
  </si>
  <si>
    <t>BRODEE</t>
  </si>
  <si>
    <t>TAAVI</t>
  </si>
  <si>
    <t>MARVIN-WILLEM</t>
  </si>
  <si>
    <t>ROCIE</t>
  </si>
  <si>
    <t>KEIFER</t>
  </si>
  <si>
    <t>DYLLEN</t>
  </si>
  <si>
    <t>QUAYDE</t>
  </si>
  <si>
    <t>SACHIN</t>
  </si>
  <si>
    <t>KRISIAH</t>
  </si>
  <si>
    <t>MANOLLIS</t>
  </si>
  <si>
    <t>TADIUSZ</t>
  </si>
  <si>
    <t>TRISTAN-JAMES</t>
  </si>
  <si>
    <t>LELAN</t>
  </si>
  <si>
    <t>CAELLEB</t>
  </si>
  <si>
    <t>XUANQUAN</t>
  </si>
  <si>
    <t>ARAMIS-ALI</t>
  </si>
  <si>
    <t>NANAK</t>
  </si>
  <si>
    <t>TONINO</t>
  </si>
  <si>
    <t>DHALY</t>
  </si>
  <si>
    <t>SMRATH</t>
  </si>
  <si>
    <t>IZAYIAH</t>
  </si>
  <si>
    <t>JAMILAH</t>
  </si>
  <si>
    <t>LUKE</t>
  </si>
  <si>
    <t>RHYDA</t>
  </si>
  <si>
    <t>SONNI</t>
  </si>
  <si>
    <t>MILIC</t>
  </si>
  <si>
    <t>KAISAR</t>
  </si>
  <si>
    <t>VASILIOS-BASIL</t>
  </si>
  <si>
    <t>JAQUELINE</t>
  </si>
  <si>
    <t>KAIDON</t>
  </si>
  <si>
    <t>DIAR</t>
  </si>
  <si>
    <t>JOHNIS</t>
  </si>
  <si>
    <t>TYRYN</t>
  </si>
  <si>
    <t>SIDDAQMEET</t>
  </si>
  <si>
    <t>BRONTEY</t>
  </si>
  <si>
    <t>DIMYTRI</t>
  </si>
  <si>
    <t>MAURITZ</t>
  </si>
  <si>
    <t>ANDRIO</t>
  </si>
  <si>
    <t>ZUHA</t>
  </si>
  <si>
    <t>HARRISON</t>
  </si>
  <si>
    <t>SETH-JOHN</t>
  </si>
  <si>
    <t>TREWOR</t>
  </si>
  <si>
    <t>ABDUL-RAHMAN</t>
  </si>
  <si>
    <t>GIOUUI</t>
  </si>
  <si>
    <t>MARIEL</t>
  </si>
  <si>
    <t>DAVID-UGO</t>
  </si>
  <si>
    <t>DARYEL</t>
  </si>
  <si>
    <t>ARCHAH</t>
  </si>
  <si>
    <t>ARGIRIOS</t>
  </si>
  <si>
    <t>BOYCE</t>
  </si>
  <si>
    <t>HEM</t>
  </si>
  <si>
    <t>FIONA</t>
  </si>
  <si>
    <t>CROMWELL</t>
  </si>
  <si>
    <t>MARINO</t>
  </si>
  <si>
    <t>JESE-JAMES</t>
  </si>
  <si>
    <t>CREAGH</t>
  </si>
  <si>
    <t>ROBERTO-PAOLO</t>
  </si>
  <si>
    <t>KAL</t>
  </si>
  <si>
    <t>KELAIAH</t>
  </si>
  <si>
    <t>GURNEET</t>
  </si>
  <si>
    <t>TENILLE</t>
  </si>
  <si>
    <t>MINNIE</t>
  </si>
  <si>
    <t>ASHLEN</t>
  </si>
  <si>
    <t>VARNOOR</t>
  </si>
  <si>
    <t>GIL</t>
  </si>
  <si>
    <t>LUFFMAN</t>
  </si>
  <si>
    <t>RONNIE</t>
  </si>
  <si>
    <t>KAHA</t>
  </si>
  <si>
    <t>XYRUS</t>
  </si>
  <si>
    <t>ZEYAD</t>
  </si>
  <si>
    <t>ISHMAEL</t>
  </si>
  <si>
    <t>CHRISTODOULOS</t>
  </si>
  <si>
    <t>PRIYADI</t>
  </si>
  <si>
    <t>VASILIS</t>
  </si>
  <si>
    <t>ITALO</t>
  </si>
  <si>
    <t>ALESI</t>
  </si>
  <si>
    <t>JAZ</t>
  </si>
  <si>
    <t>EMANUELE</t>
  </si>
  <si>
    <t>TEMBO</t>
  </si>
  <si>
    <t>TYI</t>
  </si>
  <si>
    <t>VIKKI</t>
  </si>
  <si>
    <t>COSTANDINOS</t>
  </si>
  <si>
    <t>JAYZELL</t>
  </si>
  <si>
    <t>TYLIN</t>
  </si>
  <si>
    <t>LILLIAN</t>
  </si>
  <si>
    <t>SAMORA</t>
  </si>
  <si>
    <t>DJUWAN</t>
  </si>
  <si>
    <t>BRENTON-ROBERT</t>
  </si>
  <si>
    <t>ALEXANDA</t>
  </si>
  <si>
    <t>KILIMA</t>
  </si>
  <si>
    <t>EGIDIO</t>
  </si>
  <si>
    <t>BAMBINO</t>
  </si>
  <si>
    <t>KHYEL</t>
  </si>
  <si>
    <t>TOMMI-LEE</t>
  </si>
  <si>
    <t>FAHAD</t>
  </si>
  <si>
    <t>PANDELI</t>
  </si>
  <si>
    <t>DULAN</t>
  </si>
  <si>
    <t>QUIN</t>
  </si>
  <si>
    <t>MIAMDA</t>
  </si>
  <si>
    <t>SANCHEZ</t>
  </si>
  <si>
    <t>TRAYDEN</t>
  </si>
  <si>
    <t>ASHLEY</t>
  </si>
  <si>
    <t>SCROSS</t>
  </si>
  <si>
    <t>JERIMIAH</t>
  </si>
  <si>
    <t>FELIGE</t>
  </si>
  <si>
    <t>AKYM</t>
  </si>
  <si>
    <t>BENITA</t>
  </si>
  <si>
    <t>DANE</t>
  </si>
  <si>
    <t>RICCO</t>
  </si>
  <si>
    <t>MARINEL</t>
  </si>
  <si>
    <t>HUGA</t>
  </si>
  <si>
    <t>GILL</t>
  </si>
  <si>
    <t>JARRYN</t>
  </si>
  <si>
    <t>ELGENNE</t>
  </si>
  <si>
    <t>GIACOMO</t>
  </si>
  <si>
    <t>KIMON</t>
  </si>
  <si>
    <t>NETHANEEL</t>
  </si>
  <si>
    <t>KALVYN</t>
  </si>
  <si>
    <t>STEVHEN</t>
  </si>
  <si>
    <t>RUBEIN</t>
  </si>
  <si>
    <t>THEOH</t>
  </si>
  <si>
    <t>GURSHAN</t>
  </si>
  <si>
    <t>PETRUS</t>
  </si>
  <si>
    <t>TORRENCE</t>
  </si>
  <si>
    <t>GAGE</t>
  </si>
  <si>
    <t>INDEE</t>
  </si>
  <si>
    <t>GALE</t>
  </si>
  <si>
    <t>KOOPER</t>
  </si>
  <si>
    <t>ARA</t>
  </si>
  <si>
    <t>MARIANTONIO</t>
  </si>
  <si>
    <t>ETHEL</t>
  </si>
  <si>
    <t>HECTOR</t>
  </si>
  <si>
    <t>DENTON</t>
  </si>
  <si>
    <t>FRENKI</t>
  </si>
  <si>
    <t>JOK</t>
  </si>
  <si>
    <t>CHRISTOPFER</t>
  </si>
  <si>
    <t>KALHARA</t>
  </si>
  <si>
    <t>DAZZA</t>
  </si>
  <si>
    <t>ANGIOLINO</t>
  </si>
  <si>
    <t>ERTAN</t>
  </si>
  <si>
    <t>KIM-LONG</t>
  </si>
  <si>
    <t>DIO</t>
  </si>
  <si>
    <t>JAIYE</t>
  </si>
  <si>
    <t>MOHAMED-IBRAHIM</t>
  </si>
  <si>
    <t>ARIIL</t>
  </si>
  <si>
    <t>CORRIE</t>
  </si>
  <si>
    <t>ORREY</t>
  </si>
  <si>
    <t>TOTYERGILL</t>
  </si>
  <si>
    <t>BAKR</t>
  </si>
  <si>
    <t>DERREN</t>
  </si>
  <si>
    <t>KOSTAS</t>
  </si>
  <si>
    <t>EROS</t>
  </si>
  <si>
    <t>RUCAN</t>
  </si>
  <si>
    <t>DEXLEY</t>
  </si>
  <si>
    <t>BAYAR</t>
  </si>
  <si>
    <t>LEIGHLAN</t>
  </si>
  <si>
    <t>ARVED</t>
  </si>
  <si>
    <t>JERAD</t>
  </si>
  <si>
    <t>XENOPHON</t>
  </si>
  <si>
    <t>DELWIN</t>
  </si>
  <si>
    <t>KWORK</t>
  </si>
  <si>
    <t>HARSHA</t>
  </si>
  <si>
    <t>BALSEHAJ</t>
  </si>
  <si>
    <t>REEPHKAT</t>
  </si>
  <si>
    <t>DANYAEL</t>
  </si>
  <si>
    <t>HUUBERT</t>
  </si>
  <si>
    <t>DANIL</t>
  </si>
  <si>
    <t>JEAREN</t>
  </si>
  <si>
    <t>NINA</t>
  </si>
  <si>
    <t>SIEN</t>
  </si>
  <si>
    <t>RAIPH</t>
  </si>
  <si>
    <t>FALLON</t>
  </si>
  <si>
    <t>LYATTE</t>
  </si>
  <si>
    <t>STRATH</t>
  </si>
  <si>
    <t>BERGAN</t>
  </si>
  <si>
    <t>NATHANEIL</t>
  </si>
  <si>
    <t>KLITOS</t>
  </si>
  <si>
    <t>JAK</t>
  </si>
  <si>
    <t>BRYCEN</t>
  </si>
  <si>
    <t>ZENING</t>
  </si>
  <si>
    <t>ARULAN</t>
  </si>
  <si>
    <t>YOSHUA</t>
  </si>
  <si>
    <t>DARDAN</t>
  </si>
  <si>
    <t>DONAVAN</t>
  </si>
  <si>
    <t>MISCAL</t>
  </si>
  <si>
    <t>QUILLAN</t>
  </si>
  <si>
    <t>DAIMLER</t>
  </si>
  <si>
    <t>JOSHLIN</t>
  </si>
  <si>
    <t>KHALIB</t>
  </si>
  <si>
    <t>DRAIVEN</t>
  </si>
  <si>
    <t>PAK</t>
  </si>
  <si>
    <t>NILA</t>
  </si>
  <si>
    <t>BELLAMY</t>
  </si>
  <si>
    <t>PATOR</t>
  </si>
  <si>
    <t>FRANCESO</t>
  </si>
  <si>
    <t>YENUL</t>
  </si>
  <si>
    <t>DAI-PHUOC</t>
  </si>
  <si>
    <t>BUTCH</t>
  </si>
  <si>
    <t>ERWYN</t>
  </si>
  <si>
    <t>VANYA</t>
  </si>
  <si>
    <t>ATID</t>
  </si>
  <si>
    <t>HIMBAZWA</t>
  </si>
  <si>
    <t>JIAN-KAI</t>
  </si>
  <si>
    <t>HARVARD</t>
  </si>
  <si>
    <t>ZIBEON</t>
  </si>
  <si>
    <t>BEECHER</t>
  </si>
  <si>
    <t>TYRHESE</t>
  </si>
  <si>
    <t>MERVYN</t>
  </si>
  <si>
    <t>LEUWIN</t>
  </si>
  <si>
    <t>KELLY-ANNE</t>
  </si>
  <si>
    <t>SAMNOEURN</t>
  </si>
  <si>
    <t>JUBIN</t>
  </si>
  <si>
    <t>TRUNG-MINH</t>
  </si>
  <si>
    <t>STAVROULA</t>
  </si>
  <si>
    <t>ATAKAN</t>
  </si>
  <si>
    <t>AARSH</t>
  </si>
  <si>
    <t>NIKALAUS</t>
  </si>
  <si>
    <t>HAOYUAN</t>
  </si>
  <si>
    <t>ABUBAKAR</t>
  </si>
  <si>
    <t>MATHESON</t>
  </si>
  <si>
    <t>ROSCOE</t>
  </si>
  <si>
    <t>KADELL</t>
  </si>
  <si>
    <t>JAMUS</t>
  </si>
  <si>
    <t>JHUN</t>
  </si>
  <si>
    <t>JAVAN</t>
  </si>
  <si>
    <t>ROSINA</t>
  </si>
  <si>
    <t>ALYX</t>
  </si>
  <si>
    <t>MOHOMMED</t>
  </si>
  <si>
    <t>HUSEYIN</t>
  </si>
  <si>
    <t>ALMONT</t>
  </si>
  <si>
    <t>POKOHO</t>
  </si>
  <si>
    <t>THORN</t>
  </si>
  <si>
    <t>AZHRUDIN</t>
  </si>
  <si>
    <t>TIOFANI</t>
  </si>
  <si>
    <t>ANDRIAN</t>
  </si>
  <si>
    <t>KIRI</t>
  </si>
  <si>
    <t>EDYN</t>
  </si>
  <si>
    <t>VERE</t>
  </si>
  <si>
    <t>TRACY-ANNE</t>
  </si>
  <si>
    <t>ALYOSHA</t>
  </si>
  <si>
    <t>WINAY</t>
  </si>
  <si>
    <t>POARA</t>
  </si>
  <si>
    <t>NICCOLO</t>
  </si>
  <si>
    <t>RIAAN</t>
  </si>
  <si>
    <t>RICCARD</t>
  </si>
  <si>
    <t>SHANDOR</t>
  </si>
  <si>
    <t>KEAGEN</t>
  </si>
  <si>
    <t>PANAYOT</t>
  </si>
  <si>
    <t>SYAAR</t>
  </si>
  <si>
    <t>DENZO</t>
  </si>
  <si>
    <t>JURAND</t>
  </si>
  <si>
    <t>TEFIK</t>
  </si>
  <si>
    <t>VATTANA</t>
  </si>
  <si>
    <t>TAKAYUKI</t>
  </si>
  <si>
    <t>TONNIE</t>
  </si>
  <si>
    <t>TIMOTEJS</t>
  </si>
  <si>
    <t>VERITY</t>
  </si>
  <si>
    <t>JAMIMMA</t>
  </si>
  <si>
    <t>IVANO</t>
  </si>
  <si>
    <t>KOUNKIA</t>
  </si>
  <si>
    <t>ORESTIS</t>
  </si>
  <si>
    <t>TEONE</t>
  </si>
  <si>
    <t>ANOOP</t>
  </si>
  <si>
    <t>PHACK</t>
  </si>
  <si>
    <t>DIVIT</t>
  </si>
  <si>
    <t>DRIZZT</t>
  </si>
  <si>
    <t>NIFE</t>
  </si>
  <si>
    <t>BLAIZE-AANTON</t>
  </si>
  <si>
    <t>VAHN</t>
  </si>
  <si>
    <t>AFFAAN</t>
  </si>
  <si>
    <t>DANEK</t>
  </si>
  <si>
    <t>YACQUB-ABDIKARIM</t>
  </si>
  <si>
    <t>KONSTANTY</t>
  </si>
  <si>
    <t>BROCAN</t>
  </si>
  <si>
    <t>NIKORA</t>
  </si>
  <si>
    <t>EHTASHAM</t>
  </si>
  <si>
    <t>KITO</t>
  </si>
  <si>
    <t>KONSTANDINA</t>
  </si>
  <si>
    <t>TOSHAN</t>
  </si>
  <si>
    <t>DAIVD</t>
  </si>
  <si>
    <t>JADEN-HUNG</t>
  </si>
  <si>
    <t>MARBUK</t>
  </si>
  <si>
    <t>ZEFF</t>
  </si>
  <si>
    <t>PHILLIPS</t>
  </si>
  <si>
    <t>ARCHER</t>
  </si>
  <si>
    <t>TAZIYAH</t>
  </si>
  <si>
    <t>NAZARETH</t>
  </si>
  <si>
    <t>QUANG-HUY</t>
  </si>
  <si>
    <t>EMJAI</t>
  </si>
  <si>
    <t>MIHAN</t>
  </si>
  <si>
    <t>BLAKE-STEPHEN</t>
  </si>
  <si>
    <t>TADHG</t>
  </si>
  <si>
    <t>JAYDEN-JOSEPH</t>
  </si>
  <si>
    <t>REFIK</t>
  </si>
  <si>
    <t>BENJAMIN-PAUL</t>
  </si>
  <si>
    <t>MAJED</t>
  </si>
  <si>
    <t>RORI</t>
  </si>
  <si>
    <t>CAVENETT</t>
  </si>
  <si>
    <t>NAZARIO</t>
  </si>
  <si>
    <t>GEOFFROY</t>
  </si>
  <si>
    <t>GENESIO</t>
  </si>
  <si>
    <t>TJANDAMURRA</t>
  </si>
  <si>
    <t>ANSON</t>
  </si>
  <si>
    <t>CHADY</t>
  </si>
  <si>
    <t>CIRO</t>
  </si>
  <si>
    <t>MAITU</t>
  </si>
  <si>
    <t>DEONTAE</t>
  </si>
  <si>
    <t>MINJO</t>
  </si>
  <si>
    <t>FATEH</t>
  </si>
  <si>
    <t>ENAGELO</t>
  </si>
  <si>
    <t>JOURDON</t>
  </si>
  <si>
    <t>TRI</t>
  </si>
  <si>
    <t>AYUEL</t>
  </si>
  <si>
    <t>STEVEN-GEORG</t>
  </si>
  <si>
    <t>CARY</t>
  </si>
  <si>
    <t>SUNDARA</t>
  </si>
  <si>
    <t>MITCH</t>
  </si>
  <si>
    <t>BRINSLEY</t>
  </si>
  <si>
    <t>RANDON</t>
  </si>
  <si>
    <t>KOEWYN</t>
  </si>
  <si>
    <t>NIKIE</t>
  </si>
  <si>
    <t>KENNETT</t>
  </si>
  <si>
    <t>KEHNIS</t>
  </si>
  <si>
    <t>SARK-BERTRAM</t>
  </si>
  <si>
    <t>CARLOS-ROBERTO</t>
  </si>
  <si>
    <t>RAIMONDS</t>
  </si>
  <si>
    <t>NICKOLIAS</t>
  </si>
  <si>
    <t>GUISEPPE</t>
  </si>
  <si>
    <t>FABRICE</t>
  </si>
  <si>
    <t>PRERIT</t>
  </si>
  <si>
    <t>KLEM</t>
  </si>
  <si>
    <t>AAMON</t>
  </si>
  <si>
    <t>CASSIE</t>
  </si>
  <si>
    <t>CHET</t>
  </si>
  <si>
    <t>ZOREN</t>
  </si>
  <si>
    <t>HAR</t>
  </si>
  <si>
    <t>EMMANOUIL</t>
  </si>
  <si>
    <t>PETERIS</t>
  </si>
  <si>
    <t>SHANE</t>
  </si>
  <si>
    <t>BRAESON</t>
  </si>
  <si>
    <t>JANISH</t>
  </si>
  <si>
    <t>AZARO</t>
  </si>
  <si>
    <t>MICHELAINE</t>
  </si>
  <si>
    <t>SAMBO</t>
  </si>
  <si>
    <t>ENRIC</t>
  </si>
  <si>
    <t>FERUZ</t>
  </si>
  <si>
    <t>LOGAN</t>
  </si>
  <si>
    <t>KODEN</t>
  </si>
  <si>
    <t>CALLAHAN</t>
  </si>
  <si>
    <t>MINGMA</t>
  </si>
  <si>
    <t>RAYMUND</t>
  </si>
  <si>
    <t>HASSNAIN</t>
  </si>
  <si>
    <t>JEIK</t>
  </si>
  <si>
    <t>NIVEN</t>
  </si>
  <si>
    <t>ARNALD</t>
  </si>
  <si>
    <t>MATHEW</t>
  </si>
  <si>
    <t>OZIAS</t>
  </si>
  <si>
    <t>SHAIN</t>
  </si>
  <si>
    <t>CADHAN</t>
  </si>
  <si>
    <t>SINETH</t>
  </si>
  <si>
    <t>DIONINO</t>
  </si>
  <si>
    <t>LINSEY</t>
  </si>
  <si>
    <t>PRESTEN</t>
  </si>
  <si>
    <t>FAZAEL</t>
  </si>
  <si>
    <t>KC</t>
  </si>
  <si>
    <t>SABATINO</t>
  </si>
  <si>
    <t>STERLYNG</t>
  </si>
  <si>
    <t>SUCHART</t>
  </si>
  <si>
    <t>TANYA-ANNE</t>
  </si>
  <si>
    <t>ZARATHUSTRA</t>
  </si>
  <si>
    <t>KUSH</t>
  </si>
  <si>
    <t>LEE-AARON</t>
  </si>
  <si>
    <t>JOH</t>
  </si>
  <si>
    <t>ALAIN</t>
  </si>
  <si>
    <t>KAIH</t>
  </si>
  <si>
    <t>AERTON</t>
  </si>
  <si>
    <t>ARMI-JAMES</t>
  </si>
  <si>
    <t>TUAN-TAI-ANDY</t>
  </si>
  <si>
    <t>ORRYN</t>
  </si>
  <si>
    <t>EASTON</t>
  </si>
  <si>
    <t>JOHAN</t>
  </si>
  <si>
    <t>RIZOS</t>
  </si>
  <si>
    <t>VANGELOS</t>
  </si>
  <si>
    <t>NEVILLE-GRANT</t>
  </si>
  <si>
    <t>ATTICUS-ERIC</t>
  </si>
  <si>
    <t>NIKTARIOS</t>
  </si>
  <si>
    <t>RAYMAND</t>
  </si>
  <si>
    <t>YAYOUN</t>
  </si>
  <si>
    <t>ANGONG</t>
  </si>
  <si>
    <t>XIA</t>
  </si>
  <si>
    <t>VIRON</t>
  </si>
  <si>
    <t>OUSAMA</t>
  </si>
  <si>
    <t>KHESAN</t>
  </si>
  <si>
    <t>RAJESH</t>
  </si>
  <si>
    <t>KERAN</t>
  </si>
  <si>
    <t>LAZ</t>
  </si>
  <si>
    <t>KALEAB</t>
  </si>
  <si>
    <t>RENNE</t>
  </si>
  <si>
    <t>IDRES</t>
  </si>
  <si>
    <t>ADITTO</t>
  </si>
  <si>
    <t>WEMBRY</t>
  </si>
  <si>
    <t>AMRITPAL</t>
  </si>
  <si>
    <t>DILINGER</t>
  </si>
  <si>
    <t>JOSEPH-LEIGH</t>
  </si>
  <si>
    <t>DENEKE</t>
  </si>
  <si>
    <t>TARJH</t>
  </si>
  <si>
    <t>HOMER</t>
  </si>
  <si>
    <t>MARGAREETA</t>
  </si>
  <si>
    <t>RAINE</t>
  </si>
  <si>
    <t>JAMES-ALDINSON</t>
  </si>
  <si>
    <t>HENREY</t>
  </si>
  <si>
    <t>NED-OLIVER</t>
  </si>
  <si>
    <t>GIAN-MARCO</t>
  </si>
  <si>
    <t>ADEKIITE</t>
  </si>
  <si>
    <t>ROREE</t>
  </si>
  <si>
    <t>JUSTIS</t>
  </si>
  <si>
    <t>HANYU</t>
  </si>
  <si>
    <t>KIMITO</t>
  </si>
  <si>
    <t>VIGILIO</t>
  </si>
  <si>
    <t>JAYTEAL</t>
  </si>
  <si>
    <t>ZIGGI</t>
  </si>
  <si>
    <t>GODSLOVE</t>
  </si>
  <si>
    <t>HALIL-IBRAHIM</t>
  </si>
  <si>
    <t>SAMIER</t>
  </si>
  <si>
    <t>ZENJI</t>
  </si>
  <si>
    <t>PABLO-PEDRO</t>
  </si>
  <si>
    <t>ANDREW-WALTER</t>
  </si>
  <si>
    <t>CHARJAR</t>
  </si>
  <si>
    <t>ROBBE</t>
  </si>
  <si>
    <t>JAI</t>
  </si>
  <si>
    <t>JADISON</t>
  </si>
  <si>
    <t>GERAD</t>
  </si>
  <si>
    <t>LEE-J</t>
  </si>
  <si>
    <t>CLAUS-DIETER</t>
  </si>
  <si>
    <t>STERGOS</t>
  </si>
  <si>
    <t>GEORGIN</t>
  </si>
  <si>
    <t>TAIDEN</t>
  </si>
  <si>
    <t>TUI-NI-VESA</t>
  </si>
  <si>
    <t>PRIYANSU</t>
  </si>
  <si>
    <t>CHRISTOPHE</t>
  </si>
  <si>
    <t>ANURAAG</t>
  </si>
  <si>
    <t>PHILLI</t>
  </si>
  <si>
    <t>HASSEN</t>
  </si>
  <si>
    <t>GEORGEOUS</t>
  </si>
  <si>
    <t>THEOFANIS</t>
  </si>
  <si>
    <t>SAIBER</t>
  </si>
  <si>
    <t>GWENETH</t>
  </si>
  <si>
    <t>FRAYDON</t>
  </si>
  <si>
    <t>AYUB</t>
  </si>
  <si>
    <t>OBERON</t>
  </si>
  <si>
    <t>LYRIK</t>
  </si>
  <si>
    <t>TIKHON</t>
  </si>
  <si>
    <t>ZENEK</t>
  </si>
  <si>
    <t>JEIDEN</t>
  </si>
  <si>
    <t>ENZE</t>
  </si>
  <si>
    <t>OLMO</t>
  </si>
  <si>
    <t>RYSIU</t>
  </si>
  <si>
    <t>MCKIE</t>
  </si>
  <si>
    <t>BALYN</t>
  </si>
  <si>
    <t>RILEE</t>
  </si>
  <si>
    <t>SULI</t>
  </si>
  <si>
    <t>TRAVON</t>
  </si>
  <si>
    <t>KIRATBIR</t>
  </si>
  <si>
    <t>XANDER</t>
  </si>
  <si>
    <t>FYN</t>
  </si>
  <si>
    <t>SABASTIEN</t>
  </si>
  <si>
    <t>JHAELEN</t>
  </si>
  <si>
    <t>GETHYN</t>
  </si>
  <si>
    <t>MALAQUI</t>
  </si>
  <si>
    <t>KASEY-RENEE</t>
  </si>
  <si>
    <t>IIAN</t>
  </si>
  <si>
    <t>DEKLIN</t>
  </si>
  <si>
    <t>KAMDEN</t>
  </si>
  <si>
    <t>JAVIER</t>
  </si>
  <si>
    <t>TY</t>
  </si>
  <si>
    <t>SEQUOIA</t>
  </si>
  <si>
    <t>JARA</t>
  </si>
  <si>
    <t>COVE</t>
  </si>
  <si>
    <t>KISHNA</t>
  </si>
  <si>
    <t>ZOUHEIR</t>
  </si>
  <si>
    <t>SAMSON</t>
  </si>
  <si>
    <t>KNOWLEDGE</t>
  </si>
  <si>
    <t>TRIVA-STAVRO</t>
  </si>
  <si>
    <t>ALDON</t>
  </si>
  <si>
    <t>ANRTHONY</t>
  </si>
  <si>
    <t>OVID</t>
  </si>
  <si>
    <t>FORTUNARTO</t>
  </si>
  <si>
    <t>BELIM</t>
  </si>
  <si>
    <t>GIANPIETRO</t>
  </si>
  <si>
    <t>ASCE</t>
  </si>
  <si>
    <t>CHANLIE</t>
  </si>
  <si>
    <t>FAIZ-UL-HAQ</t>
  </si>
  <si>
    <t>BANG</t>
  </si>
  <si>
    <t>MELLACAS</t>
  </si>
  <si>
    <t>KHYRAN</t>
  </si>
  <si>
    <t>SALIK</t>
  </si>
  <si>
    <t>SABASTIAN</t>
  </si>
  <si>
    <t>ALEXIOS</t>
  </si>
  <si>
    <t>ELIASZ</t>
  </si>
  <si>
    <t>VALENTIJN</t>
  </si>
  <si>
    <t>RAYNE</t>
  </si>
  <si>
    <t>VINH-TUONG</t>
  </si>
  <si>
    <t>DARA</t>
  </si>
  <si>
    <t>JENNIN-JAIDYN</t>
  </si>
  <si>
    <t>BRODAE</t>
  </si>
  <si>
    <t>MARC-LEE</t>
  </si>
  <si>
    <t>GHAGE</t>
  </si>
  <si>
    <t>MYKE</t>
  </si>
  <si>
    <t>KON</t>
  </si>
  <si>
    <t>MAURIZZIO</t>
  </si>
  <si>
    <t>YIZE</t>
  </si>
  <si>
    <t>WAIKEAN</t>
  </si>
  <si>
    <t>RAFE</t>
  </si>
  <si>
    <t>RANDHIR</t>
  </si>
  <si>
    <t>NYOK</t>
  </si>
  <si>
    <t>TARJ</t>
  </si>
  <si>
    <t>BINYAMIN</t>
  </si>
  <si>
    <t>CHAYDON</t>
  </si>
  <si>
    <t>HENLEY</t>
  </si>
  <si>
    <t>QUENTIN</t>
  </si>
  <si>
    <t>JABEZ</t>
  </si>
  <si>
    <t>LEONARDUS</t>
  </si>
  <si>
    <t>TE-AWA</t>
  </si>
  <si>
    <t>ERIS</t>
  </si>
  <si>
    <t>WILTSHIRE</t>
  </si>
  <si>
    <t>DEEON</t>
  </si>
  <si>
    <t>KODIS</t>
  </si>
  <si>
    <t>POLIDA</t>
  </si>
  <si>
    <t>DANIELO</t>
  </si>
  <si>
    <t>INDI-OAKLEN</t>
  </si>
  <si>
    <t>DEVON</t>
  </si>
  <si>
    <t>CENGIZHAN</t>
  </si>
  <si>
    <t>BYUNG</t>
  </si>
  <si>
    <t>TOLOMY</t>
  </si>
  <si>
    <t>ERCOLE</t>
  </si>
  <si>
    <t>HEI</t>
  </si>
  <si>
    <t>JILBERT</t>
  </si>
  <si>
    <t>BRECON</t>
  </si>
  <si>
    <t>SUI</t>
  </si>
  <si>
    <t>TROY-BASIL-ROSS</t>
  </si>
  <si>
    <t>SHERONA</t>
  </si>
  <si>
    <t>PANDIL</t>
  </si>
  <si>
    <t>SHEREE</t>
  </si>
  <si>
    <t>MIRWAN</t>
  </si>
  <si>
    <t>JOVIAN</t>
  </si>
  <si>
    <t>JOURDAIN</t>
  </si>
  <si>
    <t>MEHIAL</t>
  </si>
  <si>
    <t>JAYCEN</t>
  </si>
  <si>
    <t>EFTIMIOS</t>
  </si>
  <si>
    <t>RONWYN</t>
  </si>
  <si>
    <t>MOGDAD</t>
  </si>
  <si>
    <t>GIANG</t>
  </si>
  <si>
    <t>JAZEPS</t>
  </si>
  <si>
    <t>SIEGMUND</t>
  </si>
  <si>
    <t>LAWA</t>
  </si>
  <si>
    <t>BRODIE-JACK</t>
  </si>
  <si>
    <t>DUSCHAN</t>
  </si>
  <si>
    <t>KHRYSTOS</t>
  </si>
  <si>
    <t>MACKLIN</t>
  </si>
  <si>
    <t>ILLE</t>
  </si>
  <si>
    <t>RAYEED</t>
  </si>
  <si>
    <t>OAKLEY</t>
  </si>
  <si>
    <t>GARIE</t>
  </si>
  <si>
    <t>EBBEN</t>
  </si>
  <si>
    <t>SAADY</t>
  </si>
  <si>
    <t>CODY-JACK</t>
  </si>
  <si>
    <t>JARVYS</t>
  </si>
  <si>
    <t>TAIKI</t>
  </si>
  <si>
    <t>JACQUE</t>
  </si>
  <si>
    <t>MARKANTONI</t>
  </si>
  <si>
    <t>MEMPHIS</t>
  </si>
  <si>
    <t>SHAYLUM</t>
  </si>
  <si>
    <t>SIMRAN</t>
  </si>
  <si>
    <t>ZEPPLIN</t>
  </si>
  <si>
    <t>SABATIAN</t>
  </si>
  <si>
    <t>GURVIR</t>
  </si>
  <si>
    <t>NESLI</t>
  </si>
  <si>
    <t>DOMONICO</t>
  </si>
  <si>
    <t>HEKTOR</t>
  </si>
  <si>
    <t>ARAVIS</t>
  </si>
  <si>
    <t>JAEYUN</t>
  </si>
  <si>
    <t>WAVELY</t>
  </si>
  <si>
    <t>YU-HO</t>
  </si>
  <si>
    <t>ABRAHAM-TIIMA</t>
  </si>
  <si>
    <t>ROWIN</t>
  </si>
  <si>
    <t>MIKHAILAN</t>
  </si>
  <si>
    <t>RAMIL</t>
  </si>
  <si>
    <t>EYAD</t>
  </si>
  <si>
    <t>TSZ</t>
  </si>
  <si>
    <t>KYAN</t>
  </si>
  <si>
    <t>RENO</t>
  </si>
  <si>
    <t>SCHOFIELD</t>
  </si>
  <si>
    <t>WALLACE</t>
  </si>
  <si>
    <t>DARCY-ALEXANDER</t>
  </si>
  <si>
    <t>KARUN</t>
  </si>
  <si>
    <t>KARIN</t>
  </si>
  <si>
    <t>HYUN</t>
  </si>
  <si>
    <t>YANG</t>
  </si>
  <si>
    <t>YUNETH</t>
  </si>
  <si>
    <t>JERARA</t>
  </si>
  <si>
    <t>JIVRAJ</t>
  </si>
  <si>
    <t>RUNI</t>
  </si>
  <si>
    <t>BRONTIE</t>
  </si>
  <si>
    <t>SHYLIE</t>
  </si>
  <si>
    <t>ZAKYAH</t>
  </si>
  <si>
    <t>GEOFERY</t>
  </si>
  <si>
    <t>DECKLAN</t>
  </si>
  <si>
    <t>BOSTON</t>
  </si>
  <si>
    <t>TYRESE</t>
  </si>
  <si>
    <t>THYLER</t>
  </si>
  <si>
    <t>ZEPHANIAH</t>
  </si>
  <si>
    <t>KANEDA</t>
  </si>
  <si>
    <t>SEUNGHYUN</t>
  </si>
  <si>
    <t>THEADOROS</t>
  </si>
  <si>
    <t>XAVAEIR</t>
  </si>
  <si>
    <t>LEMMEL</t>
  </si>
  <si>
    <t>BERNO</t>
  </si>
  <si>
    <t>TANNOUS</t>
  </si>
  <si>
    <t>JAYD</t>
  </si>
  <si>
    <t>YOLE-LUCIA</t>
  </si>
  <si>
    <t>TOD</t>
  </si>
  <si>
    <t>GARED</t>
  </si>
  <si>
    <t>DONGLIN</t>
  </si>
  <si>
    <t>ALOYISIUS</t>
  </si>
  <si>
    <t>GARARDO</t>
  </si>
  <si>
    <t>DENLEY</t>
  </si>
  <si>
    <t>YIHUI</t>
  </si>
  <si>
    <t>ILIR</t>
  </si>
  <si>
    <t>BENJAMIN-JOSEF</t>
  </si>
  <si>
    <t>NEKOLA</t>
  </si>
  <si>
    <t>MOUHAMED</t>
  </si>
  <si>
    <t>RAMONE</t>
  </si>
  <si>
    <t>JUANE</t>
  </si>
  <si>
    <t>GRAHAM</t>
  </si>
  <si>
    <t>JESSEY</t>
  </si>
  <si>
    <t>DARNUTA</t>
  </si>
  <si>
    <t>VONTAI</t>
  </si>
  <si>
    <t>KAHL</t>
  </si>
  <si>
    <t>ZYREN</t>
  </si>
  <si>
    <t>MARLI</t>
  </si>
  <si>
    <t>ATAH</t>
  </si>
  <si>
    <t>EWHEN</t>
  </si>
  <si>
    <t>STALIN</t>
  </si>
  <si>
    <t>BARDIA</t>
  </si>
  <si>
    <t>DIMETRIOS</t>
  </si>
  <si>
    <t>REED</t>
  </si>
  <si>
    <t>MELETIOS</t>
  </si>
  <si>
    <t>SEYMOUR</t>
  </si>
  <si>
    <t>ABHIR</t>
  </si>
  <si>
    <t>COENAN</t>
  </si>
  <si>
    <t>SYLVESTER</t>
  </si>
  <si>
    <t>GAITH</t>
  </si>
  <si>
    <t>BENJIE</t>
  </si>
  <si>
    <t>HOPPER</t>
  </si>
  <si>
    <t>ASSAFFAR</t>
  </si>
  <si>
    <t>KORDIAN</t>
  </si>
  <si>
    <t>LACHLAN-TRAVIS</t>
  </si>
  <si>
    <t>TONNINO</t>
  </si>
  <si>
    <t>FIRDEUSI</t>
  </si>
  <si>
    <t>JURAN</t>
  </si>
  <si>
    <t>ZHARIUS</t>
  </si>
  <si>
    <t>MARGARET</t>
  </si>
  <si>
    <t>ORSON</t>
  </si>
  <si>
    <t>MIKO</t>
  </si>
  <si>
    <t>VIVEK</t>
  </si>
  <si>
    <t>THADDEUS</t>
  </si>
  <si>
    <t>FARIZ</t>
  </si>
  <si>
    <t>RIYLAN</t>
  </si>
  <si>
    <t>MISCHKA</t>
  </si>
  <si>
    <t>ANOLD</t>
  </si>
  <si>
    <t>SAMBATTANY</t>
  </si>
  <si>
    <t>JACK-HENRY</t>
  </si>
  <si>
    <t>MARY</t>
  </si>
  <si>
    <t>TOMHAS</t>
  </si>
  <si>
    <t>MENA</t>
  </si>
  <si>
    <t>JOAKIM</t>
  </si>
  <si>
    <t>STRADIS</t>
  </si>
  <si>
    <t>ARISTOS</t>
  </si>
  <si>
    <t>ANGELOUS</t>
  </si>
  <si>
    <t>JANOS</t>
  </si>
  <si>
    <t>HARUKI</t>
  </si>
  <si>
    <t>HERB</t>
  </si>
  <si>
    <t>BINDA</t>
  </si>
  <si>
    <t>ZAHNE</t>
  </si>
  <si>
    <t>HUA</t>
  </si>
  <si>
    <t>IHOR</t>
  </si>
  <si>
    <t>MUADZ</t>
  </si>
  <si>
    <t>TOMMY-LEE</t>
  </si>
  <si>
    <t>TIERRE</t>
  </si>
  <si>
    <t>JAKAN</t>
  </si>
  <si>
    <t>TINO</t>
  </si>
  <si>
    <t>RALPH-JASON</t>
  </si>
  <si>
    <t>KRISTYAN</t>
  </si>
  <si>
    <t>GORSI</t>
  </si>
  <si>
    <t>IVEN</t>
  </si>
  <si>
    <t>SHAH-FRED</t>
  </si>
  <si>
    <t>SAMMUAL</t>
  </si>
  <si>
    <t>HAYSON</t>
  </si>
  <si>
    <t>ELIOTT</t>
  </si>
  <si>
    <t>POUL</t>
  </si>
  <si>
    <t>XAEN</t>
  </si>
  <si>
    <t>YERZY</t>
  </si>
  <si>
    <t>TYLER-JAI</t>
  </si>
  <si>
    <t>JOERG</t>
  </si>
  <si>
    <t>DOMINIK-WALTER</t>
  </si>
  <si>
    <t>SHAUN-VAUX</t>
  </si>
  <si>
    <t>ZAFIRIOS</t>
  </si>
  <si>
    <t>ARCHA</t>
  </si>
  <si>
    <t>HOHAIA</t>
  </si>
  <si>
    <t>ANNICET</t>
  </si>
  <si>
    <t>NOR</t>
  </si>
  <si>
    <t>RONNEL</t>
  </si>
  <si>
    <t>WILAN</t>
  </si>
  <si>
    <t>WIKARAUA</t>
  </si>
  <si>
    <t>TAYA</t>
  </si>
  <si>
    <t>OLEXIJ</t>
  </si>
  <si>
    <t>IRA</t>
  </si>
  <si>
    <t>MACY</t>
  </si>
  <si>
    <t>ORSONN</t>
  </si>
  <si>
    <t>CALLON</t>
  </si>
  <si>
    <t>ZYGMUND</t>
  </si>
  <si>
    <t>YONAS</t>
  </si>
  <si>
    <t>SEI</t>
  </si>
  <si>
    <t>DAMEN-LEE</t>
  </si>
  <si>
    <t>LINDO</t>
  </si>
  <si>
    <t>MARQUE</t>
  </si>
  <si>
    <t>CAINTON</t>
  </si>
  <si>
    <t>MORAL</t>
  </si>
  <si>
    <t>HAFIZ</t>
  </si>
  <si>
    <t>JAHKAIDE</t>
  </si>
  <si>
    <t>KRIKOR</t>
  </si>
  <si>
    <t>TRILBY</t>
  </si>
  <si>
    <t>TOMASSO</t>
  </si>
  <si>
    <t>ROMCO</t>
  </si>
  <si>
    <t>TAURUS</t>
  </si>
  <si>
    <t>ZUKIAH</t>
  </si>
  <si>
    <t>NGO</t>
  </si>
  <si>
    <t>LUU</t>
  </si>
  <si>
    <t>BLAYSE</t>
  </si>
  <si>
    <t>THRASIVOULOS</t>
  </si>
  <si>
    <t>EDDWYN</t>
  </si>
  <si>
    <t>MISAN</t>
  </si>
  <si>
    <t>ARSHYAH</t>
  </si>
  <si>
    <t>AARONE</t>
  </si>
  <si>
    <t>ASVIN</t>
  </si>
  <si>
    <t>NIMAI</t>
  </si>
  <si>
    <t>NEDD</t>
  </si>
  <si>
    <t>ARGYRIOS</t>
  </si>
  <si>
    <t>SHAREEF</t>
  </si>
  <si>
    <t>SHAYN</t>
  </si>
  <si>
    <t>OMEGA</t>
  </si>
  <si>
    <t>SHANE-ANTHONY</t>
  </si>
  <si>
    <t>SHENGXI</t>
  </si>
  <si>
    <t>FAARRON</t>
  </si>
  <si>
    <t>JAKKEB</t>
  </si>
  <si>
    <t>LISTER</t>
  </si>
  <si>
    <t>JOSEPH-JOHN</t>
  </si>
  <si>
    <t>RICKY-KARL</t>
  </si>
  <si>
    <t>AYMEN</t>
  </si>
  <si>
    <t>JEAN-PIERRE</t>
  </si>
  <si>
    <t>DEVIN</t>
  </si>
  <si>
    <t>FARRAN</t>
  </si>
  <si>
    <t>CHRISTAS</t>
  </si>
  <si>
    <t>TY-LEE</t>
  </si>
  <si>
    <t>LIDIA</t>
  </si>
  <si>
    <t>DANEIL</t>
  </si>
  <si>
    <t>ZED</t>
  </si>
  <si>
    <t>JOE</t>
  </si>
  <si>
    <t>ANDREW-CRAIG</t>
  </si>
  <si>
    <t>YANCEY</t>
  </si>
  <si>
    <t>BON</t>
  </si>
  <si>
    <t>ALJO</t>
  </si>
  <si>
    <t>NAHAM</t>
  </si>
  <si>
    <t>FRANKDEEP</t>
  </si>
  <si>
    <t>SKYLER</t>
  </si>
  <si>
    <t>MINGZE</t>
  </si>
  <si>
    <t>JOHANAN</t>
  </si>
  <si>
    <t>KHONREICH</t>
  </si>
  <si>
    <t>LETHO</t>
  </si>
  <si>
    <t>ZACHORY</t>
  </si>
  <si>
    <t>AJWAD</t>
  </si>
  <si>
    <t>BERTLEE-BRENDON</t>
  </si>
  <si>
    <t>ALEKZ</t>
  </si>
  <si>
    <t>RAY</t>
  </si>
  <si>
    <t>BRONTE</t>
  </si>
  <si>
    <t>LUCAN</t>
  </si>
  <si>
    <t>JAHDON</t>
  </si>
  <si>
    <t>KILMOT</t>
  </si>
  <si>
    <t>JAMI</t>
  </si>
  <si>
    <t>HEINER</t>
  </si>
  <si>
    <t>KAGAN</t>
  </si>
  <si>
    <t>SHAW</t>
  </si>
  <si>
    <t>ADEODATUS</t>
  </si>
  <si>
    <t>PERIN</t>
  </si>
  <si>
    <t>CHASE</t>
  </si>
  <si>
    <t>ANANTHU</t>
  </si>
  <si>
    <t>MALAKYE</t>
  </si>
  <si>
    <t>MUSTAPHA</t>
  </si>
  <si>
    <t>KENNITH</t>
  </si>
  <si>
    <t>TARLIN</t>
  </si>
  <si>
    <t>KEAON</t>
  </si>
  <si>
    <t>KOHTA</t>
  </si>
  <si>
    <t>LEDD</t>
  </si>
  <si>
    <t>JEFFREY-JAMES</t>
  </si>
  <si>
    <t>SOSIAH</t>
  </si>
  <si>
    <t>ITAMAR</t>
  </si>
  <si>
    <t>CAEN</t>
  </si>
  <si>
    <t>YI</t>
  </si>
  <si>
    <t>SHAMIM</t>
  </si>
  <si>
    <t>FLORINDO</t>
  </si>
  <si>
    <t>CHAEL</t>
  </si>
  <si>
    <t>TRAYAN</t>
  </si>
  <si>
    <t>DEAKEN</t>
  </si>
  <si>
    <t>ASHKAN</t>
  </si>
  <si>
    <t>MORRICO</t>
  </si>
  <si>
    <t>CAYNE</t>
  </si>
  <si>
    <t>KAILEN</t>
  </si>
  <si>
    <t>HARY</t>
  </si>
  <si>
    <t>AJAK</t>
  </si>
  <si>
    <t>MASARU</t>
  </si>
  <si>
    <t>KALLIN</t>
  </si>
  <si>
    <t>HO-JUN</t>
  </si>
  <si>
    <t>LINDA</t>
  </si>
  <si>
    <t>FOCE</t>
  </si>
  <si>
    <t>KULKABAS</t>
  </si>
  <si>
    <t>REVAN</t>
  </si>
  <si>
    <t>JOHN-FLOYD</t>
  </si>
  <si>
    <t>HOOP</t>
  </si>
  <si>
    <t>PARLOKJOT</t>
  </si>
  <si>
    <t>KYRONE</t>
  </si>
  <si>
    <t>XENOS</t>
  </si>
  <si>
    <t>BRANNDON</t>
  </si>
  <si>
    <t>ADETADE</t>
  </si>
  <si>
    <t>IYAKA</t>
  </si>
  <si>
    <t>KEES</t>
  </si>
  <si>
    <t>PEARCE</t>
  </si>
  <si>
    <t>JULIE-ANNE</t>
  </si>
  <si>
    <t>BOONE</t>
  </si>
  <si>
    <t>ANASTAS</t>
  </si>
  <si>
    <t>BIOR</t>
  </si>
  <si>
    <t>DOMINICK</t>
  </si>
  <si>
    <t>ISAIHA</t>
  </si>
  <si>
    <t>KIRAKI</t>
  </si>
  <si>
    <t>KUMANAA</t>
  </si>
  <si>
    <t>ERSHAD</t>
  </si>
  <si>
    <t>DENCHO</t>
  </si>
  <si>
    <t>JERRY-JERASIMOS</t>
  </si>
  <si>
    <t>HARJAPNEET</t>
  </si>
  <si>
    <t>SHIU</t>
  </si>
  <si>
    <t>SHUBBAR</t>
  </si>
  <si>
    <t>PHIL</t>
  </si>
  <si>
    <t>BRADIE</t>
  </si>
  <si>
    <t>LEA</t>
  </si>
  <si>
    <t>MANE</t>
  </si>
  <si>
    <t>WAYDAN</t>
  </si>
  <si>
    <t>LAWLOR</t>
  </si>
  <si>
    <t>TENZIN</t>
  </si>
  <si>
    <t>ELSHODOV</t>
  </si>
  <si>
    <t>DEMOS</t>
  </si>
  <si>
    <t>UPOL</t>
  </si>
  <si>
    <t>ABDUL-HALIM</t>
  </si>
  <si>
    <t>ANG</t>
  </si>
  <si>
    <t>PHOUTHASONE</t>
  </si>
  <si>
    <t>MEIK</t>
  </si>
  <si>
    <t>JAIKOB</t>
  </si>
  <si>
    <t>HENRICKUS</t>
  </si>
  <si>
    <t>MYKELTI</t>
  </si>
  <si>
    <t>ELVIRO</t>
  </si>
  <si>
    <t>KELEM</t>
  </si>
  <si>
    <t>SAE-HUN</t>
  </si>
  <si>
    <t>EKATERINE</t>
  </si>
  <si>
    <t>KIMBAL</t>
  </si>
  <si>
    <t>NIVEDH</t>
  </si>
  <si>
    <t>KAMILE</t>
  </si>
  <si>
    <t>BARTYN</t>
  </si>
  <si>
    <t>JORDIE</t>
  </si>
  <si>
    <t>MITCHEM</t>
  </si>
  <si>
    <t>TORENCE</t>
  </si>
  <si>
    <t>MARK-ANTONY</t>
  </si>
  <si>
    <t>BRIDEY</t>
  </si>
  <si>
    <t>BUDDY</t>
  </si>
  <si>
    <t>STEVA</t>
  </si>
  <si>
    <t>TALIM</t>
  </si>
  <si>
    <t>SAMAN</t>
  </si>
  <si>
    <t>PHUC</t>
  </si>
  <si>
    <t>LEEROY</t>
  </si>
  <si>
    <t>PASQUALI</t>
  </si>
  <si>
    <t>DEHNE</t>
  </si>
  <si>
    <t>ADRIAN-JOHN</t>
  </si>
  <si>
    <t>LU-NGUYEN</t>
  </si>
  <si>
    <t>DESTAN</t>
  </si>
  <si>
    <t>JI-O</t>
  </si>
  <si>
    <t>FREDRIK</t>
  </si>
  <si>
    <t>CHERYLE</t>
  </si>
  <si>
    <t>CANDY</t>
  </si>
  <si>
    <t>FENIL</t>
  </si>
  <si>
    <t>DOUSSA</t>
  </si>
  <si>
    <t>RARES</t>
  </si>
  <si>
    <t>MAXWEL</t>
  </si>
  <si>
    <t>KARAN</t>
  </si>
  <si>
    <t>MIHAILO</t>
  </si>
  <si>
    <t>ABDALLAH</t>
  </si>
  <si>
    <t>ARLON</t>
  </si>
  <si>
    <t>RYSZARD-MICHAL</t>
  </si>
  <si>
    <t>ZYMEON</t>
  </si>
  <si>
    <t>AKSH</t>
  </si>
  <si>
    <t>JARAL</t>
  </si>
  <si>
    <t>PIEBRO</t>
  </si>
  <si>
    <t>THISHAN</t>
  </si>
  <si>
    <t>DEJAIUS</t>
  </si>
  <si>
    <t>GULLEN</t>
  </si>
  <si>
    <t>AXLE</t>
  </si>
  <si>
    <t>GREAME</t>
  </si>
  <si>
    <t>MAHESON</t>
  </si>
  <si>
    <t>RAUL-XAVIER</t>
  </si>
  <si>
    <t>BRENZ</t>
  </si>
  <si>
    <t>FIORERZO</t>
  </si>
  <si>
    <t>AZAAN</t>
  </si>
  <si>
    <t>REBBECA</t>
  </si>
  <si>
    <t>KARRELL</t>
  </si>
  <si>
    <t>FIORENZO</t>
  </si>
  <si>
    <t>LYNAL</t>
  </si>
  <si>
    <t>ISABELLA</t>
  </si>
  <si>
    <t>DIMITRIOU</t>
  </si>
  <si>
    <t>MEHVAN</t>
  </si>
  <si>
    <t>AQEEL</t>
  </si>
  <si>
    <t>JHAI</t>
  </si>
  <si>
    <t>KYERAN</t>
  </si>
  <si>
    <t>SAMAKSH</t>
  </si>
  <si>
    <t>ANNETTE</t>
  </si>
  <si>
    <t>FERGUSON</t>
  </si>
  <si>
    <t>HARNOORVEER</t>
  </si>
  <si>
    <t>OLEH</t>
  </si>
  <si>
    <t>KAMALNOOR</t>
  </si>
  <si>
    <t>GOODWILL</t>
  </si>
  <si>
    <t>CATHRYNE</t>
  </si>
  <si>
    <t>ZIAH</t>
  </si>
  <si>
    <t>RONNI</t>
  </si>
  <si>
    <t>BALFOUR</t>
  </si>
  <si>
    <t>VINCO</t>
  </si>
  <si>
    <t>YANNIS</t>
  </si>
  <si>
    <t>RYLANN</t>
  </si>
  <si>
    <t>JEHAD</t>
  </si>
  <si>
    <t>MESAM</t>
  </si>
  <si>
    <t>BASSILIOS</t>
  </si>
  <si>
    <t>HAMLEY</t>
  </si>
  <si>
    <t>ABUZAR</t>
  </si>
  <si>
    <t>CRUIZE</t>
  </si>
  <si>
    <t>SYLAS</t>
  </si>
  <si>
    <t>KESNI</t>
  </si>
  <si>
    <t>ZIXIN</t>
  </si>
  <si>
    <t>ANGHEL</t>
  </si>
  <si>
    <t>KALLEM</t>
  </si>
  <si>
    <t>RODGER-LEONARD-KAREL</t>
  </si>
  <si>
    <t>HARUTO</t>
  </si>
  <si>
    <t>HUTOMO</t>
  </si>
  <si>
    <t>ALUN</t>
  </si>
  <si>
    <t>BOBBY-JO</t>
  </si>
  <si>
    <t>LYJAMES</t>
  </si>
  <si>
    <t>WIRTER</t>
  </si>
  <si>
    <t>TIDE</t>
  </si>
  <si>
    <t>HEMANTH</t>
  </si>
  <si>
    <t>ZACARIAH</t>
  </si>
  <si>
    <t>HAMIORA</t>
  </si>
  <si>
    <t>SARMAD</t>
  </si>
  <si>
    <t>NASSIR</t>
  </si>
  <si>
    <t>TJALARI</t>
  </si>
  <si>
    <t>PUKAR</t>
  </si>
  <si>
    <t>BRAYDEN-JAKE</t>
  </si>
  <si>
    <t>DOMINIKS</t>
  </si>
  <si>
    <t>GEREMY</t>
  </si>
  <si>
    <t>FAYIQ</t>
  </si>
  <si>
    <t>ROAHL</t>
  </si>
  <si>
    <t>JEM</t>
  </si>
  <si>
    <t>DENIO</t>
  </si>
  <si>
    <t>XAVIOUR</t>
  </si>
  <si>
    <t>PANAGIOTIS</t>
  </si>
  <si>
    <t>ORYST</t>
  </si>
  <si>
    <t>PIERO</t>
  </si>
  <si>
    <t>SUE</t>
  </si>
  <si>
    <t>CARROLL</t>
  </si>
  <si>
    <t>CHANTELLE</t>
  </si>
  <si>
    <t>NHAT-TIEN</t>
  </si>
  <si>
    <t>MIECZYSTAW</t>
  </si>
  <si>
    <t>SELESTIN</t>
  </si>
  <si>
    <t>HARRYSON</t>
  </si>
  <si>
    <t>GEOFREY</t>
  </si>
  <si>
    <t>ADRIANUS</t>
  </si>
  <si>
    <t>JOMEI</t>
  </si>
  <si>
    <t>EBRAHIM</t>
  </si>
  <si>
    <t>JIRON</t>
  </si>
  <si>
    <t>ARMEN</t>
  </si>
  <si>
    <t>SAMVEL</t>
  </si>
  <si>
    <t>RIEN</t>
  </si>
  <si>
    <t>HOANG-QUAN</t>
  </si>
  <si>
    <t>BEAU-DANIEL</t>
  </si>
  <si>
    <t>ROBYNE</t>
  </si>
  <si>
    <t>SAFINN</t>
  </si>
  <si>
    <t>ADOLFO</t>
  </si>
  <si>
    <t>DOMENICO-COSIMO</t>
  </si>
  <si>
    <t>PISAN</t>
  </si>
  <si>
    <t>PHRASSWELL</t>
  </si>
  <si>
    <t>BUDDY-JOEL</t>
  </si>
  <si>
    <t>KHYAN</t>
  </si>
  <si>
    <t>VASO</t>
  </si>
  <si>
    <t>BAART</t>
  </si>
  <si>
    <t>JELTE</t>
  </si>
  <si>
    <t>JORDON-ROBERT</t>
  </si>
  <si>
    <t>GYUNG-HAN</t>
  </si>
  <si>
    <t>THANH-THAI</t>
  </si>
  <si>
    <t>XIDYN</t>
  </si>
  <si>
    <t>VALERIE</t>
  </si>
  <si>
    <t>WIKTOR</t>
  </si>
  <si>
    <t>PETRI</t>
  </si>
  <si>
    <t>NGKITA</t>
  </si>
  <si>
    <t>GRANT</t>
  </si>
  <si>
    <t>PAVLOS</t>
  </si>
  <si>
    <t>BRENDEN</t>
  </si>
  <si>
    <t>PETROS</t>
  </si>
  <si>
    <t>DIONYSCOS</t>
  </si>
  <si>
    <t>JOV</t>
  </si>
  <si>
    <t>THAI-REASE</t>
  </si>
  <si>
    <t>JOSHUA-JOSIP</t>
  </si>
  <si>
    <t>NOOR</t>
  </si>
  <si>
    <t>JAYSEF</t>
  </si>
  <si>
    <t>SULLIVAN</t>
  </si>
  <si>
    <t>LYNDEE</t>
  </si>
  <si>
    <t>SEDDON</t>
  </si>
  <si>
    <t>BUDIMIR</t>
  </si>
  <si>
    <t>ALGIMANTAS</t>
  </si>
  <si>
    <t>KOOL</t>
  </si>
  <si>
    <t>PARRY</t>
  </si>
  <si>
    <t>PRAKAV</t>
  </si>
  <si>
    <t>SHAYDON</t>
  </si>
  <si>
    <t>DHAL</t>
  </si>
  <si>
    <t>ROWDY</t>
  </si>
  <si>
    <t>AISH</t>
  </si>
  <si>
    <t>DURAN</t>
  </si>
  <si>
    <t>BUNTHONG</t>
  </si>
  <si>
    <t>KASSRA</t>
  </si>
  <si>
    <t>QUALLAN</t>
  </si>
  <si>
    <t>GIACOMA-GAETANO</t>
  </si>
  <si>
    <t>SEMI</t>
  </si>
  <si>
    <t>MICHALL</t>
  </si>
  <si>
    <t>HAWK</t>
  </si>
  <si>
    <t>IGUSTI</t>
  </si>
  <si>
    <t>MAKAVELLI</t>
  </si>
  <si>
    <t>NICHOLUS</t>
  </si>
  <si>
    <t>CLARRY</t>
  </si>
  <si>
    <t>MICHAEL-JOHN</t>
  </si>
  <si>
    <t>DECLYN</t>
  </si>
  <si>
    <t>ARTURO</t>
  </si>
  <si>
    <t>LETEICIA</t>
  </si>
  <si>
    <t>MATTAEUS</t>
  </si>
  <si>
    <t>CAMILO</t>
  </si>
  <si>
    <t>CALLEB</t>
  </si>
  <si>
    <t>WESBEN</t>
  </si>
  <si>
    <t>QUINTON</t>
  </si>
  <si>
    <t>SHARNE</t>
  </si>
  <si>
    <t>LOU-JUAN</t>
  </si>
  <si>
    <t>STRATIS</t>
  </si>
  <si>
    <t>MISHA</t>
  </si>
  <si>
    <t>MACHAR</t>
  </si>
  <si>
    <t>BONAR</t>
  </si>
  <si>
    <t>TEEJAY</t>
  </si>
  <si>
    <t>BUNTHARITH</t>
  </si>
  <si>
    <t>DARYNE</t>
  </si>
  <si>
    <t>EDISON</t>
  </si>
  <si>
    <t>EUTHYMIUS</t>
  </si>
  <si>
    <t>ROSSARIO</t>
  </si>
  <si>
    <t>ENIO</t>
  </si>
  <si>
    <t>LABEEB</t>
  </si>
  <si>
    <t>HAYDEN-CHARLES</t>
  </si>
  <si>
    <t>VYTAS</t>
  </si>
  <si>
    <t>EBO</t>
  </si>
  <si>
    <t>GIROLOMO</t>
  </si>
  <si>
    <t>KALKI</t>
  </si>
  <si>
    <t>SUALIHO</t>
  </si>
  <si>
    <t>DECKLIN</t>
  </si>
  <si>
    <t>DION-ROCKY</t>
  </si>
  <si>
    <t>ANGADBIR</t>
  </si>
  <si>
    <t>MEYER</t>
  </si>
  <si>
    <t>AIDAN-FRANK</t>
  </si>
  <si>
    <t>NATAHN</t>
  </si>
  <si>
    <t>SHAROCK</t>
  </si>
  <si>
    <t>SABIQ</t>
  </si>
  <si>
    <t>DEREN</t>
  </si>
  <si>
    <t>ATAAN</t>
  </si>
  <si>
    <t>ZACHIARY</t>
  </si>
  <si>
    <t>PUAL</t>
  </si>
  <si>
    <t>ATHARV</t>
  </si>
  <si>
    <t>PAULIUS</t>
  </si>
  <si>
    <t>HARNOOR</t>
  </si>
  <si>
    <t>PANGIOTIS</t>
  </si>
  <si>
    <t>ROBIE</t>
  </si>
  <si>
    <t>DUY-LIEM</t>
  </si>
  <si>
    <t>SONNIE</t>
  </si>
  <si>
    <t>LEONS</t>
  </si>
  <si>
    <t>MONICA</t>
  </si>
  <si>
    <t>ANTREAS</t>
  </si>
  <si>
    <t>RASHON-MICHEAL</t>
  </si>
  <si>
    <t>THANH-SANG</t>
  </si>
  <si>
    <t>HITANSHU</t>
  </si>
  <si>
    <t>MIRRJESH</t>
  </si>
  <si>
    <t>AYDHAN</t>
  </si>
  <si>
    <t>PANOS</t>
  </si>
  <si>
    <t>LUKEKEN</t>
  </si>
  <si>
    <t>THIECH</t>
  </si>
  <si>
    <t>SABIR</t>
  </si>
  <si>
    <t>ADOR</t>
  </si>
  <si>
    <t>KARY</t>
  </si>
  <si>
    <t>ATIS</t>
  </si>
  <si>
    <t>KENN</t>
  </si>
  <si>
    <t>ANNUNZIATO</t>
  </si>
  <si>
    <t>VITALI</t>
  </si>
  <si>
    <t>STRYDER</t>
  </si>
  <si>
    <t>RUSTY</t>
  </si>
  <si>
    <t>RIVER-LEE</t>
  </si>
  <si>
    <t>PITAS</t>
  </si>
  <si>
    <t>KHAMRON</t>
  </si>
  <si>
    <t>CAYDN</t>
  </si>
  <si>
    <t>JACOBO</t>
  </si>
  <si>
    <t>OSAYI</t>
  </si>
  <si>
    <t>SHERWIN</t>
  </si>
  <si>
    <t>DEEGAN</t>
  </si>
  <si>
    <t>CARMELA</t>
  </si>
  <si>
    <t>JAYDEN-JOHN</t>
  </si>
  <si>
    <t>NABY</t>
  </si>
  <si>
    <t>KRSTA</t>
  </si>
  <si>
    <t>ANUNDA</t>
  </si>
  <si>
    <t>SATJEET</t>
  </si>
  <si>
    <t>STEFFEN</t>
  </si>
  <si>
    <t>ERCOLE-NICOLA</t>
  </si>
  <si>
    <t>MILER</t>
  </si>
  <si>
    <t>BRENT-FRANCIS</t>
  </si>
  <si>
    <t>KOL</t>
  </si>
  <si>
    <t>YAAN</t>
  </si>
  <si>
    <t>SHEMAIAH</t>
  </si>
  <si>
    <t>RICKY</t>
  </si>
  <si>
    <t>BIBSON</t>
  </si>
  <si>
    <t>VIESTURS</t>
  </si>
  <si>
    <t>TYLAH</t>
  </si>
  <si>
    <t>TULIO</t>
  </si>
  <si>
    <t>HOLDYN</t>
  </si>
  <si>
    <t>ESHAAN</t>
  </si>
  <si>
    <t>SAVAS</t>
  </si>
  <si>
    <t>DUSTYN</t>
  </si>
  <si>
    <t>LETTERIO</t>
  </si>
  <si>
    <t>CAROLYN</t>
  </si>
  <si>
    <t>CAILEAN</t>
  </si>
  <si>
    <t>HINDERK</t>
  </si>
  <si>
    <t>JAYKEB</t>
  </si>
  <si>
    <t>ZAHN</t>
  </si>
  <si>
    <t>CONNY</t>
  </si>
  <si>
    <t>MARLEEN</t>
  </si>
  <si>
    <t>VALDIS-ALFONS</t>
  </si>
  <si>
    <t>AHAAN</t>
  </si>
  <si>
    <t>DANH</t>
  </si>
  <si>
    <t>VANNASINH</t>
  </si>
  <si>
    <t>UMANUOL</t>
  </si>
  <si>
    <t>MANOLO</t>
  </si>
  <si>
    <t>BRYNDON</t>
  </si>
  <si>
    <t>I</t>
  </si>
  <si>
    <t>KAYLAN</t>
  </si>
  <si>
    <t>ROYDEN</t>
  </si>
  <si>
    <t>NATHELIE</t>
  </si>
  <si>
    <t>YAKSH</t>
  </si>
  <si>
    <t>SRDAN-VUK</t>
  </si>
  <si>
    <t>MEG</t>
  </si>
  <si>
    <t>SPERO</t>
  </si>
  <si>
    <t>FOUED</t>
  </si>
  <si>
    <t>GAVERN</t>
  </si>
  <si>
    <t>CHUN</t>
  </si>
  <si>
    <t>TOMOS</t>
  </si>
  <si>
    <t>PADRAIZ</t>
  </si>
  <si>
    <t>KAAREN</t>
  </si>
  <si>
    <t>ASSUERO</t>
  </si>
  <si>
    <t>NATASHA</t>
  </si>
  <si>
    <t>ERSAN</t>
  </si>
  <si>
    <t>DANAR</t>
  </si>
  <si>
    <t>JAIRUS</t>
  </si>
  <si>
    <t>ABISELOM</t>
  </si>
  <si>
    <t>JERICHO</t>
  </si>
  <si>
    <t>RAJEEV</t>
  </si>
  <si>
    <t>TEISON</t>
  </si>
  <si>
    <t>PATRICK-WAKA</t>
  </si>
  <si>
    <t>MELSHUEL</t>
  </si>
  <si>
    <t>ZDISLAW</t>
  </si>
  <si>
    <t>JODI-LEE</t>
  </si>
  <si>
    <t>THARAN</t>
  </si>
  <si>
    <t>AKAAN</t>
  </si>
  <si>
    <t>GREGOREY</t>
  </si>
  <si>
    <t>FAROUQ</t>
  </si>
  <si>
    <t>ZAYLIN</t>
  </si>
  <si>
    <t>JO-ANN</t>
  </si>
  <si>
    <t>LINFORD</t>
  </si>
  <si>
    <t>ZSOLTAN</t>
  </si>
  <si>
    <t>KIRON</t>
  </si>
  <si>
    <t>KAIGE</t>
  </si>
  <si>
    <t>ARVIC</t>
  </si>
  <si>
    <t>TOVI</t>
  </si>
  <si>
    <t>CAIHLEB</t>
  </si>
  <si>
    <t>EUGENIUSZ</t>
  </si>
  <si>
    <t>PAUL-ARDMORE</t>
  </si>
  <si>
    <t>JEDUAH</t>
  </si>
  <si>
    <t>KEIRYN</t>
  </si>
  <si>
    <t>OMERO</t>
  </si>
  <si>
    <t>KEAGAN</t>
  </si>
  <si>
    <t>LEWIE</t>
  </si>
  <si>
    <t>TYSON-ALLAN</t>
  </si>
  <si>
    <t>KHOBI</t>
  </si>
  <si>
    <t>GUNTAAS</t>
  </si>
  <si>
    <t>SARMIS</t>
  </si>
  <si>
    <t>SAAB</t>
  </si>
  <si>
    <t>GUSS</t>
  </si>
  <si>
    <t>INDRA</t>
  </si>
  <si>
    <t>AMRIT</t>
  </si>
  <si>
    <t>JOMAI</t>
  </si>
  <si>
    <t>SOKUN</t>
  </si>
  <si>
    <t>PAUL-STEVEN</t>
  </si>
  <si>
    <t>SHURAIM</t>
  </si>
  <si>
    <t>KANE</t>
  </si>
  <si>
    <t>VISHAL</t>
  </si>
  <si>
    <t>ADITIYA</t>
  </si>
  <si>
    <t>TAIT</t>
  </si>
  <si>
    <t>MANAS</t>
  </si>
  <si>
    <t>CHOULPOND</t>
  </si>
  <si>
    <t>MIKI</t>
  </si>
  <si>
    <t>FRANK-SHANE</t>
  </si>
  <si>
    <t>BRAYDEN-JOHN</t>
  </si>
  <si>
    <t>ALISA</t>
  </si>
  <si>
    <t>AURTHUR</t>
  </si>
  <si>
    <t>OCCY</t>
  </si>
  <si>
    <t>ZYLON</t>
  </si>
  <si>
    <t>LUBOMYR</t>
  </si>
  <si>
    <t>NAVRAJ</t>
  </si>
  <si>
    <t>CRANSTON</t>
  </si>
  <si>
    <t>TREYSON</t>
  </si>
  <si>
    <t>RAFI</t>
  </si>
  <si>
    <t>PETTER</t>
  </si>
  <si>
    <t>KYZA</t>
  </si>
  <si>
    <t>NAREN</t>
  </si>
  <si>
    <t>CLAUDIA</t>
  </si>
  <si>
    <t>CHARLES-WALLACE</t>
  </si>
  <si>
    <t>ARNOULUCK</t>
  </si>
  <si>
    <t>SIETYNAS</t>
  </si>
  <si>
    <t>WAINE</t>
  </si>
  <si>
    <t>UN</t>
  </si>
  <si>
    <t>AIDON</t>
  </si>
  <si>
    <t>RHORY</t>
  </si>
  <si>
    <t>TIAN-MING</t>
  </si>
  <si>
    <t>TOOULI</t>
  </si>
  <si>
    <t>EDWARDAS</t>
  </si>
  <si>
    <t>GENIUS</t>
  </si>
  <si>
    <t>BRACKEN</t>
  </si>
  <si>
    <t>TAAJ</t>
  </si>
  <si>
    <t>NOBLELINE</t>
  </si>
  <si>
    <t>IANNI</t>
  </si>
  <si>
    <t>NAVIN</t>
  </si>
  <si>
    <t>TANEK</t>
  </si>
  <si>
    <t>PADRIAC</t>
  </si>
  <si>
    <t>MELVILL</t>
  </si>
  <si>
    <t>KYNON</t>
  </si>
  <si>
    <t>LYNDALL</t>
  </si>
  <si>
    <t>XAVIAR</t>
  </si>
  <si>
    <t>KIICHI</t>
  </si>
  <si>
    <t>KIATO</t>
  </si>
  <si>
    <t>RHETT</t>
  </si>
  <si>
    <t>KAIDE</t>
  </si>
  <si>
    <t>UMAYR</t>
  </si>
  <si>
    <t>GIANLUIGI</t>
  </si>
  <si>
    <t>ZANON</t>
  </si>
  <si>
    <t>MIKEAL</t>
  </si>
  <si>
    <t>WYNN</t>
  </si>
  <si>
    <t>LIRIO</t>
  </si>
  <si>
    <t>CORT</t>
  </si>
  <si>
    <t>DIAVION</t>
  </si>
  <si>
    <t>DRIAN</t>
  </si>
  <si>
    <t>SHARAIM</t>
  </si>
  <si>
    <t>MELCHIOR</t>
  </si>
  <si>
    <t>MIDCHELL</t>
  </si>
  <si>
    <t>JONTY-AMBROSE</t>
  </si>
  <si>
    <t>CHRISANTHI</t>
  </si>
  <si>
    <t>AAROOSH</t>
  </si>
  <si>
    <t>SAIJ</t>
  </si>
  <si>
    <t>SINIBALDO</t>
  </si>
  <si>
    <t>MARRACK</t>
  </si>
  <si>
    <t>CRIAG</t>
  </si>
  <si>
    <t>CARLEN</t>
  </si>
  <si>
    <t>LYNDA</t>
  </si>
  <si>
    <t>BRODIE-JAY</t>
  </si>
  <si>
    <t>COSTADINOS</t>
  </si>
  <si>
    <t>OTIS</t>
  </si>
  <si>
    <t>HARON</t>
  </si>
  <si>
    <t>BRYNMOR</t>
  </si>
  <si>
    <t>CAYDE</t>
  </si>
  <si>
    <t>KERROD</t>
  </si>
  <si>
    <t>KALAB</t>
  </si>
  <si>
    <t>ANESTIS</t>
  </si>
  <si>
    <t>BANNER</t>
  </si>
  <si>
    <t>SAATVIK</t>
  </si>
  <si>
    <t>JEAN-PHILLIPE</t>
  </si>
  <si>
    <t>KIEFER</t>
  </si>
  <si>
    <t>YATISH</t>
  </si>
  <si>
    <t>SCOTT-BRADY</t>
  </si>
  <si>
    <t>TORBEN</t>
  </si>
  <si>
    <t>KARUM</t>
  </si>
  <si>
    <t>BOWDE</t>
  </si>
  <si>
    <t>TRUMAYNE</t>
  </si>
  <si>
    <t>MASSIMO</t>
  </si>
  <si>
    <t>BISANGWA</t>
  </si>
  <si>
    <t>MADDE</t>
  </si>
  <si>
    <t>PHI-HOANG</t>
  </si>
  <si>
    <t>BUD</t>
  </si>
  <si>
    <t>MAJDE</t>
  </si>
  <si>
    <t>WINCHESTER</t>
  </si>
  <si>
    <t>KIRHAN</t>
  </si>
  <si>
    <t>OWYNN</t>
  </si>
  <si>
    <t>OLIVER-JAIE</t>
  </si>
  <si>
    <t>WUOI</t>
  </si>
  <si>
    <t>IA</t>
  </si>
  <si>
    <t>ROB</t>
  </si>
  <si>
    <t>BRYNEN</t>
  </si>
  <si>
    <t>NINH</t>
  </si>
  <si>
    <t>MRK</t>
  </si>
  <si>
    <t>SHANKERAN</t>
  </si>
  <si>
    <t>KAYLIB</t>
  </si>
  <si>
    <t>ORBISON</t>
  </si>
  <si>
    <t>MARKE</t>
  </si>
  <si>
    <t>TRYON</t>
  </si>
  <si>
    <t>RAYMOND</t>
  </si>
  <si>
    <t>SHUBAN</t>
  </si>
  <si>
    <t>AGRON</t>
  </si>
  <si>
    <t>MANI</t>
  </si>
  <si>
    <t>JOSHUEL</t>
  </si>
  <si>
    <t>KUCH-KON</t>
  </si>
  <si>
    <t>ESCHER</t>
  </si>
  <si>
    <t>WINN</t>
  </si>
  <si>
    <t>THOR-HAKON</t>
  </si>
  <si>
    <t>IJAZ</t>
  </si>
  <si>
    <t>BIAGIO</t>
  </si>
  <si>
    <t>MUNAHID</t>
  </si>
  <si>
    <t>FEZULLA</t>
  </si>
  <si>
    <t>MISHO</t>
  </si>
  <si>
    <t>ZIHENG</t>
  </si>
  <si>
    <t>PRATEEK</t>
  </si>
  <si>
    <t>JEMISON</t>
  </si>
  <si>
    <t>AMEDEO</t>
  </si>
  <si>
    <t>ELEFTERIOU</t>
  </si>
  <si>
    <t>KOLBI</t>
  </si>
  <si>
    <t>MASUD</t>
  </si>
  <si>
    <t>TUSHAR</t>
  </si>
  <si>
    <t>DENNISE</t>
  </si>
  <si>
    <t>RAFFAELA</t>
  </si>
  <si>
    <t>VIDAL</t>
  </si>
  <si>
    <t>KUSINI</t>
  </si>
  <si>
    <t>SNEHDEEP</t>
  </si>
  <si>
    <t>PERTHO</t>
  </si>
  <si>
    <t>DARSHBIR</t>
  </si>
  <si>
    <t>DOMENICO</t>
  </si>
  <si>
    <t>DANISH</t>
  </si>
  <si>
    <t>KINGSLY</t>
  </si>
  <si>
    <t>NORA</t>
  </si>
  <si>
    <t>ZYGH</t>
  </si>
  <si>
    <t>DANIALO</t>
  </si>
  <si>
    <t>TASO</t>
  </si>
  <si>
    <t>SAFA</t>
  </si>
  <si>
    <t>KIRIAKO</t>
  </si>
  <si>
    <t>CALIEN</t>
  </si>
  <si>
    <t>BARCLAY</t>
  </si>
  <si>
    <t>ANDY</t>
  </si>
  <si>
    <t>YUVARAJ</t>
  </si>
  <si>
    <t>NIXZON</t>
  </si>
  <si>
    <t>THAISIN</t>
  </si>
  <si>
    <t>RYKER</t>
  </si>
  <si>
    <t>AMEKE</t>
  </si>
  <si>
    <t>DEREK</t>
  </si>
  <si>
    <t>GOVIND</t>
  </si>
  <si>
    <t>ATHANASIOUS</t>
  </si>
  <si>
    <t>TREVON</t>
  </si>
  <si>
    <t>BAILY</t>
  </si>
  <si>
    <t>KATHAL</t>
  </si>
  <si>
    <t>DANIAM</t>
  </si>
  <si>
    <t>AREZ</t>
  </si>
  <si>
    <t>ELVI</t>
  </si>
  <si>
    <t>CRISTOFENO</t>
  </si>
  <si>
    <t>AARUSH</t>
  </si>
  <si>
    <t>MONTEL</t>
  </si>
  <si>
    <t>SALATORI</t>
  </si>
  <si>
    <t>ARIA</t>
  </si>
  <si>
    <t>RARLTYN</t>
  </si>
  <si>
    <t>JAMASEN</t>
  </si>
  <si>
    <t>PROCTER</t>
  </si>
  <si>
    <t>LAHNI</t>
  </si>
  <si>
    <t>TALI</t>
  </si>
  <si>
    <t>TRAVIS-QWENTON</t>
  </si>
  <si>
    <t>ANGELIS</t>
  </si>
  <si>
    <t>ROSARIA</t>
  </si>
  <si>
    <t>REXLEY</t>
  </si>
  <si>
    <t>STEYSON</t>
  </si>
  <si>
    <t>CHASE-MICHAEL</t>
  </si>
  <si>
    <t>HERALD</t>
  </si>
  <si>
    <t>HAMIT</t>
  </si>
  <si>
    <t>EMRYS</t>
  </si>
  <si>
    <t>LOWRENCE</t>
  </si>
  <si>
    <t>JOSUE</t>
  </si>
  <si>
    <t>JERMAIN</t>
  </si>
  <si>
    <t>SELMON</t>
  </si>
  <si>
    <t>JAZZLEE</t>
  </si>
  <si>
    <t>ALEXAN</t>
  </si>
  <si>
    <t>DENNIS</t>
  </si>
  <si>
    <t>DIVON</t>
  </si>
  <si>
    <t>KYHL</t>
  </si>
  <si>
    <t>JAEKOB</t>
  </si>
  <si>
    <t>SANDER</t>
  </si>
  <si>
    <t>SMITH</t>
  </si>
  <si>
    <t>TOMMAS</t>
  </si>
  <si>
    <t>JACINTA</t>
  </si>
  <si>
    <t>ANTHONY-JOHN</t>
  </si>
  <si>
    <t>MAX-MARO</t>
  </si>
  <si>
    <t>KARRYN</t>
  </si>
  <si>
    <t>JUGJIT</t>
  </si>
  <si>
    <t>ISZAK</t>
  </si>
  <si>
    <t>ROMA</t>
  </si>
  <si>
    <t>GUILFORD</t>
  </si>
  <si>
    <t>GARRICK</t>
  </si>
  <si>
    <t>JON-JACOBS</t>
  </si>
  <si>
    <t>FAMUEL</t>
  </si>
  <si>
    <t>MERRYN</t>
  </si>
  <si>
    <t>DANNION</t>
  </si>
  <si>
    <t>NESHAUN</t>
  </si>
  <si>
    <t>SHANNON-LEIGH</t>
  </si>
  <si>
    <t>CHRISTOFPHER</t>
  </si>
  <si>
    <t>TCHI</t>
  </si>
  <si>
    <t>JAYLEN</t>
  </si>
  <si>
    <t>DURIM</t>
  </si>
  <si>
    <t>WAYLEN</t>
  </si>
  <si>
    <t>REIMA</t>
  </si>
  <si>
    <t>JAMIESON</t>
  </si>
  <si>
    <t>PEV</t>
  </si>
  <si>
    <t>MARCIANO</t>
  </si>
  <si>
    <t>JASKARN</t>
  </si>
  <si>
    <t>WHITLAM</t>
  </si>
  <si>
    <t>VILI</t>
  </si>
  <si>
    <t>TIMOCI</t>
  </si>
  <si>
    <t>DONOVAN</t>
  </si>
  <si>
    <t>SHADRACH</t>
  </si>
  <si>
    <t>NOOR-AL</t>
  </si>
  <si>
    <t>GIOACEHINO</t>
  </si>
  <si>
    <t>BRANDON-JOE</t>
  </si>
  <si>
    <t>DEYON</t>
  </si>
  <si>
    <t>MIKHAEL</t>
  </si>
  <si>
    <t>EKAMJEET</t>
  </si>
  <si>
    <t>COEL</t>
  </si>
  <si>
    <t>TIMOTEO</t>
  </si>
  <si>
    <t>BONO</t>
  </si>
  <si>
    <t>TSUNG-WEI</t>
  </si>
  <si>
    <t>WIL</t>
  </si>
  <si>
    <t>OUMARU</t>
  </si>
  <si>
    <t>DUGLAS</t>
  </si>
  <si>
    <t>GREGORIS</t>
  </si>
  <si>
    <t>DARYCE</t>
  </si>
  <si>
    <t>MUNEEB</t>
  </si>
  <si>
    <t>KEIDIS</t>
  </si>
  <si>
    <t>KEHER</t>
  </si>
  <si>
    <t>ISIDOROS</t>
  </si>
  <si>
    <t>BASHEER</t>
  </si>
  <si>
    <t>TAO</t>
  </si>
  <si>
    <t>FERMO</t>
  </si>
  <si>
    <t>ILBERT</t>
  </si>
  <si>
    <t>SHAYAN</t>
  </si>
  <si>
    <t>PASQUALINA</t>
  </si>
  <si>
    <t>CLAUS</t>
  </si>
  <si>
    <t>XU-XI</t>
  </si>
  <si>
    <t>DARRYN</t>
  </si>
  <si>
    <t>UPALI</t>
  </si>
  <si>
    <t>KAIDIAN</t>
  </si>
  <si>
    <t>RICKISTA</t>
  </si>
  <si>
    <t>CODY-JOE</t>
  </si>
  <si>
    <t>KHAJIHO</t>
  </si>
  <si>
    <t>RANRANBIR</t>
  </si>
  <si>
    <t>RODELL</t>
  </si>
  <si>
    <t>OFA</t>
  </si>
  <si>
    <t>MOULOUD</t>
  </si>
  <si>
    <t>SANJAYA</t>
  </si>
  <si>
    <t>SAFWAN</t>
  </si>
  <si>
    <t>TRELEALLE</t>
  </si>
  <si>
    <t>MOKSH</t>
  </si>
  <si>
    <t>MALCOLM-BRIAN</t>
  </si>
  <si>
    <t>AENGUS</t>
  </si>
  <si>
    <t>ANEKIN</t>
  </si>
  <si>
    <t>KNEALE</t>
  </si>
  <si>
    <t>GAILENE</t>
  </si>
  <si>
    <t>ZIYA</t>
  </si>
  <si>
    <t>DYLAN-RAY</t>
  </si>
  <si>
    <t>ERROLL</t>
  </si>
  <si>
    <t>ABUBAKR</t>
  </si>
  <si>
    <t>TARUS</t>
  </si>
  <si>
    <t>CHENDAN</t>
  </si>
  <si>
    <t>BOGOSLOW</t>
  </si>
  <si>
    <t>CHANRITHY</t>
  </si>
  <si>
    <t>LAWRANCE</t>
  </si>
  <si>
    <t>KALAI</t>
  </si>
  <si>
    <t>CASTIEL</t>
  </si>
  <si>
    <t>SACHAREAS</t>
  </si>
  <si>
    <t>SARANTOS</t>
  </si>
  <si>
    <t>EMMANUELE</t>
  </si>
  <si>
    <t>AURELLIO</t>
  </si>
  <si>
    <t>HARVY</t>
  </si>
  <si>
    <t>BENJ</t>
  </si>
  <si>
    <t>ISSAIAH</t>
  </si>
  <si>
    <t>JURGIS</t>
  </si>
  <si>
    <t>MOHAMEDAMIN</t>
  </si>
  <si>
    <t>REUVEN</t>
  </si>
  <si>
    <t>CASANDRA</t>
  </si>
  <si>
    <t>LEUREITH</t>
  </si>
  <si>
    <t>JAHRAD</t>
  </si>
  <si>
    <t>STEELY</t>
  </si>
  <si>
    <t>AYDEN-LEE</t>
  </si>
  <si>
    <t>BRANIMIR</t>
  </si>
  <si>
    <t>PHILP</t>
  </si>
  <si>
    <t>FRANKLYN</t>
  </si>
  <si>
    <t>HERTZEN</t>
  </si>
  <si>
    <t>KRALIN</t>
  </si>
  <si>
    <t>KENNEDY</t>
  </si>
  <si>
    <t>RUADRI</t>
  </si>
  <si>
    <t>NEEVE</t>
  </si>
  <si>
    <t>KATO</t>
  </si>
  <si>
    <t>IRTO</t>
  </si>
  <si>
    <t>DIANE</t>
  </si>
  <si>
    <t>JOEBEN</t>
  </si>
  <si>
    <t>BRAEDAN</t>
  </si>
  <si>
    <t>MATTI</t>
  </si>
  <si>
    <t>BURKE</t>
  </si>
  <si>
    <t>OLINDO</t>
  </si>
  <si>
    <t>DANYAAL</t>
  </si>
  <si>
    <t>TAVIEN</t>
  </si>
  <si>
    <t>ELIJAH</t>
  </si>
  <si>
    <t>ZEUS</t>
  </si>
  <si>
    <t>ELIOT</t>
  </si>
  <si>
    <t>NAJY</t>
  </si>
  <si>
    <t>SALEH</t>
  </si>
  <si>
    <t>TILNEY</t>
  </si>
  <si>
    <t>VIT</t>
  </si>
  <si>
    <t>GRAGREY</t>
  </si>
  <si>
    <t>NAWAZ</t>
  </si>
  <si>
    <t>LATREL</t>
  </si>
  <si>
    <t>RINOLD</t>
  </si>
  <si>
    <t>SHAURNE</t>
  </si>
  <si>
    <t>EMMO</t>
  </si>
  <si>
    <t>NASIR</t>
  </si>
  <si>
    <t>YARROL</t>
  </si>
  <si>
    <t>MONTARO</t>
  </si>
  <si>
    <t>STEANE</t>
  </si>
  <si>
    <t>CHRISTOPHER-PAUL</t>
  </si>
  <si>
    <t>DELON</t>
  </si>
  <si>
    <t>DOUGALD</t>
  </si>
  <si>
    <t>YAKOUMI</t>
  </si>
  <si>
    <t>WINCENT</t>
  </si>
  <si>
    <t>TRINITEY</t>
  </si>
  <si>
    <t>ROCK-ANTHONY</t>
  </si>
  <si>
    <t>GARRIE</t>
  </si>
  <si>
    <t>RAFFAELO</t>
  </si>
  <si>
    <t>YAYIN</t>
  </si>
  <si>
    <t>TAIHEN</t>
  </si>
  <si>
    <t>DARCY</t>
  </si>
  <si>
    <t>CASMIRE</t>
  </si>
  <si>
    <t>ANTHONY-MARK</t>
  </si>
  <si>
    <t>JIE</t>
  </si>
  <si>
    <t>ALISHA</t>
  </si>
  <si>
    <t>HUBERTUS</t>
  </si>
  <si>
    <t>VITALY</t>
  </si>
  <si>
    <t>CHETH</t>
  </si>
  <si>
    <t>SINISHA</t>
  </si>
  <si>
    <t>JASS</t>
  </si>
  <si>
    <t>DILLION</t>
  </si>
  <si>
    <t>LEETHAN</t>
  </si>
  <si>
    <t>SCOBIE</t>
  </si>
  <si>
    <t>SANG</t>
  </si>
  <si>
    <t>KORRI</t>
  </si>
  <si>
    <t>SHORNE</t>
  </si>
  <si>
    <t>HUSAYIN</t>
  </si>
  <si>
    <t>KAVELL</t>
  </si>
  <si>
    <t>KEEH</t>
  </si>
  <si>
    <t>LOGUNN</t>
  </si>
  <si>
    <t>MACLYN</t>
  </si>
  <si>
    <t>KYLUM</t>
  </si>
  <si>
    <t>NAVARH</t>
  </si>
  <si>
    <t>ZDENEK</t>
  </si>
  <si>
    <t>AHMAD</t>
  </si>
  <si>
    <t>HARLOW-BLU</t>
  </si>
  <si>
    <t>XANRI</t>
  </si>
  <si>
    <t>IVANN</t>
  </si>
  <si>
    <t>MALAKIE</t>
  </si>
  <si>
    <t>CODEN</t>
  </si>
  <si>
    <t>DONTAE</t>
  </si>
  <si>
    <t>JIMMI</t>
  </si>
  <si>
    <t>KIER</t>
  </si>
  <si>
    <t>TADIJA</t>
  </si>
  <si>
    <t>YILI</t>
  </si>
  <si>
    <t>TADIWA</t>
  </si>
  <si>
    <t>JAQ</t>
  </si>
  <si>
    <t>ARGIRYS</t>
  </si>
  <si>
    <t>COBE</t>
  </si>
  <si>
    <t>JACSSEN</t>
  </si>
  <si>
    <t>RHUN</t>
  </si>
  <si>
    <t>IZZY</t>
  </si>
  <si>
    <t>BRAIDON</t>
  </si>
  <si>
    <t>PROCOPIS</t>
  </si>
  <si>
    <t>KAYDON</t>
  </si>
  <si>
    <t>JAYDEN-LEE</t>
  </si>
  <si>
    <t>KRYSTIAN</t>
  </si>
  <si>
    <t>LANDON</t>
  </si>
  <si>
    <t>IPPOKRATIS</t>
  </si>
  <si>
    <t>ZAINUL</t>
  </si>
  <si>
    <t>BENJJAMIN</t>
  </si>
  <si>
    <t>NIDHISH</t>
  </si>
  <si>
    <t>NGUYEN</t>
  </si>
  <si>
    <t>JEB</t>
  </si>
  <si>
    <t>JEDIDIAH</t>
  </si>
  <si>
    <t>MALACHAI</t>
  </si>
  <si>
    <t>LINDEN</t>
  </si>
  <si>
    <t>ZENYK</t>
  </si>
  <si>
    <t>LEE-JAY</t>
  </si>
  <si>
    <t>MAKOTO</t>
  </si>
  <si>
    <t>MEMPHISS</t>
  </si>
  <si>
    <t>TEROERA</t>
  </si>
  <si>
    <t>CRISPIAN</t>
  </si>
  <si>
    <t>YARED</t>
  </si>
  <si>
    <t>JHONA</t>
  </si>
  <si>
    <t>HARALABOS</t>
  </si>
  <si>
    <t>GIANNE</t>
  </si>
  <si>
    <t>DARRALD</t>
  </si>
  <si>
    <t>GERAUD</t>
  </si>
  <si>
    <t>THANH-TRUNG</t>
  </si>
  <si>
    <t>CY-JETT</t>
  </si>
  <si>
    <t>MANNING</t>
  </si>
  <si>
    <t>CLIFTON</t>
  </si>
  <si>
    <t>TIERYM</t>
  </si>
  <si>
    <t>ANASTASIA</t>
  </si>
  <si>
    <t>HUSSIEN</t>
  </si>
  <si>
    <t>GEM</t>
  </si>
  <si>
    <t>SPIRIDON</t>
  </si>
  <si>
    <t>MAKAI</t>
  </si>
  <si>
    <t>KAIA</t>
  </si>
  <si>
    <t>ANTUCO</t>
  </si>
  <si>
    <t>BOBBI</t>
  </si>
  <si>
    <t>KALAIS</t>
  </si>
  <si>
    <t>EMMET</t>
  </si>
  <si>
    <t>AEODHAN</t>
  </si>
  <si>
    <t>QUAIDE</t>
  </si>
  <si>
    <t>RAECHELLE</t>
  </si>
  <si>
    <t>ALFRID</t>
  </si>
  <si>
    <t>PERI</t>
  </si>
  <si>
    <t>MALAKI</t>
  </si>
  <si>
    <t>JIRAIYA</t>
  </si>
  <si>
    <t>KANON</t>
  </si>
  <si>
    <t>DANYALL</t>
  </si>
  <si>
    <t>GJEMAJL</t>
  </si>
  <si>
    <t>RAJEET</t>
  </si>
  <si>
    <t>LAWSON-CASPER</t>
  </si>
  <si>
    <t>KYRRAN</t>
  </si>
  <si>
    <t>ZACARY</t>
  </si>
  <si>
    <t>CODEY-JAMES</t>
  </si>
  <si>
    <t>REMOLO</t>
  </si>
  <si>
    <t>TEBIAS</t>
  </si>
  <si>
    <t>MONYROOR</t>
  </si>
  <si>
    <t>SEMIDEO</t>
  </si>
  <si>
    <t>DEEPAK</t>
  </si>
  <si>
    <t>SHAMAS</t>
  </si>
  <si>
    <t>LEON-ETHAN</t>
  </si>
  <si>
    <t>GRAINSCI</t>
  </si>
  <si>
    <t>GIANPAOLO</t>
  </si>
  <si>
    <t>FURNEST</t>
  </si>
  <si>
    <t>BOHDI</t>
  </si>
  <si>
    <t>EVARN</t>
  </si>
  <si>
    <t>SUJEEVA</t>
  </si>
  <si>
    <t>SHALLUM</t>
  </si>
  <si>
    <t>ISABELLE</t>
  </si>
  <si>
    <t>KASHA</t>
  </si>
  <si>
    <t>EVANGGELOS</t>
  </si>
  <si>
    <t>QUINTILIO</t>
  </si>
  <si>
    <t>AZMOON</t>
  </si>
  <si>
    <t>SAJEEVA</t>
  </si>
  <si>
    <t>NIKOLAS-JAMES</t>
  </si>
  <si>
    <t>VENCESLAUS</t>
  </si>
  <si>
    <t>UDY</t>
  </si>
  <si>
    <t>TAKUMA</t>
  </si>
  <si>
    <t>DIKO</t>
  </si>
  <si>
    <t>KALLOM</t>
  </si>
  <si>
    <t>ALEXIE</t>
  </si>
  <si>
    <t>ARIKI</t>
  </si>
  <si>
    <t>KYLEB-LEO</t>
  </si>
  <si>
    <t>GARNETT</t>
  </si>
  <si>
    <t>PIERR</t>
  </si>
  <si>
    <t>XANTHUS</t>
  </si>
  <si>
    <t>ELIJIAH</t>
  </si>
  <si>
    <t>SAIYED</t>
  </si>
  <si>
    <t>RYNE</t>
  </si>
  <si>
    <t>ESTERINA</t>
  </si>
  <si>
    <t>AVANTIKA</t>
  </si>
  <si>
    <t>JAYMIEN</t>
  </si>
  <si>
    <t>MINH-KHOI</t>
  </si>
  <si>
    <t>SONNY-JAY</t>
  </si>
  <si>
    <t>MASIEH</t>
  </si>
  <si>
    <t>MATISSE</t>
  </si>
  <si>
    <t>DELAN</t>
  </si>
  <si>
    <t>EDVARDAS</t>
  </si>
  <si>
    <t>ANUBHAV</t>
  </si>
  <si>
    <t>JAY</t>
  </si>
  <si>
    <t>BURNIE</t>
  </si>
  <si>
    <t>RITHYABUN</t>
  </si>
  <si>
    <t>DISEA</t>
  </si>
  <si>
    <t>AYBRAHIM</t>
  </si>
  <si>
    <t>TABE</t>
  </si>
  <si>
    <t>HENRICH</t>
  </si>
  <si>
    <t>MAN</t>
  </si>
  <si>
    <t>TYER</t>
  </si>
  <si>
    <t>NABHYA</t>
  </si>
  <si>
    <t>MIXALAKIS</t>
  </si>
  <si>
    <t>VRASIDAS</t>
  </si>
  <si>
    <t>PITA</t>
  </si>
  <si>
    <t>CONCEZIO</t>
  </si>
  <si>
    <t>BRECK</t>
  </si>
  <si>
    <t>LAMINE</t>
  </si>
  <si>
    <t>DEKLYN</t>
  </si>
  <si>
    <t>NGUYEN-THUAN</t>
  </si>
  <si>
    <t>DAROYLE</t>
  </si>
  <si>
    <t>HAKIM</t>
  </si>
  <si>
    <t>BAYDON</t>
  </si>
  <si>
    <t>HAOFENG</t>
  </si>
  <si>
    <t>BRYNLEE</t>
  </si>
  <si>
    <t>GEREDD</t>
  </si>
  <si>
    <t>PERANIKO</t>
  </si>
  <si>
    <t>OLIVAR</t>
  </si>
  <si>
    <t>HOSAYN</t>
  </si>
  <si>
    <t>LEELAND</t>
  </si>
  <si>
    <t>OURWAH</t>
  </si>
  <si>
    <t>JAQUAN</t>
  </si>
  <si>
    <t>GENEROSO</t>
  </si>
  <si>
    <t>AZZEDINE</t>
  </si>
  <si>
    <t>THEODOSIOS</t>
  </si>
  <si>
    <t>REMIGIO</t>
  </si>
  <si>
    <t>GLIGORIJE</t>
  </si>
  <si>
    <t>LUCAIS</t>
  </si>
  <si>
    <t>DIONIGI</t>
  </si>
  <si>
    <t>LOUKA</t>
  </si>
  <si>
    <t>WESS</t>
  </si>
  <si>
    <t>RUPANUGA</t>
  </si>
  <si>
    <t>TAVIO</t>
  </si>
  <si>
    <t>DANYAR</t>
  </si>
  <si>
    <t>YEAH</t>
  </si>
  <si>
    <t>JACKSON-GRANT</t>
  </si>
  <si>
    <t>SEBASTYEN</t>
  </si>
  <si>
    <t>CONSTADINOS</t>
  </si>
  <si>
    <t>GARY</t>
  </si>
  <si>
    <t>LUCIAN-BAILEY</t>
  </si>
  <si>
    <t>KYMBALL</t>
  </si>
  <si>
    <t>ELISA</t>
  </si>
  <si>
    <t>KAILE</t>
  </si>
  <si>
    <t>KILISI</t>
  </si>
  <si>
    <t>KEITH</t>
  </si>
  <si>
    <t>RAVINESH</t>
  </si>
  <si>
    <t>GURNOOR</t>
  </si>
  <si>
    <t>RAVEE</t>
  </si>
  <si>
    <t>ANHAD</t>
  </si>
  <si>
    <t>LORRAINE</t>
  </si>
  <si>
    <t>EMARUS</t>
  </si>
  <si>
    <t>TESLOACH</t>
  </si>
  <si>
    <t>ROSSLYNN</t>
  </si>
  <si>
    <t>IRVINE</t>
  </si>
  <si>
    <t>LECH</t>
  </si>
  <si>
    <t>AADIL</t>
  </si>
  <si>
    <t>DARAVOUTH</t>
  </si>
  <si>
    <t>THEOHARIS</t>
  </si>
  <si>
    <t>VINHHY</t>
  </si>
  <si>
    <t>DARRAL</t>
  </si>
  <si>
    <t>HALID</t>
  </si>
  <si>
    <t>RINALDO</t>
  </si>
  <si>
    <t>NOMIKOS</t>
  </si>
  <si>
    <t>TAKSH</t>
  </si>
  <si>
    <t>LARSON</t>
  </si>
  <si>
    <t>COAN</t>
  </si>
  <si>
    <t>LEOH</t>
  </si>
  <si>
    <t>SOTIRIS</t>
  </si>
  <si>
    <t>BRADTKE</t>
  </si>
  <si>
    <t>NEUTON</t>
  </si>
  <si>
    <t>SEVERIANO</t>
  </si>
  <si>
    <t>BIENFAIT</t>
  </si>
  <si>
    <t>MICHEIL</t>
  </si>
  <si>
    <t>WASSIM</t>
  </si>
  <si>
    <t>PERRI</t>
  </si>
  <si>
    <t>SUHAIB</t>
  </si>
  <si>
    <t>JOYAUSTEN</t>
  </si>
  <si>
    <t>LIZETTE</t>
  </si>
  <si>
    <t>SEREYOT</t>
  </si>
  <si>
    <t>DYNA</t>
  </si>
  <si>
    <t>BRANNAN</t>
  </si>
  <si>
    <t>BOURNEART</t>
  </si>
  <si>
    <t>KALEN</t>
  </si>
  <si>
    <t>TEIGUE</t>
  </si>
  <si>
    <t>BRAYLAN</t>
  </si>
  <si>
    <t>ZEFFERINO</t>
  </si>
  <si>
    <t>MOSHOS</t>
  </si>
  <si>
    <t>TYRENE</t>
  </si>
  <si>
    <t>NEWMAN</t>
  </si>
  <si>
    <t>SAWYER</t>
  </si>
  <si>
    <t>CHANEY</t>
  </si>
  <si>
    <t>RACHELLE</t>
  </si>
  <si>
    <t>CHAE</t>
  </si>
  <si>
    <t>JERRY-ERNEST-ANTHONY</t>
  </si>
  <si>
    <t>YERAL</t>
  </si>
  <si>
    <t>NICHOLAOS</t>
  </si>
  <si>
    <t>CALLAGHAN</t>
  </si>
  <si>
    <t>LEXIS</t>
  </si>
  <si>
    <t>DOUGAL</t>
  </si>
  <si>
    <t>NARONG</t>
  </si>
  <si>
    <t>KEISON</t>
  </si>
  <si>
    <t>WOUTER</t>
  </si>
  <si>
    <t>ORAZZIO</t>
  </si>
  <si>
    <t>BRAE</t>
  </si>
  <si>
    <t>BRUEN</t>
  </si>
  <si>
    <t>YIJIE</t>
  </si>
  <si>
    <t>TEDD</t>
  </si>
  <si>
    <t>BRONTYN</t>
  </si>
  <si>
    <t>DAKOTA</t>
  </si>
  <si>
    <t>CRISTOPHER</t>
  </si>
  <si>
    <t>SYLVANO</t>
  </si>
  <si>
    <t>TYRAN</t>
  </si>
  <si>
    <t>JAIL</t>
  </si>
  <si>
    <t>DUT</t>
  </si>
  <si>
    <t>PAOLO-ANTONIO</t>
  </si>
  <si>
    <t>RITO</t>
  </si>
  <si>
    <t>SHEY</t>
  </si>
  <si>
    <t>TARNELL</t>
  </si>
  <si>
    <t>ALEK-ZAYNE</t>
  </si>
  <si>
    <t>GIM</t>
  </si>
  <si>
    <t>DAW</t>
  </si>
  <si>
    <t>PANTELLIS</t>
  </si>
  <si>
    <t>KELYNN</t>
  </si>
  <si>
    <t>SERJIO</t>
  </si>
  <si>
    <t>VYTAUTAS</t>
  </si>
  <si>
    <t>FAITH</t>
  </si>
  <si>
    <t>ELIKI</t>
  </si>
  <si>
    <t>RAIMOND</t>
  </si>
  <si>
    <t>SERGY</t>
  </si>
  <si>
    <t>JHYRELLE</t>
  </si>
  <si>
    <t>CAYLE</t>
  </si>
  <si>
    <t>TSAMBIKOS</t>
  </si>
  <si>
    <t>DANYLE</t>
  </si>
  <si>
    <t>PROCOPPIO</t>
  </si>
  <si>
    <t>EFSTRATIOS</t>
  </si>
  <si>
    <t>DREJ</t>
  </si>
  <si>
    <t>ADINATH</t>
  </si>
  <si>
    <t>MIKLOS</t>
  </si>
  <si>
    <t>CAIRO</t>
  </si>
  <si>
    <t>ALLEINE</t>
  </si>
  <si>
    <t>JONIS</t>
  </si>
  <si>
    <t>SHAUGHN</t>
  </si>
  <si>
    <t>HAYATO</t>
  </si>
  <si>
    <t>DALEY</t>
  </si>
  <si>
    <t>EBAD</t>
  </si>
  <si>
    <t>AVIKRIT</t>
  </si>
  <si>
    <t>EADYN</t>
  </si>
  <si>
    <t>LEMIAH</t>
  </si>
  <si>
    <t>JONG</t>
  </si>
  <si>
    <t>RAMUNAS</t>
  </si>
  <si>
    <t>RUDI</t>
  </si>
  <si>
    <t>ZAQUIN</t>
  </si>
  <si>
    <t>ANDREJ-IVAN</t>
  </si>
  <si>
    <t>RAHAO</t>
  </si>
  <si>
    <t>JUNAH</t>
  </si>
  <si>
    <t>AEDANN</t>
  </si>
  <si>
    <t>GIOSEPPE</t>
  </si>
  <si>
    <t>ROBBINSON</t>
  </si>
  <si>
    <t>BAIRD</t>
  </si>
  <si>
    <t>CONSTANTINUS</t>
  </si>
  <si>
    <t>EVERSTAN</t>
  </si>
  <si>
    <t>PHYLLIP</t>
  </si>
  <si>
    <t>AGHA</t>
  </si>
  <si>
    <t>LYNNETTE</t>
  </si>
  <si>
    <t>ADREISE</t>
  </si>
  <si>
    <t>CLAUDY</t>
  </si>
  <si>
    <t>JAYDEN-KAIN</t>
  </si>
  <si>
    <t>JAMESON</t>
  </si>
  <si>
    <t>WYSLAW</t>
  </si>
  <si>
    <t>TERRENCE</t>
  </si>
  <si>
    <t>JAIBRIEL</t>
  </si>
  <si>
    <t>MANROVEN</t>
  </si>
  <si>
    <t>LIP-HOURK</t>
  </si>
  <si>
    <t>FRANCISO</t>
  </si>
  <si>
    <t>BARY</t>
  </si>
  <si>
    <t>BOSTIAN</t>
  </si>
  <si>
    <t>AMBROSE</t>
  </si>
  <si>
    <t>RANA</t>
  </si>
  <si>
    <t>GURBILAAS</t>
  </si>
  <si>
    <t>CHIP</t>
  </si>
  <si>
    <t>EMILE</t>
  </si>
  <si>
    <t>DENZIL</t>
  </si>
  <si>
    <t>KADEK</t>
  </si>
  <si>
    <t>CONNIE-ANTHONY</t>
  </si>
  <si>
    <t>WILLIAM-FRANCIS-ANGELO</t>
  </si>
  <si>
    <t>PANAYI</t>
  </si>
  <si>
    <t>BEAU-REGARD</t>
  </si>
  <si>
    <t>ADAMANTIOS</t>
  </si>
  <si>
    <t>JEROMY</t>
  </si>
  <si>
    <t>MAJEED</t>
  </si>
  <si>
    <t>GARREN</t>
  </si>
  <si>
    <t>TOUTAI</t>
  </si>
  <si>
    <t>AUSTINN</t>
  </si>
  <si>
    <t>ATHANASE</t>
  </si>
  <si>
    <t>SOPHANA</t>
  </si>
  <si>
    <t>MENELAOS</t>
  </si>
  <si>
    <t>MONIERETH</t>
  </si>
  <si>
    <t>INGOLF</t>
  </si>
  <si>
    <t>DSHON</t>
  </si>
  <si>
    <t>BLAIDIN</t>
  </si>
  <si>
    <t>DEXX</t>
  </si>
  <si>
    <t>AGELIS</t>
  </si>
  <si>
    <t>JORDAN-JAMES</t>
  </si>
  <si>
    <t>MAY</t>
  </si>
  <si>
    <t>ABHITAJ</t>
  </si>
  <si>
    <t>TREVAHN</t>
  </si>
  <si>
    <t>KIEREN</t>
  </si>
  <si>
    <t>SUNDARRA</t>
  </si>
  <si>
    <t>KHOI</t>
  </si>
  <si>
    <t>LOUNG</t>
  </si>
  <si>
    <t>REILLEY</t>
  </si>
  <si>
    <t>NICKOLAS-GEORGE</t>
  </si>
  <si>
    <t>REHETH</t>
  </si>
  <si>
    <t>TIMM</t>
  </si>
  <si>
    <t>ATHANASSIOS</t>
  </si>
  <si>
    <t>TORQUIL</t>
  </si>
  <si>
    <t>CHARLEE</t>
  </si>
  <si>
    <t>BLYTHE</t>
  </si>
  <si>
    <t>ADREC</t>
  </si>
  <si>
    <t>BESHARA</t>
  </si>
  <si>
    <t>JADA</t>
  </si>
  <si>
    <t>ONDREJ</t>
  </si>
  <si>
    <t>SIOMONN</t>
  </si>
  <si>
    <t>SIHARK</t>
  </si>
  <si>
    <t>KEENAN</t>
  </si>
  <si>
    <t>CLAUDE</t>
  </si>
  <si>
    <t>JIBRAN</t>
  </si>
  <si>
    <t>SPENCE</t>
  </si>
  <si>
    <t>GALEN</t>
  </si>
  <si>
    <t>MITCHLEY</t>
  </si>
  <si>
    <t>ANDRUW</t>
  </si>
  <si>
    <t>LAURRIE</t>
  </si>
  <si>
    <t>IDA</t>
  </si>
  <si>
    <t>QUINTIN</t>
  </si>
  <si>
    <t>CASHTON</t>
  </si>
  <si>
    <t>DWIJ</t>
  </si>
  <si>
    <t>ALAINE</t>
  </si>
  <si>
    <t>MARTINS</t>
  </si>
  <si>
    <t>VANJA-ALEKSANDAR</t>
  </si>
  <si>
    <t>ANFERNE</t>
  </si>
  <si>
    <t>PIETRO-SALVATORE</t>
  </si>
  <si>
    <t>RYAN-PHILIP</t>
  </si>
  <si>
    <t>ISTVON</t>
  </si>
  <si>
    <t>CALYN</t>
  </si>
  <si>
    <t>COREY-JAMES</t>
  </si>
  <si>
    <t>MATHURIN</t>
  </si>
  <si>
    <t>DANYON</t>
  </si>
  <si>
    <t>SHEAN</t>
  </si>
  <si>
    <t>ALEE</t>
  </si>
  <si>
    <t>KALABE</t>
  </si>
  <si>
    <t>TIBERIO</t>
  </si>
  <si>
    <t>GRYPHON</t>
  </si>
  <si>
    <t>MORRISON</t>
  </si>
  <si>
    <t>PHEA-JAE</t>
  </si>
  <si>
    <t>BUDD</t>
  </si>
  <si>
    <t>JIMAKIS</t>
  </si>
  <si>
    <t>BATU</t>
  </si>
  <si>
    <t>ABLE</t>
  </si>
  <si>
    <t>DORRIEN</t>
  </si>
  <si>
    <t>ZHOU</t>
  </si>
  <si>
    <t>RICHARDO</t>
  </si>
  <si>
    <t>GRAEDEN</t>
  </si>
  <si>
    <t>GREGARY</t>
  </si>
  <si>
    <t>MAYNARD</t>
  </si>
  <si>
    <t>ALIJA</t>
  </si>
  <si>
    <t>BEN-EMMANUEL</t>
  </si>
  <si>
    <t>TESLRTIOS</t>
  </si>
  <si>
    <t>BRILLY</t>
  </si>
  <si>
    <t>GIUGLIO</t>
  </si>
  <si>
    <t>IZAYAHA</t>
  </si>
  <si>
    <t>PACEY</t>
  </si>
  <si>
    <t>ADAM-LEIGH</t>
  </si>
  <si>
    <t>TEREINA</t>
  </si>
  <si>
    <t>RAMO</t>
  </si>
  <si>
    <t>VINCENT-JOSEPH</t>
  </si>
  <si>
    <t>PAULL</t>
  </si>
  <si>
    <t>LUCJAN</t>
  </si>
  <si>
    <t>ASHEEM</t>
  </si>
  <si>
    <t>ZENNAN</t>
  </si>
  <si>
    <t>WASEE</t>
  </si>
  <si>
    <t>RIOT</t>
  </si>
  <si>
    <t>VARAD</t>
  </si>
  <si>
    <t>JESH</t>
  </si>
  <si>
    <t>GIOVANNO</t>
  </si>
  <si>
    <t>OMALI</t>
  </si>
  <si>
    <t>CAILLAN</t>
  </si>
  <si>
    <t>CHRISTROPHER</t>
  </si>
  <si>
    <t>JIR</t>
  </si>
  <si>
    <t>MISCHA</t>
  </si>
  <si>
    <t>FEDA</t>
  </si>
  <si>
    <t>BRITT</t>
  </si>
  <si>
    <t>VASILJ</t>
  </si>
  <si>
    <t>CAINE</t>
  </si>
  <si>
    <t>BINATH</t>
  </si>
  <si>
    <t>KINGSLEY-JOHN</t>
  </si>
  <si>
    <t>ACHILLEUS</t>
  </si>
  <si>
    <t>MERLIN-SIEGFRIED-DANIEL</t>
  </si>
  <si>
    <t>DESTYN</t>
  </si>
  <si>
    <t>SHIRREE</t>
  </si>
  <si>
    <t>REILY</t>
  </si>
  <si>
    <t>NEVIN</t>
  </si>
  <si>
    <t>SIANG</t>
  </si>
  <si>
    <t>SYD</t>
  </si>
  <si>
    <t>BERARDINO</t>
  </si>
  <si>
    <t>MINH-LUAN</t>
  </si>
  <si>
    <t>CHERIANNE</t>
  </si>
  <si>
    <t>VEDANT</t>
  </si>
  <si>
    <t>TREVAYE</t>
  </si>
  <si>
    <t>DJUNAEDI</t>
  </si>
  <si>
    <t>DEBORAH-LEA</t>
  </si>
  <si>
    <t>SEANDANTE</t>
  </si>
  <si>
    <t>TEJAH</t>
  </si>
  <si>
    <t>THAYNE</t>
  </si>
  <si>
    <t>KYAH</t>
  </si>
  <si>
    <t>DEIGHTON</t>
  </si>
  <si>
    <t>DAEMEON</t>
  </si>
  <si>
    <t>ZAMIEAL</t>
  </si>
  <si>
    <t>DAKLIN</t>
  </si>
  <si>
    <t>STRATTON</t>
  </si>
  <si>
    <t>AKSELS</t>
  </si>
  <si>
    <t>ACHILLEE</t>
  </si>
  <si>
    <t>ZACC</t>
  </si>
  <si>
    <t>HRISTOS</t>
  </si>
  <si>
    <t>GARATH</t>
  </si>
  <si>
    <t>CHRISTOPHE-DIDIER</t>
  </si>
  <si>
    <t>TIEDO</t>
  </si>
  <si>
    <t>ONER</t>
  </si>
  <si>
    <t>DANIELE</t>
  </si>
  <si>
    <t>SEVVN</t>
  </si>
  <si>
    <t>JAMES-TRONG</t>
  </si>
  <si>
    <t>FEREYDOON</t>
  </si>
  <si>
    <t>METHVEN</t>
  </si>
  <si>
    <t>AZRI</t>
  </si>
  <si>
    <t>CHHANY</t>
  </si>
  <si>
    <t>AYNSLEIGH</t>
  </si>
  <si>
    <t>REMCO</t>
  </si>
  <si>
    <t>JIAN-MING</t>
  </si>
  <si>
    <t>TANVEER</t>
  </si>
  <si>
    <t>KEIGO</t>
  </si>
  <si>
    <t>SHAKIELLE</t>
  </si>
  <si>
    <t>RUSSEL</t>
  </si>
  <si>
    <t>FOTIOS</t>
  </si>
  <si>
    <t>GURMANDEEP</t>
  </si>
  <si>
    <t>BONN</t>
  </si>
  <si>
    <t>XZANDER</t>
  </si>
  <si>
    <t>BRADEY</t>
  </si>
  <si>
    <t>VARQA</t>
  </si>
  <si>
    <t>VASILEOS</t>
  </si>
  <si>
    <t>MARQUES</t>
  </si>
  <si>
    <t>BINHNARIT</t>
  </si>
  <si>
    <t>THIEN</t>
  </si>
  <si>
    <t>INDERVEER</t>
  </si>
  <si>
    <t>KENRY</t>
  </si>
  <si>
    <t>DAVET</t>
  </si>
  <si>
    <t>TRAVIN</t>
  </si>
  <si>
    <t>VLASIOS</t>
  </si>
  <si>
    <t>SAHAAB</t>
  </si>
  <si>
    <t>KUAI</t>
  </si>
  <si>
    <t>ANDREJA</t>
  </si>
  <si>
    <t>JEREMIA</t>
  </si>
  <si>
    <t>OSTEN</t>
  </si>
  <si>
    <t>TENNILLE</t>
  </si>
  <si>
    <t>BRADDON</t>
  </si>
  <si>
    <t>BRAELEN</t>
  </si>
  <si>
    <t>NIALL</t>
  </si>
  <si>
    <t>SIENG</t>
  </si>
  <si>
    <t>EWIN</t>
  </si>
  <si>
    <t>JOSCHKA</t>
  </si>
  <si>
    <t>KELVAN</t>
  </si>
  <si>
    <t>MAGNUS</t>
  </si>
  <si>
    <t>SAHEJ</t>
  </si>
  <si>
    <t>RAJVIR</t>
  </si>
  <si>
    <t>EHSAN</t>
  </si>
  <si>
    <t>ZULELRICH</t>
  </si>
  <si>
    <t>KONSTANTINO</t>
  </si>
  <si>
    <t>NEELAND</t>
  </si>
  <si>
    <t>BRET</t>
  </si>
  <si>
    <t>SUJAI</t>
  </si>
  <si>
    <t>NOAH-JAY</t>
  </si>
  <si>
    <t>NEILL</t>
  </si>
  <si>
    <t>DAL</t>
  </si>
  <si>
    <t>RUFUS</t>
  </si>
  <si>
    <t>JURIS</t>
  </si>
  <si>
    <t>GERHARDT</t>
  </si>
  <si>
    <t>DANIEL-SIMEON</t>
  </si>
  <si>
    <t>SANRA</t>
  </si>
  <si>
    <t>MAHANBIR</t>
  </si>
  <si>
    <t>MATTEO-MICHELE</t>
  </si>
  <si>
    <t>KEIRIN</t>
  </si>
  <si>
    <t>ZACCARIAH</t>
  </si>
  <si>
    <t>BOHOLAM</t>
  </si>
  <si>
    <t>MIROSLAVA</t>
  </si>
  <si>
    <t>JEMIAR</t>
  </si>
  <si>
    <t>DAO</t>
  </si>
  <si>
    <t>SHANA</t>
  </si>
  <si>
    <t>NATHAVONG</t>
  </si>
  <si>
    <t>PHOENIX</t>
  </si>
  <si>
    <t>LENNYX</t>
  </si>
  <si>
    <t>STAVRAS</t>
  </si>
  <si>
    <t>JAXEN</t>
  </si>
  <si>
    <t>DANY</t>
  </si>
  <si>
    <t>MALIKY</t>
  </si>
  <si>
    <t>ERACLIS</t>
  </si>
  <si>
    <t>KYMARII</t>
  </si>
  <si>
    <t>NIKKOSHKA</t>
  </si>
  <si>
    <t>IZIAHA</t>
  </si>
  <si>
    <t>WEZLEY</t>
  </si>
  <si>
    <t>MILHAN</t>
  </si>
  <si>
    <t>MAXIMAS</t>
  </si>
  <si>
    <t>EVAN</t>
  </si>
  <si>
    <t>JALYN</t>
  </si>
  <si>
    <t>THEMI</t>
  </si>
  <si>
    <t>MUN-LEE</t>
  </si>
  <si>
    <t>ROHN</t>
  </si>
  <si>
    <t>ALDERINO</t>
  </si>
  <si>
    <t>HUNTER</t>
  </si>
  <si>
    <t>JADYNNE</t>
  </si>
  <si>
    <t>GUNDEEP</t>
  </si>
  <si>
    <t>OWAIN</t>
  </si>
  <si>
    <t>ADRIANA</t>
  </si>
  <si>
    <t>NICOLAS-JAMES</t>
  </si>
  <si>
    <t>ANDREW-JAMES</t>
  </si>
  <si>
    <t>YOSHI</t>
  </si>
  <si>
    <t>KHALEED</t>
  </si>
  <si>
    <t>DARID</t>
  </si>
  <si>
    <t>RADHA-RAMANA</t>
  </si>
  <si>
    <t>AUSSIE</t>
  </si>
  <si>
    <t>CURTLEY</t>
  </si>
  <si>
    <t>MEKHI</t>
  </si>
  <si>
    <t>GLENNETH</t>
  </si>
  <si>
    <t>TRONG-DUY</t>
  </si>
  <si>
    <t>CILLIAN</t>
  </si>
  <si>
    <t>ROLANDAS</t>
  </si>
  <si>
    <t>AMARAN</t>
  </si>
  <si>
    <t>SHUN</t>
  </si>
  <si>
    <t>ZIGGY</t>
  </si>
  <si>
    <t>PETRAS</t>
  </si>
  <si>
    <t>YASILIOS</t>
  </si>
  <si>
    <t>PIAK</t>
  </si>
  <si>
    <t>ANDREW-EDWARD</t>
  </si>
  <si>
    <t>SHION</t>
  </si>
  <si>
    <t>LUI</t>
  </si>
  <si>
    <t>BROUGHTON</t>
  </si>
  <si>
    <t>KIRYN</t>
  </si>
  <si>
    <t>KASLO</t>
  </si>
  <si>
    <t>GREGG</t>
  </si>
  <si>
    <t>KLOSE</t>
  </si>
  <si>
    <t>SCIPIO</t>
  </si>
  <si>
    <t>ANTHONY-PAUL</t>
  </si>
  <si>
    <t>SVETA</t>
  </si>
  <si>
    <t>AYNGARAN</t>
  </si>
  <si>
    <t>MELINO</t>
  </si>
  <si>
    <t>SEAJAY</t>
  </si>
  <si>
    <t>JONI</t>
  </si>
  <si>
    <t>JARAED</t>
  </si>
  <si>
    <t>CODY</t>
  </si>
  <si>
    <t>STRINGFELLOW</t>
  </si>
  <si>
    <t>AIDAS</t>
  </si>
  <si>
    <t>MAZAN</t>
  </si>
  <si>
    <t>MALCOLM</t>
  </si>
  <si>
    <t>RUDRAVEER</t>
  </si>
  <si>
    <t>ERYNE</t>
  </si>
  <si>
    <t>MAHLI</t>
  </si>
  <si>
    <t>MAUDY</t>
  </si>
  <si>
    <t>ZYRELL</t>
  </si>
  <si>
    <t>EVERARD</t>
  </si>
  <si>
    <t>COLM</t>
  </si>
  <si>
    <t>IDOMENEAS</t>
  </si>
  <si>
    <t>VIRIGNIA</t>
  </si>
  <si>
    <t>ASHLEA</t>
  </si>
  <si>
    <t>SIAVASH</t>
  </si>
  <si>
    <t>DIXON</t>
  </si>
  <si>
    <t>PATRYK</t>
  </si>
  <si>
    <t>EHABE</t>
  </si>
  <si>
    <t>TERROL</t>
  </si>
  <si>
    <t>YOUNISS</t>
  </si>
  <si>
    <t>JAPHY</t>
  </si>
  <si>
    <t>LATIF</t>
  </si>
  <si>
    <t>TANIA</t>
  </si>
  <si>
    <t>LIDDELL</t>
  </si>
  <si>
    <t>ALDERVINAS</t>
  </si>
  <si>
    <t>MICHAEL-ROSS</t>
  </si>
  <si>
    <t>MARLOW</t>
  </si>
  <si>
    <t>JAINIL</t>
  </si>
  <si>
    <t>JAGO</t>
  </si>
  <si>
    <t>SYRUS</t>
  </si>
  <si>
    <t>ILLIAS</t>
  </si>
  <si>
    <t>NIKOLAS-IZAC</t>
  </si>
  <si>
    <t>IZAQ</t>
  </si>
  <si>
    <t>PANDELIS</t>
  </si>
  <si>
    <t>SANDO</t>
  </si>
  <si>
    <t>ALEXANDRO</t>
  </si>
  <si>
    <t>AMIE</t>
  </si>
  <si>
    <t>GIBRAN</t>
  </si>
  <si>
    <t>QUONO</t>
  </si>
  <si>
    <t>AYDN</t>
  </si>
  <si>
    <t>PETE</t>
  </si>
  <si>
    <t>PAJO</t>
  </si>
  <si>
    <t>DANCHAI</t>
  </si>
  <si>
    <t>ROMANUS</t>
  </si>
  <si>
    <t>KENYTH</t>
  </si>
  <si>
    <t>DRAYCE</t>
  </si>
  <si>
    <t>CARLUS</t>
  </si>
  <si>
    <t>INAM</t>
  </si>
  <si>
    <t>VYIZIGIRO</t>
  </si>
  <si>
    <t>SEYYED</t>
  </si>
  <si>
    <t>JAAKKO</t>
  </si>
  <si>
    <t>CHRISTOOPHER</t>
  </si>
  <si>
    <t>KYEL</t>
  </si>
  <si>
    <t>KANNON</t>
  </si>
  <si>
    <t>LEONHARD</t>
  </si>
  <si>
    <t>HASEEF</t>
  </si>
  <si>
    <t>COEHEN-JAMES</t>
  </si>
  <si>
    <t>JEW</t>
  </si>
  <si>
    <t>SHANMUKHA</t>
  </si>
  <si>
    <t>ROWENA</t>
  </si>
  <si>
    <t>ISIAH</t>
  </si>
  <si>
    <t>BOGDON</t>
  </si>
  <si>
    <t>NIEL</t>
  </si>
  <si>
    <t>TRISSTAN</t>
  </si>
  <si>
    <t>KAROLUS</t>
  </si>
  <si>
    <t>ZYE</t>
  </si>
  <si>
    <t>MACOMBIE</t>
  </si>
  <si>
    <t>THEOTHORI</t>
  </si>
  <si>
    <t>PRATEIK</t>
  </si>
  <si>
    <t>EUGENE</t>
  </si>
  <si>
    <t>LUNAR</t>
  </si>
  <si>
    <t>MINO</t>
  </si>
  <si>
    <t>JAITEJ</t>
  </si>
  <si>
    <t>ALEXENDER</t>
  </si>
  <si>
    <t>WLADIMIR</t>
  </si>
  <si>
    <t>STANISLAO</t>
  </si>
  <si>
    <t>EYYUB</t>
  </si>
  <si>
    <t>DENGHUS</t>
  </si>
  <si>
    <t>KINAN</t>
  </si>
  <si>
    <t>TEIMON</t>
  </si>
  <si>
    <t>BRINLY</t>
  </si>
  <si>
    <t>VABIN</t>
  </si>
  <si>
    <t>DERYL</t>
  </si>
  <si>
    <t>WORICK</t>
  </si>
  <si>
    <t>PJ</t>
  </si>
  <si>
    <t>MATYS</t>
  </si>
  <si>
    <t>HARINDER</t>
  </si>
  <si>
    <t>BRENTEN</t>
  </si>
  <si>
    <t>JORK</t>
  </si>
  <si>
    <t>GIOCINTO</t>
  </si>
  <si>
    <t>ROK</t>
  </si>
  <si>
    <t>SAVVAS</t>
  </si>
  <si>
    <t>SANDEEP</t>
  </si>
  <si>
    <t>INDER</t>
  </si>
  <si>
    <t>ZEV</t>
  </si>
  <si>
    <t>KEANU</t>
  </si>
  <si>
    <t>FARHL</t>
  </si>
  <si>
    <t>ARGYRO</t>
  </si>
  <si>
    <t>KERRELLE</t>
  </si>
  <si>
    <t>TAAL</t>
  </si>
  <si>
    <t>INDIANA</t>
  </si>
  <si>
    <t>TRISTIAN</t>
  </si>
  <si>
    <t>JANELLE</t>
  </si>
  <si>
    <t>RUSSUL</t>
  </si>
  <si>
    <t>ALKYNO</t>
  </si>
  <si>
    <t>MILIKI</t>
  </si>
  <si>
    <t>KYHE</t>
  </si>
  <si>
    <t>NITESH</t>
  </si>
  <si>
    <t>SHRISH</t>
  </si>
  <si>
    <t>HENNING</t>
  </si>
  <si>
    <t>CHANTAPHONE</t>
  </si>
  <si>
    <t>BICH</t>
  </si>
  <si>
    <t>JASKARAN</t>
  </si>
  <si>
    <t>JOAQUIM</t>
  </si>
  <si>
    <t>LET</t>
  </si>
  <si>
    <t>RYDA</t>
  </si>
  <si>
    <t>CALEY</t>
  </si>
  <si>
    <t>KYEONG-MUN</t>
  </si>
  <si>
    <t>RANI</t>
  </si>
  <si>
    <t>JANICE</t>
  </si>
  <si>
    <t>MARKANDREW</t>
  </si>
  <si>
    <t>ZACKARIH</t>
  </si>
  <si>
    <t>REACE</t>
  </si>
  <si>
    <t>KENANIAH</t>
  </si>
  <si>
    <t>JOJO</t>
  </si>
  <si>
    <t>BAEDAN</t>
  </si>
  <si>
    <t>TERREN</t>
  </si>
  <si>
    <t>CHRISTOFO</t>
  </si>
  <si>
    <t>SHAKEEM</t>
  </si>
  <si>
    <t>KALLAN</t>
  </si>
  <si>
    <t>PENGIRAN</t>
  </si>
  <si>
    <t>CRISTOS</t>
  </si>
  <si>
    <t>DARTANIAN</t>
  </si>
  <si>
    <t>FREEMAN</t>
  </si>
  <si>
    <t>DANNELLE</t>
  </si>
  <si>
    <t>YERIN</t>
  </si>
  <si>
    <t>ENTONIY</t>
  </si>
  <si>
    <t>LAMBERTUS</t>
  </si>
  <si>
    <t>AVERY</t>
  </si>
  <si>
    <t>HEKERANGI</t>
  </si>
  <si>
    <t>KHEENAN</t>
  </si>
  <si>
    <t>RAAHAT</t>
  </si>
  <si>
    <t>CHANVEASNA</t>
  </si>
  <si>
    <t>ANSTEY</t>
  </si>
  <si>
    <t>BRAMWELL</t>
  </si>
  <si>
    <t>GERRARD</t>
  </si>
  <si>
    <t>BHAVJYOT</t>
  </si>
  <si>
    <t>JAYMS</t>
  </si>
  <si>
    <t>JAIDEN</t>
  </si>
  <si>
    <t>TRIFON</t>
  </si>
  <si>
    <t>SAENGPASEUTH</t>
  </si>
  <si>
    <t>TYSHAN</t>
  </si>
  <si>
    <t>PRABHRAJ</t>
  </si>
  <si>
    <t>SAYEED</t>
  </si>
  <si>
    <t>YUVAL</t>
  </si>
  <si>
    <t>DHANYA</t>
  </si>
  <si>
    <t>SAXTON</t>
  </si>
  <si>
    <t>MALIKAI</t>
  </si>
  <si>
    <t>WALLY</t>
  </si>
  <si>
    <t>ZAFIRIS</t>
  </si>
  <si>
    <t>NARETA</t>
  </si>
  <si>
    <t>ART</t>
  </si>
  <si>
    <t>ACOSTINO</t>
  </si>
  <si>
    <t>BUSBY</t>
  </si>
  <si>
    <t>KLAAS</t>
  </si>
  <si>
    <t>BAILI</t>
  </si>
  <si>
    <t>GEORGIA</t>
  </si>
  <si>
    <t>JONAH</t>
  </si>
  <si>
    <t>RADA</t>
  </si>
  <si>
    <t>JINGYI</t>
  </si>
  <si>
    <t>HAIG</t>
  </si>
  <si>
    <t>VALTERS</t>
  </si>
  <si>
    <t>MICHEAL-JOSHUA</t>
  </si>
  <si>
    <t>KOKULAN</t>
  </si>
  <si>
    <t>MACOY</t>
  </si>
  <si>
    <t>JASTAS</t>
  </si>
  <si>
    <t>CARLETON</t>
  </si>
  <si>
    <t>EDWAR</t>
  </si>
  <si>
    <t>ALANA</t>
  </si>
  <si>
    <t>BENJAIMIN</t>
  </si>
  <si>
    <t>TORMAIGH</t>
  </si>
  <si>
    <t>ANTIMO</t>
  </si>
  <si>
    <t>SHAMAN</t>
  </si>
  <si>
    <t>STEPHANOS</t>
  </si>
  <si>
    <t>DONIELL</t>
  </si>
  <si>
    <t>KHYLE</t>
  </si>
  <si>
    <t>NUH</t>
  </si>
  <si>
    <t>JEDDE</t>
  </si>
  <si>
    <t>NAAMAN</t>
  </si>
  <si>
    <t>MARCHELLO</t>
  </si>
  <si>
    <t>MERYLEE</t>
  </si>
  <si>
    <t>CLEM</t>
  </si>
  <si>
    <t>MARK-BRY</t>
  </si>
  <si>
    <t>DURO</t>
  </si>
  <si>
    <t>JAMARLEY</t>
  </si>
  <si>
    <t>GIANNI</t>
  </si>
  <si>
    <t>JIADEN</t>
  </si>
  <si>
    <t>BROCK</t>
  </si>
  <si>
    <t>KELDYN</t>
  </si>
  <si>
    <t>NAWED</t>
  </si>
  <si>
    <t>MICKEY</t>
  </si>
  <si>
    <t>KELI</t>
  </si>
  <si>
    <t>MOZES</t>
  </si>
  <si>
    <t>LAMBRO</t>
  </si>
  <si>
    <t>HENDRIKSON</t>
  </si>
  <si>
    <t>ELLOUISE</t>
  </si>
  <si>
    <t>CLAUDIUS</t>
  </si>
  <si>
    <t>JASDIP</t>
  </si>
  <si>
    <t>AMERICO</t>
  </si>
  <si>
    <t>JESSEN</t>
  </si>
  <si>
    <t>EDAN</t>
  </si>
  <si>
    <t>GARIETH</t>
  </si>
  <si>
    <t>YOSHIYA</t>
  </si>
  <si>
    <t>STAMATIOS</t>
  </si>
  <si>
    <t>MUHSAIN</t>
  </si>
  <si>
    <t>(NOT</t>
  </si>
  <si>
    <t>JEANETTE</t>
  </si>
  <si>
    <t>CATHLEEN</t>
  </si>
  <si>
    <t>JHORDEN</t>
  </si>
  <si>
    <t>ANIELLO</t>
  </si>
  <si>
    <t>PEYSON</t>
  </si>
  <si>
    <t>ARLEY</t>
  </si>
  <si>
    <t>DREWE</t>
  </si>
  <si>
    <t>MELVYNN</t>
  </si>
  <si>
    <t>MIR</t>
  </si>
  <si>
    <t>KABLE</t>
  </si>
  <si>
    <t>KIRBY</t>
  </si>
  <si>
    <t>BRAYDIAN</t>
  </si>
  <si>
    <t>SIOSAIA</t>
  </si>
  <si>
    <t>WYNSTON</t>
  </si>
  <si>
    <t>ANARU</t>
  </si>
  <si>
    <t>JULEK</t>
  </si>
  <si>
    <t>RAKAN</t>
  </si>
  <si>
    <t>SANDFORD</t>
  </si>
  <si>
    <t>SETIO</t>
  </si>
  <si>
    <t>LUCKE</t>
  </si>
  <si>
    <t>DAOUD</t>
  </si>
  <si>
    <t>BATAILLE-ZI-JIAN</t>
  </si>
  <si>
    <t>KYNAN</t>
  </si>
  <si>
    <t>MANFREDI</t>
  </si>
  <si>
    <t>KEEAN</t>
  </si>
  <si>
    <t>DANA</t>
  </si>
  <si>
    <t>PERRIE</t>
  </si>
  <si>
    <t>KITIONE</t>
  </si>
  <si>
    <t>VASILAKIS</t>
  </si>
  <si>
    <t>SHAVINASH</t>
  </si>
  <si>
    <t>VIRAJ</t>
  </si>
  <si>
    <t>TONIA</t>
  </si>
  <si>
    <t>EPHRIAM</t>
  </si>
  <si>
    <t>VIET-HOANG</t>
  </si>
  <si>
    <t>PETER-JACOB</t>
  </si>
  <si>
    <t>SEAMUS</t>
  </si>
  <si>
    <t>DANILLO</t>
  </si>
  <si>
    <t>GEMMA</t>
  </si>
  <si>
    <t>LEUCIO</t>
  </si>
  <si>
    <t>KIARN</t>
  </si>
  <si>
    <t>BENJAMIN-ALEXANDER</t>
  </si>
  <si>
    <t>RAE</t>
  </si>
  <si>
    <t>TRIKALIOTIS</t>
  </si>
  <si>
    <t>MIHINDUKULASURIYA</t>
  </si>
  <si>
    <t>INES</t>
  </si>
  <si>
    <t>PARASKEVAS</t>
  </si>
  <si>
    <t>AJIING</t>
  </si>
  <si>
    <t>JURECK</t>
  </si>
  <si>
    <t>WENBO</t>
  </si>
  <si>
    <t>BAKHIET</t>
  </si>
  <si>
    <t>CLARRIE</t>
  </si>
  <si>
    <t>MANO</t>
  </si>
  <si>
    <t>DOMENIC</t>
  </si>
  <si>
    <t>MODESTE</t>
  </si>
  <si>
    <t>JORDI</t>
  </si>
  <si>
    <t>GOEFREY</t>
  </si>
  <si>
    <t>BUICK</t>
  </si>
  <si>
    <t>TRYSDAN</t>
  </si>
  <si>
    <t>SURAHN</t>
  </si>
  <si>
    <t>PIPATH</t>
  </si>
  <si>
    <t>VERN-TSING</t>
  </si>
  <si>
    <t>THAINE</t>
  </si>
  <si>
    <t>BERARDO</t>
  </si>
  <si>
    <t>SEDRIC</t>
  </si>
  <si>
    <t>RUBINE</t>
  </si>
  <si>
    <t>JAQUADE</t>
  </si>
  <si>
    <t>JEAN-SEBASTIEN</t>
  </si>
  <si>
    <t>DJUAN</t>
  </si>
  <si>
    <t>JARETH</t>
  </si>
  <si>
    <t>XACARON</t>
  </si>
  <si>
    <t>LIUBOMR</t>
  </si>
  <si>
    <t>RABEE</t>
  </si>
  <si>
    <t>TAILEN</t>
  </si>
  <si>
    <t>DERIK</t>
  </si>
  <si>
    <t>JASMEHTAB</t>
  </si>
  <si>
    <t>LEEK</t>
  </si>
  <si>
    <t>REG</t>
  </si>
  <si>
    <t>CHIEW</t>
  </si>
  <si>
    <t>FANOURIOS</t>
  </si>
  <si>
    <t>ASCOTT</t>
  </si>
  <si>
    <t>JAHMUN</t>
  </si>
  <si>
    <t>SPARTACO</t>
  </si>
  <si>
    <t>MITCHIL</t>
  </si>
  <si>
    <t>TAUPIRI</t>
  </si>
  <si>
    <t>FREDDIE</t>
  </si>
  <si>
    <t>KERRY</t>
  </si>
  <si>
    <t>ATHANASIS</t>
  </si>
  <si>
    <t>PANAVIS</t>
  </si>
  <si>
    <t>ZAIRE</t>
  </si>
  <si>
    <t>ZAKLAN</t>
  </si>
  <si>
    <t>VUKAN</t>
  </si>
  <si>
    <t>TYRIN</t>
  </si>
  <si>
    <t>ELEPTHERIOS</t>
  </si>
  <si>
    <t>JOHNATHEN</t>
  </si>
  <si>
    <t>LINTON</t>
  </si>
  <si>
    <t>KAHMEN</t>
  </si>
  <si>
    <t>VANN</t>
  </si>
  <si>
    <t>VANNSOTHANA</t>
  </si>
  <si>
    <t>EMORI</t>
  </si>
  <si>
    <t>HRISTIVOJE</t>
  </si>
  <si>
    <t>EYTHYN</t>
  </si>
  <si>
    <t>FEDELL</t>
  </si>
  <si>
    <t>JAMILL</t>
  </si>
  <si>
    <t>LARINA</t>
  </si>
  <si>
    <t>BOHAN</t>
  </si>
  <si>
    <t>DERWIN</t>
  </si>
  <si>
    <t>LANNARA</t>
  </si>
  <si>
    <t>PEYMAN</t>
  </si>
  <si>
    <t>THAVAN</t>
  </si>
  <si>
    <t>PETER-LEE</t>
  </si>
  <si>
    <t>JHAYDEN</t>
  </si>
  <si>
    <t>GIANIS</t>
  </si>
  <si>
    <t>KIERYN</t>
  </si>
  <si>
    <t>NATALI</t>
  </si>
  <si>
    <t>AERIOS</t>
  </si>
  <si>
    <t>CREIGHTON</t>
  </si>
  <si>
    <t>ETHANUAL</t>
  </si>
  <si>
    <t>MACKAI</t>
  </si>
  <si>
    <t>ZANE-ROLAND</t>
  </si>
  <si>
    <t>KOI</t>
  </si>
  <si>
    <t>COLIN-PAUL</t>
  </si>
  <si>
    <t>CALOB</t>
  </si>
  <si>
    <t>EROPHEY</t>
  </si>
  <si>
    <t>JARELL</t>
  </si>
  <si>
    <t>BENJARMIN</t>
  </si>
  <si>
    <t>KACY</t>
  </si>
  <si>
    <t>KARLHEINZ</t>
  </si>
  <si>
    <t>RIVVA</t>
  </si>
  <si>
    <t>JON-WAY</t>
  </si>
  <si>
    <t>WIM</t>
  </si>
  <si>
    <t>SHASHWAT</t>
  </si>
  <si>
    <t>ABIR</t>
  </si>
  <si>
    <t>JAYKOB</t>
  </si>
  <si>
    <t>LINWOOD</t>
  </si>
  <si>
    <t>PATRICIO</t>
  </si>
  <si>
    <t>DONIVAN</t>
  </si>
  <si>
    <t>NITA</t>
  </si>
  <si>
    <t>KELVEN</t>
  </si>
  <si>
    <t>AYEDAN</t>
  </si>
  <si>
    <t>BLESS</t>
  </si>
  <si>
    <t>GIRO</t>
  </si>
  <si>
    <t>COENRAAD</t>
  </si>
  <si>
    <t>TREVOR-JOHN</t>
  </si>
  <si>
    <t>KEIARN</t>
  </si>
  <si>
    <t>AWAK</t>
  </si>
  <si>
    <t>FERGHUS</t>
  </si>
  <si>
    <t>MERBAN</t>
  </si>
  <si>
    <t>SANDINA</t>
  </si>
  <si>
    <t>KEN</t>
  </si>
  <si>
    <t>AHKENE</t>
  </si>
  <si>
    <t>JAMASA</t>
  </si>
  <si>
    <t>DANUEL</t>
  </si>
  <si>
    <t>DZINTARS</t>
  </si>
  <si>
    <t>RODRIGUE</t>
  </si>
  <si>
    <t>MIHIR</t>
  </si>
  <si>
    <t>DYLAN-RAY-FRANCIS</t>
  </si>
  <si>
    <t>IGNATIUS</t>
  </si>
  <si>
    <t>ANMOL</t>
  </si>
  <si>
    <t>ANITA</t>
  </si>
  <si>
    <t>OLIVIERO</t>
  </si>
  <si>
    <t>SOKTHEA</t>
  </si>
  <si>
    <t>KAM</t>
  </si>
  <si>
    <t>BISAHR</t>
  </si>
  <si>
    <t>FREDDE</t>
  </si>
  <si>
    <t>JACE-JORDON</t>
  </si>
  <si>
    <t>TALLON</t>
  </si>
  <si>
    <t>KNUTE</t>
  </si>
  <si>
    <t>AHRON</t>
  </si>
  <si>
    <t>KOLT</t>
  </si>
  <si>
    <t>FRANCO</t>
  </si>
  <si>
    <t>HYUNHO</t>
  </si>
  <si>
    <t>GREGORIO</t>
  </si>
  <si>
    <t>GRIEG</t>
  </si>
  <si>
    <t>SASH</t>
  </si>
  <si>
    <t>XENIOS</t>
  </si>
  <si>
    <t>TANE</t>
  </si>
  <si>
    <t>CAMREN</t>
  </si>
  <si>
    <t>NIKOLAIJ</t>
  </si>
  <si>
    <t>RIKAARD</t>
  </si>
  <si>
    <t>SHAWRYA</t>
  </si>
  <si>
    <t>FRANCISICO</t>
  </si>
  <si>
    <t>DARALL</t>
  </si>
  <si>
    <t>MALACHI</t>
  </si>
  <si>
    <t>VEDH</t>
  </si>
  <si>
    <t>RIPURI</t>
  </si>
  <si>
    <t>KUNAAL</t>
  </si>
  <si>
    <t>NISHANVIR</t>
  </si>
  <si>
    <t>TRICIA</t>
  </si>
  <si>
    <t>BECKETT</t>
  </si>
  <si>
    <t>MATHUSUTHAN</t>
  </si>
  <si>
    <t>LYNNDEN</t>
  </si>
  <si>
    <t>JUSHKUN</t>
  </si>
  <si>
    <t>JERAMY</t>
  </si>
  <si>
    <t>HARVEY</t>
  </si>
  <si>
    <t>MICHAEL-RYAN</t>
  </si>
  <si>
    <t>YEVGENI</t>
  </si>
  <si>
    <t>JAYLAN</t>
  </si>
  <si>
    <t>RYZARD</t>
  </si>
  <si>
    <t>ROWEN</t>
  </si>
  <si>
    <t>SHIVAM</t>
  </si>
  <si>
    <t>AYJAY</t>
  </si>
  <si>
    <t>CUNG</t>
  </si>
  <si>
    <t>NAZIR</t>
  </si>
  <si>
    <t>TACUABE</t>
  </si>
  <si>
    <t>MORRIE</t>
  </si>
  <si>
    <t>NUI</t>
  </si>
  <si>
    <t>NICOLAOU</t>
  </si>
  <si>
    <t>KUO</t>
  </si>
  <si>
    <t>SUNJIV</t>
  </si>
  <si>
    <t>XY</t>
  </si>
  <si>
    <t>ABASS</t>
  </si>
  <si>
    <t>ROSCO</t>
  </si>
  <si>
    <t>CODY-LEA</t>
  </si>
  <si>
    <t>KEYAN</t>
  </si>
  <si>
    <t>FINNLEY</t>
  </si>
  <si>
    <t>TIGER</t>
  </si>
  <si>
    <t>TIMONTHY</t>
  </si>
  <si>
    <t>SUSHIL</t>
  </si>
  <si>
    <t>ARYAMAN</t>
  </si>
  <si>
    <t>RHANE</t>
  </si>
  <si>
    <t>KYMBERLY</t>
  </si>
  <si>
    <t>AARYAN</t>
  </si>
  <si>
    <t>CORRINA</t>
  </si>
  <si>
    <t>PAZ</t>
  </si>
  <si>
    <t>YIORGIOS</t>
  </si>
  <si>
    <t>NEZAN</t>
  </si>
  <si>
    <t>STANTON</t>
  </si>
  <si>
    <t>KETAN</t>
  </si>
  <si>
    <t>ADESHVIR</t>
  </si>
  <si>
    <t>DAITON</t>
  </si>
  <si>
    <t>DARRY</t>
  </si>
  <si>
    <t>RANGINUI</t>
  </si>
  <si>
    <t>SHUBH</t>
  </si>
  <si>
    <t>AL-BARAA</t>
  </si>
  <si>
    <t>IZAIHA</t>
  </si>
  <si>
    <t>CONSTANINOS</t>
  </si>
  <si>
    <t>SHAMIL</t>
  </si>
  <si>
    <t>PASQUALLINO</t>
  </si>
  <si>
    <t>TULLEY</t>
  </si>
  <si>
    <t>CANDEN</t>
  </si>
  <si>
    <t>TYREES</t>
  </si>
  <si>
    <t>ZAIDE</t>
  </si>
  <si>
    <t>GRAHAN</t>
  </si>
  <si>
    <t>RAAFAT</t>
  </si>
  <si>
    <t>DREYSE</t>
  </si>
  <si>
    <t>JAHRED</t>
  </si>
  <si>
    <t>FELEX</t>
  </si>
  <si>
    <t>YSHMAEL</t>
  </si>
  <si>
    <t>THILINA</t>
  </si>
  <si>
    <t>ROLANDS</t>
  </si>
  <si>
    <t>ADMON</t>
  </si>
  <si>
    <t>LAUCHLAN</t>
  </si>
  <si>
    <t>HOIY</t>
  </si>
  <si>
    <t>KARYN</t>
  </si>
  <si>
    <t>CLAUDINO</t>
  </si>
  <si>
    <t>WREN</t>
  </si>
  <si>
    <t>NEIKO</t>
  </si>
  <si>
    <t>SAJE</t>
  </si>
  <si>
    <t>VAIRO</t>
  </si>
  <si>
    <t>SEKHA</t>
  </si>
  <si>
    <t>NAZZARENO</t>
  </si>
  <si>
    <t>STEWARD</t>
  </si>
  <si>
    <t>DANIAAL</t>
  </si>
  <si>
    <t>RICCE</t>
  </si>
  <si>
    <t>KIM-HUY</t>
  </si>
  <si>
    <t>STEVEAN</t>
  </si>
  <si>
    <t>HAKOPA</t>
  </si>
  <si>
    <t>BERNARD-RICHARD</t>
  </si>
  <si>
    <t>RUHAIN</t>
  </si>
  <si>
    <t>NIHAEL</t>
  </si>
  <si>
    <t>KOZEL</t>
  </si>
  <si>
    <t>ADAS</t>
  </si>
  <si>
    <t>MANYA</t>
  </si>
  <si>
    <t>HUIA</t>
  </si>
  <si>
    <t>LAKSHAN</t>
  </si>
  <si>
    <t>ZADRACH</t>
  </si>
  <si>
    <t>DARWIN</t>
  </si>
  <si>
    <t>ARYANI</t>
  </si>
  <si>
    <t>NOAH-GABRIEL</t>
  </si>
  <si>
    <t>AVIJOT</t>
  </si>
  <si>
    <t>DOMINYK</t>
  </si>
  <si>
    <t>PHILIPOS</t>
  </si>
  <si>
    <t>RAYAAN</t>
  </si>
  <si>
    <t>LEITHEN</t>
  </si>
  <si>
    <t>BRIANIE</t>
  </si>
  <si>
    <t>ISKANDAR</t>
  </si>
  <si>
    <t>OWAN</t>
  </si>
  <si>
    <t>BILL</t>
  </si>
  <si>
    <t>NGANLY</t>
  </si>
  <si>
    <t>ZYNDEL</t>
  </si>
  <si>
    <t>AIKEN</t>
  </si>
  <si>
    <t>DES</t>
  </si>
  <si>
    <t>LATHANIEL</t>
  </si>
  <si>
    <t>TOMAS-JAE</t>
  </si>
  <si>
    <t>KARI</t>
  </si>
  <si>
    <t>SEHRAJ</t>
  </si>
  <si>
    <t>UY</t>
  </si>
  <si>
    <t>QUAZAR</t>
  </si>
  <si>
    <t>STURGIS-RYAN</t>
  </si>
  <si>
    <t>THONG</t>
  </si>
  <si>
    <t>JACOVOS</t>
  </si>
  <si>
    <t>ANDRE-PHILIPPUS</t>
  </si>
  <si>
    <t>MATHIESON</t>
  </si>
  <si>
    <t>SIROOS</t>
  </si>
  <si>
    <t>LINDAS</t>
  </si>
  <si>
    <t>FAUZI</t>
  </si>
  <si>
    <t>KAULUA</t>
  </si>
  <si>
    <t>SERPOLET</t>
  </si>
  <si>
    <t>ROTOLFO</t>
  </si>
  <si>
    <t>KELWYN</t>
  </si>
  <si>
    <t>ZAKAI</t>
  </si>
  <si>
    <t>GRANTLY</t>
  </si>
  <si>
    <t>TRHEY</t>
  </si>
  <si>
    <t>CHRYSTOPHER</t>
  </si>
  <si>
    <t>KYNNAN</t>
  </si>
  <si>
    <t>TEAG</t>
  </si>
  <si>
    <t>JOQUAHN</t>
  </si>
  <si>
    <t>FAOLAN</t>
  </si>
  <si>
    <t>JORDE</t>
  </si>
  <si>
    <t>RIBNGA</t>
  </si>
  <si>
    <t>NASHAT</t>
  </si>
  <si>
    <t>GEDE</t>
  </si>
  <si>
    <t>LEITH</t>
  </si>
  <si>
    <t>CORAL</t>
  </si>
  <si>
    <t>KOKI</t>
  </si>
  <si>
    <t>AZUOLAS</t>
  </si>
  <si>
    <t>DILAWAR</t>
  </si>
  <si>
    <t>BODHAN</t>
  </si>
  <si>
    <t>MORENO</t>
  </si>
  <si>
    <t>CAHLIM</t>
  </si>
  <si>
    <t>CHARLER</t>
  </si>
  <si>
    <t>ANONPHAICKWONT</t>
  </si>
  <si>
    <t>ALBURY</t>
  </si>
  <si>
    <t>KALLO</t>
  </si>
  <si>
    <t>MASAKI</t>
  </si>
  <si>
    <t>KONSTA</t>
  </si>
  <si>
    <t>ALICE</t>
  </si>
  <si>
    <t>GIA</t>
  </si>
  <si>
    <t>VITTORINO</t>
  </si>
  <si>
    <t>ALARIC</t>
  </si>
  <si>
    <t>JESS</t>
  </si>
  <si>
    <t>MCKENZIE</t>
  </si>
  <si>
    <t>SNIBOR</t>
  </si>
  <si>
    <t>MURDOC</t>
  </si>
  <si>
    <t>BENIAMINO-ROBERT</t>
  </si>
  <si>
    <t>ACELIN</t>
  </si>
  <si>
    <t>ROGAR</t>
  </si>
  <si>
    <t>ASHTAR</t>
  </si>
  <si>
    <t>IRENEUSZ</t>
  </si>
  <si>
    <t>DIONYSUS</t>
  </si>
  <si>
    <t>KERRY-ANNE</t>
  </si>
  <si>
    <t>TENDAI</t>
  </si>
  <si>
    <t>RUON</t>
  </si>
  <si>
    <t>HARLO</t>
  </si>
  <si>
    <t>GREGGORY</t>
  </si>
  <si>
    <t>CYRUS</t>
  </si>
  <si>
    <t>SLAID</t>
  </si>
  <si>
    <t>KENTYN</t>
  </si>
  <si>
    <t>ZACHIAH</t>
  </si>
  <si>
    <t>SHAILV</t>
  </si>
  <si>
    <t>KOSTAKIS</t>
  </si>
  <si>
    <t>CAIL</t>
  </si>
  <si>
    <t>DEKLEN</t>
  </si>
  <si>
    <t>ANCHISE</t>
  </si>
  <si>
    <t>JARRED-DEAN</t>
  </si>
  <si>
    <t>EYASU</t>
  </si>
  <si>
    <t>BRAETIN</t>
  </si>
  <si>
    <t>SHADYN</t>
  </si>
  <si>
    <t>BOHAND</t>
  </si>
  <si>
    <t>FARRIN</t>
  </si>
  <si>
    <t>SAQIB</t>
  </si>
  <si>
    <t>SEBASTIAEN</t>
  </si>
  <si>
    <t>RINALD</t>
  </si>
  <si>
    <t>STEVPHEN</t>
  </si>
  <si>
    <t>TREYTON</t>
  </si>
  <si>
    <t>GIACINTO</t>
  </si>
  <si>
    <t>CAMARO</t>
  </si>
  <si>
    <t>JAQUAHN</t>
  </si>
  <si>
    <t>BROADIE</t>
  </si>
  <si>
    <t>TOMLAKESILI</t>
  </si>
  <si>
    <t>RAMON</t>
  </si>
  <si>
    <t>TERRIE</t>
  </si>
  <si>
    <t>KAMI</t>
  </si>
  <si>
    <t>PASQUAL</t>
  </si>
  <si>
    <t>LONNIE</t>
  </si>
  <si>
    <t>MICHALAKIS</t>
  </si>
  <si>
    <t>AKOL</t>
  </si>
  <si>
    <t>ROZARIO</t>
  </si>
  <si>
    <t>ALEKZANDER</t>
  </si>
  <si>
    <t>GIHAD</t>
  </si>
  <si>
    <t>DEKYN</t>
  </si>
  <si>
    <t>FAHIM</t>
  </si>
  <si>
    <t>CHRISTIPHER</t>
  </si>
  <si>
    <t>RIAIN</t>
  </si>
  <si>
    <t>ABDI-JABAAR</t>
  </si>
  <si>
    <t>MUKHLIS</t>
  </si>
  <si>
    <t>JAYCOB</t>
  </si>
  <si>
    <t>ARJAN</t>
  </si>
  <si>
    <t>HOK-NAM</t>
  </si>
  <si>
    <t>ZAYDEN</t>
  </si>
  <si>
    <t>TRAVIS</t>
  </si>
  <si>
    <t>GERBEN</t>
  </si>
  <si>
    <t>ROY-AVINK</t>
  </si>
  <si>
    <t>CARVIN</t>
  </si>
  <si>
    <t>DOMMINICK</t>
  </si>
  <si>
    <t>SHAYMIN-TRENT</t>
  </si>
  <si>
    <t>BRYSON</t>
  </si>
  <si>
    <t>WAE</t>
  </si>
  <si>
    <t>KAHMAL</t>
  </si>
  <si>
    <t>PAUL-FRANS</t>
  </si>
  <si>
    <t>JOWAN</t>
  </si>
  <si>
    <t>ESMERALDO</t>
  </si>
  <si>
    <t>SHEYMUS</t>
  </si>
  <si>
    <t>YU</t>
  </si>
  <si>
    <t>JULJUSZ</t>
  </si>
  <si>
    <t>REEDEN</t>
  </si>
  <si>
    <t>OSCAR</t>
  </si>
  <si>
    <t>EBEN</t>
  </si>
  <si>
    <t>RASHLIEGH</t>
  </si>
  <si>
    <t>EYRIM</t>
  </si>
  <si>
    <t>RONAK</t>
  </si>
  <si>
    <t>CHAM</t>
  </si>
  <si>
    <t>VELKO</t>
  </si>
  <si>
    <t>AFDAL</t>
  </si>
  <si>
    <t>HAU</t>
  </si>
  <si>
    <t>LABAN</t>
  </si>
  <si>
    <t>ADEOLU</t>
  </si>
  <si>
    <t>NILSS</t>
  </si>
  <si>
    <t>DURC</t>
  </si>
  <si>
    <t>ZETH</t>
  </si>
  <si>
    <t>JOSHUA-WAYNE</t>
  </si>
  <si>
    <t>BRENIN</t>
  </si>
  <si>
    <t>REHYS</t>
  </si>
  <si>
    <t>LARNCE</t>
  </si>
  <si>
    <t>ANGIE</t>
  </si>
  <si>
    <t>COBEY</t>
  </si>
  <si>
    <t>DILON</t>
  </si>
  <si>
    <t>MORY</t>
  </si>
  <si>
    <t>SCOT</t>
  </si>
  <si>
    <t>SAJITH</t>
  </si>
  <si>
    <t>YIANNI</t>
  </si>
  <si>
    <t>TIJJE</t>
  </si>
  <si>
    <t>DUJON</t>
  </si>
  <si>
    <t>CHAYTON</t>
  </si>
  <si>
    <t>SHERAD</t>
  </si>
  <si>
    <t>XHORDAN</t>
  </si>
  <si>
    <t>SUNDRE</t>
  </si>
  <si>
    <t>TERRY</t>
  </si>
  <si>
    <t>FRANCESCO-LUCA</t>
  </si>
  <si>
    <t>DUC-MINH</t>
  </si>
  <si>
    <t>PASEUTH</t>
  </si>
  <si>
    <t>BIDONG</t>
  </si>
  <si>
    <t>ABDULAHI</t>
  </si>
  <si>
    <t>BHUVAN</t>
  </si>
  <si>
    <t>CHOS-KEN</t>
  </si>
  <si>
    <t>ZHEN-HAO</t>
  </si>
  <si>
    <t>HOSHAM</t>
  </si>
  <si>
    <t>EDOUARD</t>
  </si>
  <si>
    <t>KAGE</t>
  </si>
  <si>
    <t>KYRELLE</t>
  </si>
  <si>
    <t>TITAN</t>
  </si>
  <si>
    <t>TAVE</t>
  </si>
  <si>
    <t>SOKVISALSAK</t>
  </si>
  <si>
    <t>SHERAN</t>
  </si>
  <si>
    <t>ABANG</t>
  </si>
  <si>
    <t>IADAN</t>
  </si>
  <si>
    <t>SEOUL</t>
  </si>
  <si>
    <t>AGHOR</t>
  </si>
  <si>
    <t>RAVIND</t>
  </si>
  <si>
    <t>LUIGI-MARIO</t>
  </si>
  <si>
    <t>NARAYANA-DAS</t>
  </si>
  <si>
    <t>BENEDICT</t>
  </si>
  <si>
    <t>GUY-FREDERICK-AIME</t>
  </si>
  <si>
    <t>ANTOIN</t>
  </si>
  <si>
    <t>BAXTER-JASON</t>
  </si>
  <si>
    <t>ORY</t>
  </si>
  <si>
    <t>RAISAN</t>
  </si>
  <si>
    <t>RABJOT</t>
  </si>
  <si>
    <t>BYDIA</t>
  </si>
  <si>
    <t>PIROUM</t>
  </si>
  <si>
    <t>DENISE</t>
  </si>
  <si>
    <t>ARROD</t>
  </si>
  <si>
    <t>CHARNDRA</t>
  </si>
  <si>
    <t>BYRYN</t>
  </si>
  <si>
    <t>MANU</t>
  </si>
  <si>
    <t>CASTYTIS</t>
  </si>
  <si>
    <t>DARRIUS</t>
  </si>
  <si>
    <t>MATHEOS</t>
  </si>
  <si>
    <t>KINSGTON</t>
  </si>
  <si>
    <t>ELONG</t>
  </si>
  <si>
    <t>CAYLAN</t>
  </si>
  <si>
    <t>WARAHI</t>
  </si>
  <si>
    <t>ZAKARYA</t>
  </si>
  <si>
    <t>ASHALEE</t>
  </si>
  <si>
    <t>SAVERINO</t>
  </si>
  <si>
    <t>AWAN</t>
  </si>
  <si>
    <t>RHYDIAN</t>
  </si>
  <si>
    <t>ADDISON</t>
  </si>
  <si>
    <t>JAXYN</t>
  </si>
  <si>
    <t>MACH</t>
  </si>
  <si>
    <t>BRENTYN</t>
  </si>
  <si>
    <t>TETE</t>
  </si>
  <si>
    <t>CHRISTOPHER-JOHN</t>
  </si>
  <si>
    <t>KARNUNG</t>
  </si>
  <si>
    <t>CARLYLE</t>
  </si>
  <si>
    <t>GRATINA</t>
  </si>
  <si>
    <t>CUREN</t>
  </si>
  <si>
    <t>ROBERTTO</t>
  </si>
  <si>
    <t>KATHERYN</t>
  </si>
  <si>
    <t>FREDERIC</t>
  </si>
  <si>
    <t>JAILYN</t>
  </si>
  <si>
    <t>GIRARD</t>
  </si>
  <si>
    <t>DARNELL</t>
  </si>
  <si>
    <t>TEMANAWA</t>
  </si>
  <si>
    <t>ILAISA</t>
  </si>
  <si>
    <t>RYUICHI-KANE</t>
  </si>
  <si>
    <t>ABEEMELEK</t>
  </si>
  <si>
    <t>MYLO</t>
  </si>
  <si>
    <t>TYE-SUN</t>
  </si>
  <si>
    <t>HENDRIK</t>
  </si>
  <si>
    <t>AZAERI</t>
  </si>
  <si>
    <t>SIBI</t>
  </si>
  <si>
    <t>BENGERMAN</t>
  </si>
  <si>
    <t>AGOSTINO</t>
  </si>
  <si>
    <t>JONOTHAN</t>
  </si>
  <si>
    <t>MIKALE</t>
  </si>
  <si>
    <t>DENZAL</t>
  </si>
  <si>
    <t>BERTRAND</t>
  </si>
  <si>
    <t>ZAKARIH</t>
  </si>
  <si>
    <t>REX</t>
  </si>
  <si>
    <t>ELIGGIO</t>
  </si>
  <si>
    <t>NATHANUAL</t>
  </si>
  <si>
    <t>JESIAH-DEIZAL</t>
  </si>
  <si>
    <t>FRENCKI</t>
  </si>
  <si>
    <t>CHAISHANA</t>
  </si>
  <si>
    <t>JADRAN</t>
  </si>
  <si>
    <t>CARMAN</t>
  </si>
  <si>
    <t>RUY</t>
  </si>
  <si>
    <t>WIEU</t>
  </si>
  <si>
    <t>EMMITT</t>
  </si>
  <si>
    <t>IMAD</t>
  </si>
  <si>
    <t>PAULUS-LIUDAS</t>
  </si>
  <si>
    <t>WIREMU</t>
  </si>
  <si>
    <t>TALIESIN</t>
  </si>
  <si>
    <t>BODHI</t>
  </si>
  <si>
    <t>SABAH</t>
  </si>
  <si>
    <t>AUBREY</t>
  </si>
  <si>
    <t>NIKOLAAI</t>
  </si>
  <si>
    <t>BJ-BASIL</t>
  </si>
  <si>
    <t>BENTON</t>
  </si>
  <si>
    <t>NAZIF</t>
  </si>
  <si>
    <t>JENIFER</t>
  </si>
  <si>
    <t>JAKE-SAXON</t>
  </si>
  <si>
    <t>DECOTA</t>
  </si>
  <si>
    <t>RIALEY</t>
  </si>
  <si>
    <t>JAIKUB</t>
  </si>
  <si>
    <t>SARVINO</t>
  </si>
  <si>
    <t>NOELENE</t>
  </si>
  <si>
    <t>PRIMO</t>
  </si>
  <si>
    <t>CHIANG</t>
  </si>
  <si>
    <t>JESSIE</t>
  </si>
  <si>
    <t>JOARDYN</t>
  </si>
  <si>
    <t>KESHENA</t>
  </si>
  <si>
    <t>NICHOLAY</t>
  </si>
  <si>
    <t>HAYTHAM</t>
  </si>
  <si>
    <t>TRIDENT</t>
  </si>
  <si>
    <t>SHERVIN</t>
  </si>
  <si>
    <t>ROWALLAN</t>
  </si>
  <si>
    <t>KASANDAR</t>
  </si>
  <si>
    <t>JARRYD</t>
  </si>
  <si>
    <t>MAGOT</t>
  </si>
  <si>
    <t>JEANNIE</t>
  </si>
  <si>
    <t>TADEUZ</t>
  </si>
  <si>
    <t>KUETH</t>
  </si>
  <si>
    <t>VERONICA</t>
  </si>
  <si>
    <t>MARLEY-J</t>
  </si>
  <si>
    <t>DONI</t>
  </si>
  <si>
    <t>TIERNAN</t>
  </si>
  <si>
    <t>JEMMUEL</t>
  </si>
  <si>
    <t>AKSYL</t>
  </si>
  <si>
    <t>ZACCARY</t>
  </si>
  <si>
    <t>STANISA</t>
  </si>
  <si>
    <t>XUAN</t>
  </si>
  <si>
    <t>FERES</t>
  </si>
  <si>
    <t>ANDRIAS</t>
  </si>
  <si>
    <t>TOWNSON</t>
  </si>
  <si>
    <t>MACKENZI</t>
  </si>
  <si>
    <t>READE</t>
  </si>
  <si>
    <t>KAZIMIRS</t>
  </si>
  <si>
    <t>FREDIANO</t>
  </si>
  <si>
    <t>MADDEN</t>
  </si>
  <si>
    <t>RODRIC</t>
  </si>
  <si>
    <t>LIVAN</t>
  </si>
  <si>
    <t>YASH</t>
  </si>
  <si>
    <t>LAURAN</t>
  </si>
  <si>
    <t>KELLY-LEE</t>
  </si>
  <si>
    <t>GIANLUIS</t>
  </si>
  <si>
    <t>ZIELLAH</t>
  </si>
  <si>
    <t>DANAN</t>
  </si>
  <si>
    <t>JADYEN</t>
  </si>
  <si>
    <t>ANDRIEN</t>
  </si>
  <si>
    <t>CAYLOR</t>
  </si>
  <si>
    <t>MARHDU</t>
  </si>
  <si>
    <t>BREYDEN</t>
  </si>
  <si>
    <t>SHAYMUS</t>
  </si>
  <si>
    <t>TAYLER</t>
  </si>
  <si>
    <t>HAMMZA</t>
  </si>
  <si>
    <t>SUKHPREET</t>
  </si>
  <si>
    <t>JAMONE</t>
  </si>
  <si>
    <t>KONAR</t>
  </si>
  <si>
    <t>AN</t>
  </si>
  <si>
    <t>BORWOI</t>
  </si>
  <si>
    <t>JAKE-ANTHONY</t>
  </si>
  <si>
    <t>CHARDT</t>
  </si>
  <si>
    <t>RENZE</t>
  </si>
  <si>
    <t>NAKSH</t>
  </si>
  <si>
    <t>HARULUMBOS</t>
  </si>
  <si>
    <t>DENES</t>
  </si>
  <si>
    <t>LEWAA</t>
  </si>
  <si>
    <t>AMICO</t>
  </si>
  <si>
    <t>KRITHIGAN</t>
  </si>
  <si>
    <t>UTTEJ</t>
  </si>
  <si>
    <t>OWEN</t>
  </si>
  <si>
    <t>KALEL</t>
  </si>
  <si>
    <t>SHONTAE</t>
  </si>
  <si>
    <t>COBAN</t>
  </si>
  <si>
    <t>SEBASTEIN</t>
  </si>
  <si>
    <t>MILON</t>
  </si>
  <si>
    <t>SAHIL</t>
  </si>
  <si>
    <t>PRISCILLA</t>
  </si>
  <si>
    <t>GARJJAN</t>
  </si>
  <si>
    <t>GRAGRIS</t>
  </si>
  <si>
    <t>YOHAN</t>
  </si>
  <si>
    <t>LEMUEL</t>
  </si>
  <si>
    <t>ALLISON</t>
  </si>
  <si>
    <t>FLEUR</t>
  </si>
  <si>
    <t>DIECO</t>
  </si>
  <si>
    <t>TYDON</t>
  </si>
  <si>
    <t>CHANCE</t>
  </si>
  <si>
    <t>ANITA-JO</t>
  </si>
  <si>
    <t>CALUB</t>
  </si>
  <si>
    <t>YUSSIF</t>
  </si>
  <si>
    <t>SAUL</t>
  </si>
  <si>
    <t>ARNIEL</t>
  </si>
  <si>
    <t>CANON</t>
  </si>
  <si>
    <t>DJARYN</t>
  </si>
  <si>
    <t>AISEA</t>
  </si>
  <si>
    <t>RAAIF</t>
  </si>
  <si>
    <t>PHEONIX</t>
  </si>
  <si>
    <t>TEAOWERA</t>
  </si>
  <si>
    <t>RAVINDRAN</t>
  </si>
  <si>
    <t>CLIFFARD</t>
  </si>
  <si>
    <t>DALLIS</t>
  </si>
  <si>
    <t>POON-EE</t>
  </si>
  <si>
    <t>LEUNG</t>
  </si>
  <si>
    <t>FLAMUR</t>
  </si>
  <si>
    <t>PARTHIV</t>
  </si>
  <si>
    <t>HOANG</t>
  </si>
  <si>
    <t>WOLADIMER</t>
  </si>
  <si>
    <t>DENNISS</t>
  </si>
  <si>
    <t>TENIS</t>
  </si>
  <si>
    <t>BRAEDEN</t>
  </si>
  <si>
    <t>MEHAEL</t>
  </si>
  <si>
    <t>SUNIA</t>
  </si>
  <si>
    <t>MALIEKE</t>
  </si>
  <si>
    <t>NHAN</t>
  </si>
  <si>
    <t>DAMIOM</t>
  </si>
  <si>
    <t>JUNLONG</t>
  </si>
  <si>
    <t>TIVADAR</t>
  </si>
  <si>
    <t>HARDING</t>
  </si>
  <si>
    <t>PRAN</t>
  </si>
  <si>
    <t>ERRYN</t>
  </si>
  <si>
    <t>VILMOS</t>
  </si>
  <si>
    <t>SOMIER</t>
  </si>
  <si>
    <t>TEENA</t>
  </si>
  <si>
    <t>FAZAN</t>
  </si>
  <si>
    <t>MALCOM</t>
  </si>
  <si>
    <t>SLATER</t>
  </si>
  <si>
    <t>DANYAL</t>
  </si>
  <si>
    <t>HYWEL</t>
  </si>
  <si>
    <t>SCOTTE</t>
  </si>
  <si>
    <t>COLSTON</t>
  </si>
  <si>
    <t>JASTEJ</t>
  </si>
  <si>
    <t>KELLAN</t>
  </si>
  <si>
    <t>DESTIN</t>
  </si>
  <si>
    <t>DILLANGER</t>
  </si>
  <si>
    <t>PADRAIG</t>
  </si>
  <si>
    <t>GINTARAS</t>
  </si>
  <si>
    <t>KHEALIN</t>
  </si>
  <si>
    <t>VIBOLL</t>
  </si>
  <si>
    <t>ALEKSANDAR</t>
  </si>
  <si>
    <t>MAURI</t>
  </si>
  <si>
    <t>DAMJANOVIC</t>
  </si>
  <si>
    <t>RAYMUNT</t>
  </si>
  <si>
    <t>CORIN</t>
  </si>
  <si>
    <t>FREDINANDO</t>
  </si>
  <si>
    <t>HASANJOT</t>
  </si>
  <si>
    <t>ZYLER</t>
  </si>
  <si>
    <t>SUTIWAT</t>
  </si>
  <si>
    <t>DYLAN</t>
  </si>
  <si>
    <t>LENNARD</t>
  </si>
  <si>
    <t>GEAROID</t>
  </si>
  <si>
    <t>LORNE</t>
  </si>
  <si>
    <t>ATHURS</t>
  </si>
  <si>
    <t>ELLICE</t>
  </si>
  <si>
    <t>GURNAAZ</t>
  </si>
  <si>
    <t>VASKO</t>
  </si>
  <si>
    <t>LIJAH</t>
  </si>
  <si>
    <t>RANDALL</t>
  </si>
  <si>
    <t>CALLAN</t>
  </si>
  <si>
    <t>YURIJ</t>
  </si>
  <si>
    <t>BOHDIE</t>
  </si>
  <si>
    <t>ARYN</t>
  </si>
  <si>
    <t>SAMARDEEP</t>
  </si>
  <si>
    <t>KEADON</t>
  </si>
  <si>
    <t>VI</t>
  </si>
  <si>
    <t>GENENE</t>
  </si>
  <si>
    <t>TYRIECE</t>
  </si>
  <si>
    <t>GRAY</t>
  </si>
  <si>
    <t>KOHDY</t>
  </si>
  <si>
    <t>SLOAN</t>
  </si>
  <si>
    <t>NIKKOLAS</t>
  </si>
  <si>
    <t>ORESTE</t>
  </si>
  <si>
    <t>JEHT</t>
  </si>
  <si>
    <t>JOHN-WILLEM</t>
  </si>
  <si>
    <t>KYMBIE</t>
  </si>
  <si>
    <t>LONESOME</t>
  </si>
  <si>
    <t>KESHAV</t>
  </si>
  <si>
    <t>GIVEN</t>
  </si>
  <si>
    <t>HELLEN</t>
  </si>
  <si>
    <t>ALICK</t>
  </si>
  <si>
    <t>KHYL</t>
  </si>
  <si>
    <t>JAKIATH</t>
  </si>
  <si>
    <t>DEWAR</t>
  </si>
  <si>
    <t>CADWYN</t>
  </si>
  <si>
    <t>ZAINULLAH</t>
  </si>
  <si>
    <t>NYALL</t>
  </si>
  <si>
    <t>AARIAN</t>
  </si>
  <si>
    <t>CHAIM</t>
  </si>
  <si>
    <t>PHOTIOS</t>
  </si>
  <si>
    <t>KAROLY</t>
  </si>
  <si>
    <t>ZAKKARIAH</t>
  </si>
  <si>
    <t>AQUEL</t>
  </si>
  <si>
    <t>WADDAH</t>
  </si>
  <si>
    <t>AMERO</t>
  </si>
  <si>
    <t>ED</t>
  </si>
  <si>
    <t>MUHAMED</t>
  </si>
  <si>
    <t>GODREY</t>
  </si>
  <si>
    <t>ALON</t>
  </si>
  <si>
    <t>SABEN</t>
  </si>
  <si>
    <t>KUNSH</t>
  </si>
  <si>
    <t>MULOKAI</t>
  </si>
  <si>
    <t>MARK-CHRISTIAN</t>
  </si>
  <si>
    <t>JYSON</t>
  </si>
  <si>
    <t>HENRICUS</t>
  </si>
  <si>
    <t>GIANLUCA</t>
  </si>
  <si>
    <t>LARNDIS</t>
  </si>
  <si>
    <t>FLINDERS</t>
  </si>
  <si>
    <t>SALAAR</t>
  </si>
  <si>
    <t>MARVYN</t>
  </si>
  <si>
    <t>TREMAINE</t>
  </si>
  <si>
    <t>MINH-TUAN</t>
  </si>
  <si>
    <t>TULLY</t>
  </si>
  <si>
    <t>MICHALI</t>
  </si>
  <si>
    <t>AZHAR</t>
  </si>
  <si>
    <t>SPILIOS</t>
  </si>
  <si>
    <t>BO-DYLAN</t>
  </si>
  <si>
    <t>LETHANIEL</t>
  </si>
  <si>
    <t>BRYSONN</t>
  </si>
  <si>
    <t>MICHAEL-LE</t>
  </si>
  <si>
    <t>VIKAS</t>
  </si>
  <si>
    <t>LEIHNA</t>
  </si>
  <si>
    <t>LANG</t>
  </si>
  <si>
    <t>JACOME</t>
  </si>
  <si>
    <t>NARANDERA</t>
  </si>
  <si>
    <t>AL</t>
  </si>
  <si>
    <t>AHURA</t>
  </si>
  <si>
    <t>GIANBATTISTA</t>
  </si>
  <si>
    <t>CAVSAR</t>
  </si>
  <si>
    <t>LARNI</t>
  </si>
  <si>
    <t>BRADLEIGH</t>
  </si>
  <si>
    <t>ALASTAIR</t>
  </si>
  <si>
    <t>RAJAB</t>
  </si>
  <si>
    <t>CONG-LAP</t>
  </si>
  <si>
    <t>CHHOUN</t>
  </si>
  <si>
    <t>YIORGOS</t>
  </si>
  <si>
    <t>CONDOR</t>
  </si>
  <si>
    <t>LEX</t>
  </si>
  <si>
    <t>PAOLO-VIRGILIO</t>
  </si>
  <si>
    <t>PEUO</t>
  </si>
  <si>
    <t>BEAUDEAN</t>
  </si>
  <si>
    <t>HAYDRIAN</t>
  </si>
  <si>
    <t>CEFELIA</t>
  </si>
  <si>
    <t>GUGLIERMO</t>
  </si>
  <si>
    <t>EMEMIEL</t>
  </si>
  <si>
    <t>EDE</t>
  </si>
  <si>
    <t>YANNI</t>
  </si>
  <si>
    <t>MOEIN</t>
  </si>
  <si>
    <t>JAKAM</t>
  </si>
  <si>
    <t>LESZEK-JERZY</t>
  </si>
  <si>
    <t>FARASAT</t>
  </si>
  <si>
    <t>SABIAN</t>
  </si>
  <si>
    <t>DAVID-BRUNO</t>
  </si>
  <si>
    <t>RASUL</t>
  </si>
  <si>
    <t>HUDSEN</t>
  </si>
  <si>
    <t>ZARIF</t>
  </si>
  <si>
    <t>DUSTIN</t>
  </si>
  <si>
    <t>EGAN</t>
  </si>
  <si>
    <t>JEFFREY-DAVID</t>
  </si>
  <si>
    <t>HAIDEN</t>
  </si>
  <si>
    <t>DIEP</t>
  </si>
  <si>
    <t>RAFAELI</t>
  </si>
  <si>
    <t>DENISON</t>
  </si>
  <si>
    <t>HALEN</t>
  </si>
  <si>
    <t>SANTOSH</t>
  </si>
  <si>
    <t>STEVEN-JON</t>
  </si>
  <si>
    <t>BOHDYN</t>
  </si>
  <si>
    <t>TIMOTHEUS</t>
  </si>
  <si>
    <t>GLENYS</t>
  </si>
  <si>
    <t>JENLUC</t>
  </si>
  <si>
    <t>ATTILO-FRANGO</t>
  </si>
  <si>
    <t>AGELO</t>
  </si>
  <si>
    <t>ROBRAN</t>
  </si>
  <si>
    <t>FRANCESE</t>
  </si>
  <si>
    <t>FORBES</t>
  </si>
  <si>
    <t>DEZMAN</t>
  </si>
  <si>
    <t>VLOUTIS</t>
  </si>
  <si>
    <t>ANASTASE</t>
  </si>
  <si>
    <t>ASH</t>
  </si>
  <si>
    <t>KENTLY</t>
  </si>
  <si>
    <t>HIROSHI</t>
  </si>
  <si>
    <t>IYAD</t>
  </si>
  <si>
    <t>KHAO</t>
  </si>
  <si>
    <t>YVES</t>
  </si>
  <si>
    <t>ACHILLE</t>
  </si>
  <si>
    <t>JAIDYN</t>
  </si>
  <si>
    <t>ERNINO</t>
  </si>
  <si>
    <t>ELJAY</t>
  </si>
  <si>
    <t>GURSAAZ</t>
  </si>
  <si>
    <t>CYRIAC</t>
  </si>
  <si>
    <t>STEFANIO</t>
  </si>
  <si>
    <t>MISA</t>
  </si>
  <si>
    <t>MATEWOS</t>
  </si>
  <si>
    <t>ADVAITH</t>
  </si>
  <si>
    <t>TYHLAR</t>
  </si>
  <si>
    <t>BECKAM</t>
  </si>
  <si>
    <t>ERFUN</t>
  </si>
  <si>
    <t>RIDHWAN</t>
  </si>
  <si>
    <t>CRISS</t>
  </si>
  <si>
    <t>WAKA</t>
  </si>
  <si>
    <t>LIANO</t>
  </si>
  <si>
    <t>BIPUL</t>
  </si>
  <si>
    <t>PREDEEP</t>
  </si>
  <si>
    <t>KEEGAN</t>
  </si>
  <si>
    <t>HEMISH</t>
  </si>
  <si>
    <t>DIANA</t>
  </si>
  <si>
    <t>MACAULEY</t>
  </si>
  <si>
    <t>BERNURDUS</t>
  </si>
  <si>
    <t>RAINHART</t>
  </si>
  <si>
    <t>CONOR</t>
  </si>
  <si>
    <t>EYSTRATIOS</t>
  </si>
  <si>
    <t>ROSEANNA</t>
  </si>
  <si>
    <t>GUISEPPI-ANTONIO</t>
  </si>
  <si>
    <t>APOSTOLAKI</t>
  </si>
  <si>
    <t>ARBER</t>
  </si>
  <si>
    <t>PRABHAT</t>
  </si>
  <si>
    <t>JOUBRAN</t>
  </si>
  <si>
    <t>HILARE</t>
  </si>
  <si>
    <t>HARLEY-TROY</t>
  </si>
  <si>
    <t>JAIYDEN</t>
  </si>
  <si>
    <t>RICCI</t>
  </si>
  <si>
    <t>THORALD</t>
  </si>
  <si>
    <t>TIAKI</t>
  </si>
  <si>
    <t>ANTONY</t>
  </si>
  <si>
    <t>LAMBERT</t>
  </si>
  <si>
    <t>ILIYA</t>
  </si>
  <si>
    <t>GYWLLIAM</t>
  </si>
  <si>
    <t>RAYNI</t>
  </si>
  <si>
    <t>SEANN</t>
  </si>
  <si>
    <t>DEKLIAN</t>
  </si>
  <si>
    <t>JACK-CALLI</t>
  </si>
  <si>
    <t>GABRIELLE</t>
  </si>
  <si>
    <t>FRANCESCA</t>
  </si>
  <si>
    <t>MACRA</t>
  </si>
  <si>
    <t>SOPHIA</t>
  </si>
  <si>
    <t>KEDRAN</t>
  </si>
  <si>
    <t>DANGELO</t>
  </si>
  <si>
    <t>DAN-HIEN</t>
  </si>
  <si>
    <t>RILE</t>
  </si>
  <si>
    <t>YAKUB</t>
  </si>
  <si>
    <t>SANJA</t>
  </si>
  <si>
    <t>SOKXAY</t>
  </si>
  <si>
    <t>ANTWONE</t>
  </si>
  <si>
    <t>ALEKSANDRIS</t>
  </si>
  <si>
    <t>NIKETH</t>
  </si>
  <si>
    <t>JEFFRIE</t>
  </si>
  <si>
    <t>SARON</t>
  </si>
  <si>
    <t>ANOUKORN</t>
  </si>
  <si>
    <t>JARRADD</t>
  </si>
  <si>
    <t>JINDA</t>
  </si>
  <si>
    <t>CHAUNCEY</t>
  </si>
  <si>
    <t>MUHAMET</t>
  </si>
  <si>
    <t>CLEYTON</t>
  </si>
  <si>
    <t>KHALILL</t>
  </si>
  <si>
    <t>FOVI</t>
  </si>
  <si>
    <t>JOHN-MIROSLAV</t>
  </si>
  <si>
    <t>PULANTHIRAN</t>
  </si>
  <si>
    <t>DANIEL-HELMUT</t>
  </si>
  <si>
    <t>FRIEDERICK</t>
  </si>
  <si>
    <t>APRIL</t>
  </si>
  <si>
    <t>AIDAN</t>
  </si>
  <si>
    <t>LIAM-JAMES</t>
  </si>
  <si>
    <t>CONSTANTINIS</t>
  </si>
  <si>
    <t>SPIRYDON</t>
  </si>
  <si>
    <t>TY-JONATHON</t>
  </si>
  <si>
    <t>ACLAND</t>
  </si>
  <si>
    <t>MATH</t>
  </si>
  <si>
    <t>IKE</t>
  </si>
  <si>
    <t>CAILAN</t>
  </si>
  <si>
    <t>MUSE</t>
  </si>
  <si>
    <t>SAKSHAM</t>
  </si>
  <si>
    <t>YAZEN</t>
  </si>
  <si>
    <t>JABEN</t>
  </si>
  <si>
    <t>BHAVISH</t>
  </si>
  <si>
    <t>SOPHAL</t>
  </si>
  <si>
    <t>JI</t>
  </si>
  <si>
    <t>YANI</t>
  </si>
  <si>
    <t>BRAITHAN</t>
  </si>
  <si>
    <t>TREVAA</t>
  </si>
  <si>
    <t>QIAN</t>
  </si>
  <si>
    <t>DENIECE</t>
  </si>
  <si>
    <t>JOCEF</t>
  </si>
  <si>
    <t>TINH</t>
  </si>
  <si>
    <t>PRINCE</t>
  </si>
  <si>
    <t>JEOFFRY</t>
  </si>
  <si>
    <t>JODI</t>
  </si>
  <si>
    <t>ZACERIE</t>
  </si>
  <si>
    <t>NEZAAR</t>
  </si>
  <si>
    <t>MUZZAMMILE</t>
  </si>
  <si>
    <t>DHARMA</t>
  </si>
  <si>
    <t>KUMAIL</t>
  </si>
  <si>
    <t>LOUIN</t>
  </si>
  <si>
    <t>SAMUEL-PETER</t>
  </si>
  <si>
    <t>DRAYSEY</t>
  </si>
  <si>
    <t>NEWELL</t>
  </si>
  <si>
    <t>BRAIDEE</t>
  </si>
  <si>
    <t>SIGURDS</t>
  </si>
  <si>
    <t>MEIKA</t>
  </si>
  <si>
    <t>BENGI</t>
  </si>
  <si>
    <t>RAJ</t>
  </si>
  <si>
    <t>JASPER-RYAN</t>
  </si>
  <si>
    <t>ZACKERY</t>
  </si>
  <si>
    <t>THEMBA</t>
  </si>
  <si>
    <t>ANDRONIKI</t>
  </si>
  <si>
    <t>STEFAN-HANS</t>
  </si>
  <si>
    <t>JUDI-ANN</t>
  </si>
  <si>
    <t>CEE-JAY</t>
  </si>
  <si>
    <t>JIANNY</t>
  </si>
  <si>
    <t>KATHY</t>
  </si>
  <si>
    <t>TYHSEN</t>
  </si>
  <si>
    <t>DAXTON</t>
  </si>
  <si>
    <t>GIUSEPE</t>
  </si>
  <si>
    <t>TAHU</t>
  </si>
  <si>
    <t>THIEN-LOC</t>
  </si>
  <si>
    <t>JERRARD</t>
  </si>
  <si>
    <t>ZIAN</t>
  </si>
  <si>
    <t>PEARL</t>
  </si>
  <si>
    <t>GUR</t>
  </si>
  <si>
    <t>LYCIDAS</t>
  </si>
  <si>
    <t>LARRY</t>
  </si>
  <si>
    <t>NICHOLLAS</t>
  </si>
  <si>
    <t>AZMAT</t>
  </si>
  <si>
    <t>IKRA</t>
  </si>
  <si>
    <t>TRE-VON</t>
  </si>
  <si>
    <t>REXON</t>
  </si>
  <si>
    <t>MATTHEW-DORIAN</t>
  </si>
  <si>
    <t>TAILEB</t>
  </si>
  <si>
    <t>NICK-ASHLEY</t>
  </si>
  <si>
    <t>ABU</t>
  </si>
  <si>
    <t>ALONSO</t>
  </si>
  <si>
    <t>LAZARR</t>
  </si>
  <si>
    <t>MIKALIS</t>
  </si>
  <si>
    <t>COSTI</t>
  </si>
  <si>
    <t>FENTON</t>
  </si>
  <si>
    <t>AMBROGIO</t>
  </si>
  <si>
    <t>MICHAELL</t>
  </si>
  <si>
    <t>WINSTON</t>
  </si>
  <si>
    <t>HENRICO</t>
  </si>
  <si>
    <t>NGOC</t>
  </si>
  <si>
    <t>KIMMY</t>
  </si>
  <si>
    <t>ERANTHA</t>
  </si>
  <si>
    <t>DILJOT</t>
  </si>
  <si>
    <t>ELEFTHERIA</t>
  </si>
  <si>
    <t>SAHEEH</t>
  </si>
  <si>
    <t>PROKOPIOS</t>
  </si>
  <si>
    <t>AQUILO</t>
  </si>
  <si>
    <t>IGNATIOUS</t>
  </si>
  <si>
    <t>DUANNE</t>
  </si>
  <si>
    <t>JACK-DARCY</t>
  </si>
  <si>
    <t>LAYTON-JAMES</t>
  </si>
  <si>
    <t>BEDE</t>
  </si>
  <si>
    <t>JAMALI</t>
  </si>
  <si>
    <t>NAVNEET</t>
  </si>
  <si>
    <t>BAYDAN</t>
  </si>
  <si>
    <t>ZACHARRII</t>
  </si>
  <si>
    <t>HUCK</t>
  </si>
  <si>
    <t>ORYON</t>
  </si>
  <si>
    <t>JOSHWA</t>
  </si>
  <si>
    <t>HARVI</t>
  </si>
  <si>
    <t>ATHANASIUS</t>
  </si>
  <si>
    <t>PRAJ</t>
  </si>
  <si>
    <t>LUCIONO</t>
  </si>
  <si>
    <t>REGNOLD</t>
  </si>
  <si>
    <t>ALLEN-PAUL</t>
  </si>
  <si>
    <t>VLASSIS</t>
  </si>
  <si>
    <t>MUHEEB</t>
  </si>
  <si>
    <t>RIDHA</t>
  </si>
  <si>
    <t>DALY</t>
  </si>
  <si>
    <t>PETA-ANNE</t>
  </si>
  <si>
    <t>NIKODEM</t>
  </si>
  <si>
    <t>RIELLY</t>
  </si>
  <si>
    <t>EAN</t>
  </si>
  <si>
    <t>ATHAN</t>
  </si>
  <si>
    <t>JAHSPER</t>
  </si>
  <si>
    <t>AYIZE</t>
  </si>
  <si>
    <t>OZU</t>
  </si>
  <si>
    <t>RICHARD-CRAIG</t>
  </si>
  <si>
    <t>ZURIEL</t>
  </si>
  <si>
    <t>ALEK</t>
  </si>
  <si>
    <t>DANNON</t>
  </si>
  <si>
    <t>STACEY</t>
  </si>
  <si>
    <t>HELLENYO</t>
  </si>
  <si>
    <t>TEJVEER</t>
  </si>
  <si>
    <t>KIREN</t>
  </si>
  <si>
    <t>GUERRINO</t>
  </si>
  <si>
    <t>SAQLAIN</t>
  </si>
  <si>
    <t>CURTISS</t>
  </si>
  <si>
    <t>JERYL</t>
  </si>
  <si>
    <t>KRITTIPONG</t>
  </si>
  <si>
    <t>ARSHIA</t>
  </si>
  <si>
    <t>LAURIE</t>
  </si>
  <si>
    <t>JEDDAH</t>
  </si>
  <si>
    <t>TSIKOS</t>
  </si>
  <si>
    <t>LIAN</t>
  </si>
  <si>
    <t>DAVIED</t>
  </si>
  <si>
    <t>EKNOOR</t>
  </si>
  <si>
    <t>FORTENATO</t>
  </si>
  <si>
    <t>BENYETOR</t>
  </si>
  <si>
    <t>MURTAGH</t>
  </si>
  <si>
    <t>JIYAH</t>
  </si>
  <si>
    <t>BERNARDI</t>
  </si>
  <si>
    <t>NELLIE</t>
  </si>
  <si>
    <t>ATHANAS</t>
  </si>
  <si>
    <t>THOMASLAV</t>
  </si>
  <si>
    <t>KAIRYN</t>
  </si>
  <si>
    <t>HANIF</t>
  </si>
  <si>
    <t>KEENEN</t>
  </si>
  <si>
    <t>MELKON</t>
  </si>
  <si>
    <t>RONDA</t>
  </si>
  <si>
    <t>TAKUMI</t>
  </si>
  <si>
    <t>KAITO</t>
  </si>
  <si>
    <t>RAELENE</t>
  </si>
  <si>
    <t>KAUREY</t>
  </si>
  <si>
    <t>COLUM</t>
  </si>
  <si>
    <t>LOK</t>
  </si>
  <si>
    <t>SAXYN</t>
  </si>
  <si>
    <t>BRICE</t>
  </si>
  <si>
    <t>JAYLLEN</t>
  </si>
  <si>
    <t>CHRISTOFFEL</t>
  </si>
  <si>
    <t>CHIQANE</t>
  </si>
  <si>
    <t>AMARDEEP</t>
  </si>
  <si>
    <t>YOUSSEF</t>
  </si>
  <si>
    <t>JIANWEN</t>
  </si>
  <si>
    <t>DEEPINDER</t>
  </si>
  <si>
    <t>ANLIE</t>
  </si>
  <si>
    <t>CHERYL</t>
  </si>
  <si>
    <t>CHUN-TAO</t>
  </si>
  <si>
    <t>HANNIBAL</t>
  </si>
  <si>
    <t>CAMBELL</t>
  </si>
  <si>
    <t>ZACKERIA</t>
  </si>
  <si>
    <t>TEODORO</t>
  </si>
  <si>
    <t>EMANOUIL</t>
  </si>
  <si>
    <t>ROSYTH</t>
  </si>
  <si>
    <t>NIGHMETHAN</t>
  </si>
  <si>
    <t>EMMANOEL</t>
  </si>
  <si>
    <t>HAMSA</t>
  </si>
  <si>
    <t>DEANNE</t>
  </si>
  <si>
    <t>LYRIC</t>
  </si>
  <si>
    <t>KUNOBERT</t>
  </si>
  <si>
    <t>THORNTON</t>
  </si>
  <si>
    <t>SANTOS</t>
  </si>
  <si>
    <t>NICODEMUS</t>
  </si>
  <si>
    <t>ORS</t>
  </si>
  <si>
    <t>ERIKA</t>
  </si>
  <si>
    <t>MATTAYA</t>
  </si>
  <si>
    <t>LASCELLE</t>
  </si>
  <si>
    <t>DANTAE</t>
  </si>
  <si>
    <t>KUACH</t>
  </si>
  <si>
    <t>DYONIZY</t>
  </si>
  <si>
    <t>ASTIN</t>
  </si>
  <si>
    <t>GSN</t>
  </si>
  <si>
    <t>BHARATHAN</t>
  </si>
  <si>
    <t>BABY</t>
  </si>
  <si>
    <t>WESELY</t>
  </si>
  <si>
    <t>LARN</t>
  </si>
  <si>
    <t>RODEN</t>
  </si>
  <si>
    <t>CALIX</t>
  </si>
  <si>
    <t>JOARDIE</t>
  </si>
  <si>
    <t>TEAN</t>
  </si>
  <si>
    <t>TOMSON</t>
  </si>
  <si>
    <t>CALEL</t>
  </si>
  <si>
    <t>NASSIEM</t>
  </si>
  <si>
    <t>JEPHTHAH</t>
  </si>
  <si>
    <t>IDEN</t>
  </si>
  <si>
    <t>PHILLIPA</t>
  </si>
  <si>
    <t>FINBAR</t>
  </si>
  <si>
    <t>AILIN</t>
  </si>
  <si>
    <t>EION</t>
  </si>
  <si>
    <t>DEVAM</t>
  </si>
  <si>
    <t>EISEN</t>
  </si>
  <si>
    <t>YAZDAN</t>
  </si>
  <si>
    <t>FORCE</t>
  </si>
  <si>
    <t>AGOK</t>
  </si>
  <si>
    <t>JEREMEY</t>
  </si>
  <si>
    <t>KARANBIR</t>
  </si>
  <si>
    <t>KOLLE</t>
  </si>
  <si>
    <t>AITKEN</t>
  </si>
  <si>
    <t>FERENCZ</t>
  </si>
  <si>
    <t>YUTA</t>
  </si>
  <si>
    <t>EDORARDO</t>
  </si>
  <si>
    <t>EKIN</t>
  </si>
  <si>
    <t>JETRIN</t>
  </si>
  <si>
    <t>TJIMARI</t>
  </si>
  <si>
    <t>OSIAS</t>
  </si>
  <si>
    <t>DJUNIANTO</t>
  </si>
  <si>
    <t>BRYLEE</t>
  </si>
  <si>
    <t>OSHARN</t>
  </si>
  <si>
    <t>NHAT</t>
  </si>
  <si>
    <t>MERRILYN</t>
  </si>
  <si>
    <t>CAELEB</t>
  </si>
  <si>
    <t>NECTARIO</t>
  </si>
  <si>
    <t>MEHAR</t>
  </si>
  <si>
    <t>AZLAN</t>
  </si>
  <si>
    <t>MADSEN</t>
  </si>
  <si>
    <t>WOODLEY</t>
  </si>
  <si>
    <t>LESTER</t>
  </si>
  <si>
    <t>ROYALLING</t>
  </si>
  <si>
    <t>DAVID-JOHN</t>
  </si>
  <si>
    <t>TRAIANOS</t>
  </si>
  <si>
    <t>BASTIAAN</t>
  </si>
  <si>
    <t>RAEPH</t>
  </si>
  <si>
    <t>ANGE</t>
  </si>
  <si>
    <t>OMARI</t>
  </si>
  <si>
    <t>MORTON</t>
  </si>
  <si>
    <t>CHARLIIE</t>
  </si>
  <si>
    <t>DAIMON</t>
  </si>
  <si>
    <t>NGUYEN-QUAN</t>
  </si>
  <si>
    <t>QUYNH</t>
  </si>
  <si>
    <t>JAMEISON</t>
  </si>
  <si>
    <t>SOVATHY</t>
  </si>
  <si>
    <t>NEYO</t>
  </si>
  <si>
    <t>BAZSCEL</t>
  </si>
  <si>
    <t>EUSTON</t>
  </si>
  <si>
    <t>BROGAN</t>
  </si>
  <si>
    <t>ELIA-SAMUEL</t>
  </si>
  <si>
    <t>THEOLOGOU</t>
  </si>
  <si>
    <t>BOHDEE</t>
  </si>
  <si>
    <t>MANTRA</t>
  </si>
  <si>
    <t>GIOVANNANGELO</t>
  </si>
  <si>
    <t>JAIKIN</t>
  </si>
  <si>
    <t>JAKKSNE</t>
  </si>
  <si>
    <t>JAKAIAN</t>
  </si>
  <si>
    <t>RAELEINE</t>
  </si>
  <si>
    <t>ELJAYE</t>
  </si>
  <si>
    <t>SCETH</t>
  </si>
  <si>
    <t>IOANIS</t>
  </si>
  <si>
    <t>EUTYCUS</t>
  </si>
  <si>
    <t>KNATE</t>
  </si>
  <si>
    <t>VITTORIO</t>
  </si>
  <si>
    <t>BANAK</t>
  </si>
  <si>
    <t>ALDO</t>
  </si>
  <si>
    <t>BOLESLAW</t>
  </si>
  <si>
    <t>TUANVAN</t>
  </si>
  <si>
    <t>KENTARO</t>
  </si>
  <si>
    <t>OLEKSANDER</t>
  </si>
  <si>
    <t>KAIDIN</t>
  </si>
  <si>
    <t>BALAN</t>
  </si>
  <si>
    <t>CAELYN</t>
  </si>
  <si>
    <t>PLOUTARHOS</t>
  </si>
  <si>
    <t>KATHERINE</t>
  </si>
  <si>
    <t>JOURA</t>
  </si>
  <si>
    <t>JHIA</t>
  </si>
  <si>
    <t>SLAYDE</t>
  </si>
  <si>
    <t>BRAHEEM</t>
  </si>
  <si>
    <t>LANDYN</t>
  </si>
  <si>
    <t>LA</t>
  </si>
  <si>
    <t>JUDITH</t>
  </si>
  <si>
    <t>BRODE</t>
  </si>
  <si>
    <t>MERTEN</t>
  </si>
  <si>
    <t>AVRAAM</t>
  </si>
  <si>
    <t>PATRICK-RAJAKNA</t>
  </si>
  <si>
    <t>SIVA</t>
  </si>
  <si>
    <t>ARCADY</t>
  </si>
  <si>
    <t>BERNHART</t>
  </si>
  <si>
    <t>KALHON</t>
  </si>
  <si>
    <t>ARCHIN</t>
  </si>
  <si>
    <t>TAYNE</t>
  </si>
  <si>
    <t>DIENG</t>
  </si>
  <si>
    <t>JHONATHON</t>
  </si>
  <si>
    <t>ZOWIE</t>
  </si>
  <si>
    <t>SPENSER</t>
  </si>
  <si>
    <t>VASILIUS</t>
  </si>
  <si>
    <t>DAVID-RICCARDO</t>
  </si>
  <si>
    <t>HEW</t>
  </si>
  <si>
    <t>DEYAN</t>
  </si>
  <si>
    <t>SHIRALEE</t>
  </si>
  <si>
    <t>JONOAH</t>
  </si>
  <si>
    <t>SHARRONANN</t>
  </si>
  <si>
    <t>TAZWAR</t>
  </si>
  <si>
    <t>CALLAM</t>
  </si>
  <si>
    <t>JENEANE</t>
  </si>
  <si>
    <t>TRYSHAN</t>
  </si>
  <si>
    <t>ZBIKNET</t>
  </si>
  <si>
    <t>JEDLIN</t>
  </si>
  <si>
    <t>ROARY</t>
  </si>
  <si>
    <t>MARSHALL</t>
  </si>
  <si>
    <t>ABOMA</t>
  </si>
  <si>
    <t>FILIPPOS</t>
  </si>
  <si>
    <t>AARIZ</t>
  </si>
  <si>
    <t>REA</t>
  </si>
  <si>
    <t>BERTIE</t>
  </si>
  <si>
    <t>NHU-SA</t>
  </si>
  <si>
    <t>EMMA</t>
  </si>
  <si>
    <t>ALEXNDER</t>
  </si>
  <si>
    <t>MERRICK</t>
  </si>
  <si>
    <t>MAXIMILLIANO</t>
  </si>
  <si>
    <t>RALPH-WERNER</t>
  </si>
  <si>
    <t>RICHIE</t>
  </si>
  <si>
    <t>CISCO</t>
  </si>
  <si>
    <t>HAMEED</t>
  </si>
  <si>
    <t>RAMY</t>
  </si>
  <si>
    <t>CAVAN</t>
  </si>
  <si>
    <t>MARNE</t>
  </si>
  <si>
    <t>ZEDEKIAH</t>
  </si>
  <si>
    <t>SEWERYN</t>
  </si>
  <si>
    <t>RICK</t>
  </si>
  <si>
    <t>AREN</t>
  </si>
  <si>
    <t>JOVEN</t>
  </si>
  <si>
    <t>ELMOR</t>
  </si>
  <si>
    <t>VERGELIO</t>
  </si>
  <si>
    <t>PRAYUSH</t>
  </si>
  <si>
    <t>KRISTOPHER</t>
  </si>
  <si>
    <t>HAYDEN-DENNIS</t>
  </si>
  <si>
    <t>JAVEN</t>
  </si>
  <si>
    <t>KINAAN</t>
  </si>
  <si>
    <t>AHTAYNE</t>
  </si>
  <si>
    <t>LEN-ELIAS</t>
  </si>
  <si>
    <t>HYLTON</t>
  </si>
  <si>
    <t>MONIKA</t>
  </si>
  <si>
    <t>ALLESSANDRO</t>
  </si>
  <si>
    <t>KAHRAN</t>
  </si>
  <si>
    <t>MAKIS</t>
  </si>
  <si>
    <t>DONELL</t>
  </si>
  <si>
    <t>AMERY</t>
  </si>
  <si>
    <t>YUN</t>
  </si>
  <si>
    <t>TOBIASZ</t>
  </si>
  <si>
    <t>FAZILI</t>
  </si>
  <si>
    <t>NAAVI</t>
  </si>
  <si>
    <t>LOKMAN</t>
  </si>
  <si>
    <t>FAIZAAN</t>
  </si>
  <si>
    <t>JAZIAH</t>
  </si>
  <si>
    <t>PHOTI</t>
  </si>
  <si>
    <t>JAEDON</t>
  </si>
  <si>
    <t>KOBII</t>
  </si>
  <si>
    <t>ATTA-UL-QAYYUM</t>
  </si>
  <si>
    <t>HEZEKIAH</t>
  </si>
  <si>
    <t>PHOTIS</t>
  </si>
  <si>
    <t>LUKASS</t>
  </si>
  <si>
    <t>REAL</t>
  </si>
  <si>
    <t>NICKOLANGELO</t>
  </si>
  <si>
    <t>MIREK</t>
  </si>
  <si>
    <t>MARK</t>
  </si>
  <si>
    <t>JEVAHN</t>
  </si>
  <si>
    <t>JOROSLAV</t>
  </si>
  <si>
    <t>JYLE</t>
  </si>
  <si>
    <t>TINA</t>
  </si>
  <si>
    <t>BEVOIR</t>
  </si>
  <si>
    <t>TILMAN</t>
  </si>
  <si>
    <t>REECE-JOHN</t>
  </si>
  <si>
    <t>SILVIA</t>
  </si>
  <si>
    <t>SIMARAH</t>
  </si>
  <si>
    <t>MIHIN</t>
  </si>
  <si>
    <t>TYGE</t>
  </si>
  <si>
    <t>NICKAN</t>
  </si>
  <si>
    <t>AYODIMEJI</t>
  </si>
  <si>
    <t>BALJINDER</t>
  </si>
  <si>
    <t>TAAMA</t>
  </si>
  <si>
    <t>JYLA</t>
  </si>
  <si>
    <t>JAIAH</t>
  </si>
  <si>
    <t>MICKELE</t>
  </si>
  <si>
    <t>KALELL</t>
  </si>
  <si>
    <t>ASHLYNN</t>
  </si>
  <si>
    <t>XANTHOS</t>
  </si>
  <si>
    <t>DARIOUSH</t>
  </si>
  <si>
    <t>IBRAHIEM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</si>
</sst>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AC3-8769-4252-B880-ADFC5585388F}">
  <dimension ref="A1:M2002"/>
  <sheetViews>
    <sheetView tabSelected="1" workbookViewId="0">
      <selection activeCell="E12" sqref="E12"/>
    </sheetView>
  </sheetViews>
  <sheetFormatPr defaultRowHeight="15"/>
  <cols>
    <col min="1" max="1" width="4.140625" bestFit="1" customWidth="1"/>
    <col min="2" max="2" width="10.42578125" bestFit="1" customWidth="1"/>
    <col min="3" max="4" width="12.85546875" bestFit="1" customWidth="1"/>
    <col min="5" max="6" width="36.7109375" bestFit="1" customWidth="1"/>
    <col min="7" max="7" width="18.28515625" bestFit="1" customWidth="1"/>
    <col min="8" max="8" width="23.28515625" bestFit="1" customWidth="1"/>
    <col min="9" max="9" width="25.5703125" bestFit="1" customWidth="1"/>
    <col min="10" max="10" width="36" bestFit="1" customWidth="1"/>
    <col min="11" max="11" width="28.7109375" bestFit="1" customWidth="1"/>
    <col min="12" max="12" width="44.7109375" bestFit="1" customWidth="1"/>
    <col min="13" max="13" width="2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135</v>
      </c>
      <c r="M1" s="2" t="s">
        <v>136</v>
      </c>
    </row>
    <row r="2" spans="1:13">
      <c r="A2" s="3">
        <v>23</v>
      </c>
      <c r="B2" s="3">
        <v>100</v>
      </c>
      <c r="C2" s="3">
        <v>100</v>
      </c>
      <c r="D2" s="4" t="str">
        <f>CONCATENATE(2023,10000+ROW()-1,LEFT(H2,1),LEFT(I2,1))</f>
        <v>202310001KK</v>
      </c>
      <c r="E2" s="4" t="s">
        <v>134</v>
      </c>
      <c r="F2" s="4" t="str">
        <f>CONCATENATE("53af4926-52ee-41d0-9acc-ae7230", 200000+ROW()-1)</f>
        <v>53af4926-52ee-41d0-9acc-ae7230200001</v>
      </c>
      <c r="G2" s="5" t="s">
        <v>11</v>
      </c>
      <c r="H2" s="5" t="s">
        <v>12</v>
      </c>
      <c r="I2" s="5" t="s">
        <v>13</v>
      </c>
      <c r="J2" s="4" t="s">
        <v>72</v>
      </c>
      <c r="K2" s="4" t="s">
        <v>73</v>
      </c>
      <c r="L2" t="s">
        <v>137</v>
      </c>
      <c r="M2" s="4" t="s">
        <v>73</v>
      </c>
    </row>
    <row r="3" spans="1:13">
      <c r="A3" s="3">
        <v>24</v>
      </c>
      <c r="B3" s="3">
        <v>100</v>
      </c>
      <c r="C3" s="3">
        <v>200</v>
      </c>
      <c r="D3" s="4" t="str">
        <f t="shared" ref="D3:D31" si="0">CONCATENATE(2023,10000+ROW()-1,LEFT(H3,1),LEFT(I3,1))</f>
        <v>202310002SN</v>
      </c>
      <c r="E3" s="4" t="s">
        <v>134</v>
      </c>
      <c r="F3" s="4" t="str">
        <f t="shared" ref="F3:F31" si="1">CONCATENATE("53af4926-52ee-41d0-9acc-ae7230", 200000+ROW()-1)</f>
        <v>53af4926-52ee-41d0-9acc-ae7230200002</v>
      </c>
      <c r="G3" s="5" t="s">
        <v>11</v>
      </c>
      <c r="H3" s="5" t="s">
        <v>14</v>
      </c>
      <c r="I3" s="5" t="s">
        <v>15</v>
      </c>
      <c r="J3" s="4" t="s">
        <v>74</v>
      </c>
      <c r="K3" s="4" t="s">
        <v>75</v>
      </c>
      <c r="L3" t="s">
        <v>137</v>
      </c>
      <c r="M3" s="4" t="s">
        <v>75</v>
      </c>
    </row>
    <row r="4" spans="1:13">
      <c r="A4" s="3">
        <v>19</v>
      </c>
      <c r="B4" s="3">
        <v>100</v>
      </c>
      <c r="C4" s="3">
        <v>300</v>
      </c>
      <c r="D4" s="4" t="str">
        <f t="shared" si="0"/>
        <v>202310003CR</v>
      </c>
      <c r="E4" s="4" t="s">
        <v>134</v>
      </c>
      <c r="F4" s="4" t="str">
        <f t="shared" si="1"/>
        <v>53af4926-52ee-41d0-9acc-ae7230200003</v>
      </c>
      <c r="G4" s="5" t="s">
        <v>11</v>
      </c>
      <c r="H4" s="5" t="s">
        <v>16</v>
      </c>
      <c r="I4" s="5" t="s">
        <v>17</v>
      </c>
      <c r="J4" s="4" t="s">
        <v>76</v>
      </c>
      <c r="K4" s="4" t="s">
        <v>77</v>
      </c>
      <c r="L4" t="s">
        <v>137</v>
      </c>
      <c r="M4" s="4" t="s">
        <v>77</v>
      </c>
    </row>
    <row r="5" spans="1:13">
      <c r="A5" s="3">
        <v>28</v>
      </c>
      <c r="B5" s="3">
        <v>100</v>
      </c>
      <c r="C5" s="3">
        <v>400</v>
      </c>
      <c r="D5" s="4" t="str">
        <f t="shared" si="0"/>
        <v>202310004TM</v>
      </c>
      <c r="E5" s="4" t="s">
        <v>134</v>
      </c>
      <c r="F5" s="4" t="str">
        <f t="shared" si="1"/>
        <v>53af4926-52ee-41d0-9acc-ae7230200004</v>
      </c>
      <c r="G5" s="5" t="s">
        <v>11</v>
      </c>
      <c r="H5" s="5" t="s">
        <v>18</v>
      </c>
      <c r="I5" s="5" t="s">
        <v>19</v>
      </c>
      <c r="J5" s="4" t="s">
        <v>78</v>
      </c>
      <c r="K5" s="4" t="s">
        <v>79</v>
      </c>
      <c r="L5" t="s">
        <v>137</v>
      </c>
      <c r="M5" s="4" t="s">
        <v>79</v>
      </c>
    </row>
    <row r="6" spans="1:13">
      <c r="A6" s="3">
        <v>20</v>
      </c>
      <c r="B6" s="3">
        <v>100</v>
      </c>
      <c r="C6" s="3">
        <v>100</v>
      </c>
      <c r="D6" s="4" t="str">
        <f t="shared" si="0"/>
        <v>202310005ZK</v>
      </c>
      <c r="E6" s="4" t="s">
        <v>134</v>
      </c>
      <c r="F6" s="4" t="str">
        <f t="shared" si="1"/>
        <v>53af4926-52ee-41d0-9acc-ae7230200005</v>
      </c>
      <c r="G6" s="5" t="s">
        <v>11</v>
      </c>
      <c r="H6" s="5" t="s">
        <v>20</v>
      </c>
      <c r="I6" s="5" t="s">
        <v>21</v>
      </c>
      <c r="J6" s="4" t="s">
        <v>80</v>
      </c>
      <c r="K6" s="4" t="s">
        <v>81</v>
      </c>
      <c r="L6" t="s">
        <v>137</v>
      </c>
      <c r="M6" s="4" t="s">
        <v>81</v>
      </c>
    </row>
    <row r="7" spans="1:13">
      <c r="A7" s="3">
        <v>17</v>
      </c>
      <c r="B7" s="3">
        <v>100</v>
      </c>
      <c r="C7" s="3">
        <v>200</v>
      </c>
      <c r="D7" s="4" t="str">
        <f t="shared" si="0"/>
        <v>202310006SB</v>
      </c>
      <c r="E7" s="4" t="s">
        <v>134</v>
      </c>
      <c r="F7" s="4" t="str">
        <f t="shared" si="1"/>
        <v>53af4926-52ee-41d0-9acc-ae7230200006</v>
      </c>
      <c r="G7" s="5" t="s">
        <v>11</v>
      </c>
      <c r="H7" s="5" t="s">
        <v>22</v>
      </c>
      <c r="I7" s="5" t="s">
        <v>23</v>
      </c>
      <c r="J7" s="4" t="s">
        <v>82</v>
      </c>
      <c r="K7" s="4" t="s">
        <v>83</v>
      </c>
      <c r="L7" t="s">
        <v>137</v>
      </c>
      <c r="M7" s="4" t="s">
        <v>83</v>
      </c>
    </row>
    <row r="8" spans="1:13">
      <c r="A8" s="3">
        <v>29</v>
      </c>
      <c r="B8" s="3">
        <v>100</v>
      </c>
      <c r="C8" s="3">
        <v>300</v>
      </c>
      <c r="D8" s="4" t="str">
        <f t="shared" si="0"/>
        <v>202310007BA</v>
      </c>
      <c r="E8" s="4" t="s">
        <v>134</v>
      </c>
      <c r="F8" s="4" t="str">
        <f t="shared" si="1"/>
        <v>53af4926-52ee-41d0-9acc-ae7230200007</v>
      </c>
      <c r="G8" s="5" t="s">
        <v>11</v>
      </c>
      <c r="H8" s="5" t="s">
        <v>24</v>
      </c>
      <c r="I8" s="5" t="s">
        <v>25</v>
      </c>
      <c r="J8" s="4" t="s">
        <v>84</v>
      </c>
      <c r="K8" s="4" t="s">
        <v>85</v>
      </c>
      <c r="L8" t="s">
        <v>137</v>
      </c>
      <c r="M8" s="4" t="s">
        <v>85</v>
      </c>
    </row>
    <row r="9" spans="1:13">
      <c r="A9" s="3">
        <v>30</v>
      </c>
      <c r="B9" s="3">
        <v>100</v>
      </c>
      <c r="C9" s="3">
        <v>400</v>
      </c>
      <c r="D9" s="4" t="str">
        <f t="shared" si="0"/>
        <v>202310008KJ</v>
      </c>
      <c r="E9" s="4" t="s">
        <v>134</v>
      </c>
      <c r="F9" s="4" t="str">
        <f t="shared" si="1"/>
        <v>53af4926-52ee-41d0-9acc-ae7230200008</v>
      </c>
      <c r="G9" s="5" t="s">
        <v>11</v>
      </c>
      <c r="H9" s="5" t="s">
        <v>26</v>
      </c>
      <c r="I9" s="5" t="s">
        <v>27</v>
      </c>
      <c r="J9" s="4" t="s">
        <v>87</v>
      </c>
      <c r="K9" s="4" t="s">
        <v>88</v>
      </c>
      <c r="L9" t="s">
        <v>139</v>
      </c>
      <c r="M9" s="4" t="s">
        <v>88</v>
      </c>
    </row>
    <row r="10" spans="1:13">
      <c r="A10" s="3">
        <v>20</v>
      </c>
      <c r="B10" s="3">
        <v>100</v>
      </c>
      <c r="C10" s="3">
        <v>100</v>
      </c>
      <c r="D10" s="4" t="str">
        <f t="shared" si="0"/>
        <v>202310009JY</v>
      </c>
      <c r="E10" s="4" t="s">
        <v>134</v>
      </c>
      <c r="F10" s="4" t="str">
        <f t="shared" si="1"/>
        <v>53af4926-52ee-41d0-9acc-ae7230200009</v>
      </c>
      <c r="G10" s="5" t="s">
        <v>11</v>
      </c>
      <c r="H10" s="5" t="s">
        <v>28</v>
      </c>
      <c r="I10" s="5" t="s">
        <v>29</v>
      </c>
      <c r="J10" s="4" t="s">
        <v>89</v>
      </c>
      <c r="K10" s="4" t="s">
        <v>90</v>
      </c>
      <c r="L10" t="s">
        <v>139</v>
      </c>
      <c r="M10" s="4" t="s">
        <v>90</v>
      </c>
    </row>
    <row r="11" spans="1:13">
      <c r="A11" s="3">
        <v>18</v>
      </c>
      <c r="B11" s="3">
        <v>100</v>
      </c>
      <c r="C11" s="3">
        <v>200</v>
      </c>
      <c r="D11" s="4" t="str">
        <f t="shared" si="0"/>
        <v>202310010HT</v>
      </c>
      <c r="E11" s="4" t="s">
        <v>134</v>
      </c>
      <c r="F11" s="4" t="str">
        <f t="shared" si="1"/>
        <v>53af4926-52ee-41d0-9acc-ae7230200010</v>
      </c>
      <c r="G11" s="5" t="s">
        <v>11</v>
      </c>
      <c r="H11" s="5" t="s">
        <v>30</v>
      </c>
      <c r="I11" s="5" t="s">
        <v>31</v>
      </c>
      <c r="J11" s="4" t="s">
        <v>91</v>
      </c>
      <c r="K11" s="4" t="s">
        <v>92</v>
      </c>
      <c r="L11" t="s">
        <v>139</v>
      </c>
      <c r="M11" s="4" t="s">
        <v>92</v>
      </c>
    </row>
    <row r="12" spans="1:13">
      <c r="A12" s="3">
        <v>25</v>
      </c>
      <c r="B12" s="3">
        <v>100</v>
      </c>
      <c r="C12" s="3">
        <v>300</v>
      </c>
      <c r="D12" s="4" t="str">
        <f t="shared" si="0"/>
        <v>202310011AH</v>
      </c>
      <c r="E12" s="4" t="s">
        <v>134</v>
      </c>
      <c r="F12" s="4" t="str">
        <f t="shared" si="1"/>
        <v>53af4926-52ee-41d0-9acc-ae7230200011</v>
      </c>
      <c r="G12" s="5" t="s">
        <v>11</v>
      </c>
      <c r="H12" s="5" t="s">
        <v>32</v>
      </c>
      <c r="I12" s="5" t="s">
        <v>33</v>
      </c>
      <c r="J12" s="4" t="s">
        <v>93</v>
      </c>
      <c r="K12" s="4" t="s">
        <v>94</v>
      </c>
      <c r="L12" t="s">
        <v>139</v>
      </c>
      <c r="M12" s="4" t="s">
        <v>94</v>
      </c>
    </row>
    <row r="13" spans="1:13">
      <c r="A13" s="3">
        <v>26</v>
      </c>
      <c r="B13" s="3">
        <v>100</v>
      </c>
      <c r="C13" s="3">
        <v>400</v>
      </c>
      <c r="D13" s="4" t="str">
        <f t="shared" si="0"/>
        <v>202310012HS</v>
      </c>
      <c r="E13" s="4" t="s">
        <v>134</v>
      </c>
      <c r="F13" s="4" t="str">
        <f t="shared" si="1"/>
        <v>53af4926-52ee-41d0-9acc-ae7230200012</v>
      </c>
      <c r="G13" s="5" t="s">
        <v>11</v>
      </c>
      <c r="H13" s="5" t="s">
        <v>34</v>
      </c>
      <c r="I13" s="5" t="s">
        <v>35</v>
      </c>
      <c r="J13" s="4" t="s">
        <v>95</v>
      </c>
      <c r="K13" s="4" t="s">
        <v>96</v>
      </c>
      <c r="L13" t="s">
        <v>139</v>
      </c>
      <c r="M13" s="4" t="s">
        <v>96</v>
      </c>
    </row>
    <row r="14" spans="1:13">
      <c r="A14" s="3">
        <v>27</v>
      </c>
      <c r="B14" s="3">
        <v>100</v>
      </c>
      <c r="C14" s="3">
        <v>100</v>
      </c>
      <c r="D14" s="4" t="str">
        <f t="shared" si="0"/>
        <v>202310013AS</v>
      </c>
      <c r="E14" s="4" t="s">
        <v>134</v>
      </c>
      <c r="F14" s="4" t="str">
        <f t="shared" si="1"/>
        <v>53af4926-52ee-41d0-9acc-ae7230200013</v>
      </c>
      <c r="G14" s="5" t="s">
        <v>11</v>
      </c>
      <c r="H14" s="5" t="s">
        <v>36</v>
      </c>
      <c r="I14" s="5" t="s">
        <v>37</v>
      </c>
      <c r="J14" s="4" t="s">
        <v>97</v>
      </c>
      <c r="K14" s="4" t="s">
        <v>98</v>
      </c>
      <c r="L14" t="s">
        <v>139</v>
      </c>
      <c r="M14" s="4" t="s">
        <v>98</v>
      </c>
    </row>
    <row r="15" spans="1:13">
      <c r="A15" s="3">
        <v>29</v>
      </c>
      <c r="B15" s="3">
        <v>100</v>
      </c>
      <c r="C15" s="3">
        <v>200</v>
      </c>
      <c r="D15" s="4" t="str">
        <f t="shared" si="0"/>
        <v>202310014TC</v>
      </c>
      <c r="E15" s="4" t="s">
        <v>134</v>
      </c>
      <c r="F15" s="4" t="str">
        <f t="shared" si="1"/>
        <v>53af4926-52ee-41d0-9acc-ae7230200014</v>
      </c>
      <c r="G15" s="5" t="s">
        <v>11</v>
      </c>
      <c r="H15" s="5" t="s">
        <v>38</v>
      </c>
      <c r="I15" s="5" t="s">
        <v>39</v>
      </c>
      <c r="J15" s="4" t="s">
        <v>99</v>
      </c>
      <c r="K15" s="4" t="s">
        <v>100</v>
      </c>
      <c r="L15" t="s">
        <v>139</v>
      </c>
      <c r="M15" s="4" t="s">
        <v>100</v>
      </c>
    </row>
    <row r="16" spans="1:13">
      <c r="A16" s="3">
        <v>17</v>
      </c>
      <c r="B16" s="3">
        <v>100</v>
      </c>
      <c r="C16" s="3">
        <v>300</v>
      </c>
      <c r="D16" s="4" t="str">
        <f t="shared" si="0"/>
        <v>202310015TJ</v>
      </c>
      <c r="E16" s="4" t="s">
        <v>134</v>
      </c>
      <c r="F16" s="4" t="str">
        <f t="shared" si="1"/>
        <v>53af4926-52ee-41d0-9acc-ae7230200015</v>
      </c>
      <c r="G16" s="5" t="s">
        <v>11</v>
      </c>
      <c r="H16" s="5" t="s">
        <v>40</v>
      </c>
      <c r="I16" s="5" t="s">
        <v>41</v>
      </c>
      <c r="J16" s="4" t="s">
        <v>101</v>
      </c>
      <c r="K16" s="4" t="s">
        <v>102</v>
      </c>
      <c r="L16" t="s">
        <v>140</v>
      </c>
      <c r="M16" s="4" t="s">
        <v>102</v>
      </c>
    </row>
    <row r="17" spans="1:13">
      <c r="A17" s="3">
        <v>20</v>
      </c>
      <c r="B17" s="3">
        <v>100</v>
      </c>
      <c r="C17" s="3">
        <v>400</v>
      </c>
      <c r="D17" s="4" t="str">
        <f t="shared" si="0"/>
        <v>202310016DN</v>
      </c>
      <c r="E17" s="4" t="s">
        <v>134</v>
      </c>
      <c r="F17" s="4" t="str">
        <f t="shared" si="1"/>
        <v>53af4926-52ee-41d0-9acc-ae7230200016</v>
      </c>
      <c r="G17" s="5" t="s">
        <v>11</v>
      </c>
      <c r="H17" s="5" t="s">
        <v>42</v>
      </c>
      <c r="I17" s="5" t="s">
        <v>43</v>
      </c>
      <c r="J17" s="4" t="s">
        <v>103</v>
      </c>
      <c r="K17" s="4" t="s">
        <v>104</v>
      </c>
      <c r="L17" t="s">
        <v>140</v>
      </c>
      <c r="M17" s="4" t="s">
        <v>104</v>
      </c>
    </row>
    <row r="18" spans="1:13">
      <c r="A18" s="3">
        <v>16</v>
      </c>
      <c r="B18" s="3">
        <v>100</v>
      </c>
      <c r="C18" s="3">
        <v>100</v>
      </c>
      <c r="D18" s="4" t="str">
        <f t="shared" si="0"/>
        <v>202310017ST</v>
      </c>
      <c r="E18" s="4" t="s">
        <v>134</v>
      </c>
      <c r="F18" s="4" t="str">
        <f t="shared" si="1"/>
        <v>53af4926-52ee-41d0-9acc-ae7230200017</v>
      </c>
      <c r="G18" s="5" t="s">
        <v>11</v>
      </c>
      <c r="H18" s="5" t="s">
        <v>44</v>
      </c>
      <c r="I18" s="5" t="s">
        <v>45</v>
      </c>
      <c r="J18" s="4" t="s">
        <v>105</v>
      </c>
      <c r="K18" s="4" t="s">
        <v>106</v>
      </c>
      <c r="L18" t="s">
        <v>140</v>
      </c>
      <c r="M18" s="4" t="s">
        <v>106</v>
      </c>
    </row>
    <row r="19" spans="1:13">
      <c r="A19" s="3">
        <v>22</v>
      </c>
      <c r="B19" s="3">
        <v>100</v>
      </c>
      <c r="C19" s="3">
        <v>200</v>
      </c>
      <c r="D19" s="4" t="str">
        <f t="shared" si="0"/>
        <v>202310018EP</v>
      </c>
      <c r="E19" s="4" t="s">
        <v>134</v>
      </c>
      <c r="F19" s="4" t="str">
        <f t="shared" si="1"/>
        <v>53af4926-52ee-41d0-9acc-ae7230200018</v>
      </c>
      <c r="G19" s="5" t="s">
        <v>11</v>
      </c>
      <c r="H19" s="5" t="s">
        <v>46</v>
      </c>
      <c r="I19" s="5" t="s">
        <v>47</v>
      </c>
      <c r="J19" s="4" t="s">
        <v>107</v>
      </c>
      <c r="K19" s="4" t="s">
        <v>108</v>
      </c>
      <c r="L19" t="s">
        <v>140</v>
      </c>
      <c r="M19" s="4" t="s">
        <v>108</v>
      </c>
    </row>
    <row r="20" spans="1:13">
      <c r="A20" s="3">
        <v>30</v>
      </c>
      <c r="B20" s="3">
        <v>100</v>
      </c>
      <c r="C20" s="3">
        <v>300</v>
      </c>
      <c r="D20" s="4" t="str">
        <f t="shared" si="0"/>
        <v>202310019RM</v>
      </c>
      <c r="E20" s="4" t="s">
        <v>134</v>
      </c>
      <c r="F20" s="4" t="str">
        <f t="shared" si="1"/>
        <v>53af4926-52ee-41d0-9acc-ae7230200019</v>
      </c>
      <c r="G20" s="5" t="s">
        <v>11</v>
      </c>
      <c r="H20" s="5" t="s">
        <v>48</v>
      </c>
      <c r="I20" s="5" t="s">
        <v>49</v>
      </c>
      <c r="J20" s="4" t="s">
        <v>109</v>
      </c>
      <c r="K20" s="4" t="s">
        <v>110</v>
      </c>
      <c r="L20" t="s">
        <v>140</v>
      </c>
      <c r="M20" s="4" t="s">
        <v>110</v>
      </c>
    </row>
    <row r="21" spans="1:13">
      <c r="A21" s="3">
        <v>22</v>
      </c>
      <c r="B21" s="3">
        <v>100</v>
      </c>
      <c r="C21" s="3">
        <v>400</v>
      </c>
      <c r="D21" s="4" t="str">
        <f t="shared" si="0"/>
        <v>202310020CJ</v>
      </c>
      <c r="E21" s="4" t="s">
        <v>134</v>
      </c>
      <c r="F21" s="4" t="str">
        <f t="shared" si="1"/>
        <v>53af4926-52ee-41d0-9acc-ae7230200020</v>
      </c>
      <c r="G21" s="5" t="s">
        <v>11</v>
      </c>
      <c r="H21" s="5" t="s">
        <v>50</v>
      </c>
      <c r="I21" s="5" t="s">
        <v>51</v>
      </c>
      <c r="J21" s="4" t="s">
        <v>111</v>
      </c>
      <c r="K21" s="4" t="s">
        <v>112</v>
      </c>
      <c r="L21" t="s">
        <v>140</v>
      </c>
      <c r="M21" s="4" t="s">
        <v>112</v>
      </c>
    </row>
    <row r="22" spans="1:13">
      <c r="A22" s="3">
        <v>28</v>
      </c>
      <c r="B22" s="3">
        <v>100</v>
      </c>
      <c r="C22" s="3">
        <v>100</v>
      </c>
      <c r="D22" s="4" t="str">
        <f t="shared" si="0"/>
        <v>202310021CC</v>
      </c>
      <c r="E22" s="4" t="s">
        <v>134</v>
      </c>
      <c r="F22" s="4" t="str">
        <f t="shared" si="1"/>
        <v>53af4926-52ee-41d0-9acc-ae7230200021</v>
      </c>
      <c r="G22" s="5" t="s">
        <v>11</v>
      </c>
      <c r="H22" s="5" t="s">
        <v>52</v>
      </c>
      <c r="I22" s="5" t="s">
        <v>53</v>
      </c>
      <c r="J22" s="4" t="s">
        <v>113</v>
      </c>
      <c r="K22" s="4" t="s">
        <v>114</v>
      </c>
      <c r="L22" t="s">
        <v>140</v>
      </c>
      <c r="M22" s="4" t="s">
        <v>114</v>
      </c>
    </row>
    <row r="23" spans="1:13">
      <c r="A23" s="3">
        <v>29</v>
      </c>
      <c r="B23" s="3">
        <v>100</v>
      </c>
      <c r="C23" s="3">
        <v>200</v>
      </c>
      <c r="D23" s="4" t="str">
        <f t="shared" si="0"/>
        <v>202310022ED</v>
      </c>
      <c r="E23" s="4" t="s">
        <v>134</v>
      </c>
      <c r="F23" s="4" t="str">
        <f t="shared" si="1"/>
        <v>53af4926-52ee-41d0-9acc-ae7230200022</v>
      </c>
      <c r="G23" s="5" t="s">
        <v>11</v>
      </c>
      <c r="H23" s="5" t="s">
        <v>54</v>
      </c>
      <c r="I23" s="5" t="s">
        <v>55</v>
      </c>
      <c r="J23" s="4" t="s">
        <v>115</v>
      </c>
      <c r="K23" s="4" t="s">
        <v>116</v>
      </c>
      <c r="L23" t="s">
        <v>140</v>
      </c>
      <c r="M23" s="4" t="s">
        <v>116</v>
      </c>
    </row>
    <row r="24" spans="1:13">
      <c r="A24" s="3">
        <v>17</v>
      </c>
      <c r="B24" s="3">
        <v>100</v>
      </c>
      <c r="C24" s="3">
        <v>300</v>
      </c>
      <c r="D24" s="4" t="str">
        <f t="shared" si="0"/>
        <v>202310023IM</v>
      </c>
      <c r="E24" s="4" t="s">
        <v>134</v>
      </c>
      <c r="F24" s="4" t="str">
        <f t="shared" si="1"/>
        <v>53af4926-52ee-41d0-9acc-ae7230200023</v>
      </c>
      <c r="G24" s="5" t="s">
        <v>11</v>
      </c>
      <c r="H24" s="5" t="s">
        <v>56</v>
      </c>
      <c r="I24" s="5" t="s">
        <v>57</v>
      </c>
      <c r="J24" s="4" t="s">
        <v>117</v>
      </c>
      <c r="K24" s="4" t="s">
        <v>118</v>
      </c>
      <c r="L24" t="s">
        <v>138</v>
      </c>
      <c r="M24" s="4" t="s">
        <v>118</v>
      </c>
    </row>
    <row r="25" spans="1:13">
      <c r="A25" s="3">
        <v>29</v>
      </c>
      <c r="B25" s="3">
        <v>100</v>
      </c>
      <c r="C25" s="3">
        <v>400</v>
      </c>
      <c r="D25" s="4" t="str">
        <f t="shared" si="0"/>
        <v>202310024CS</v>
      </c>
      <c r="E25" s="4" t="s">
        <v>134</v>
      </c>
      <c r="F25" s="4" t="str">
        <f t="shared" si="1"/>
        <v>53af4926-52ee-41d0-9acc-ae7230200024</v>
      </c>
      <c r="G25" s="5" t="s">
        <v>11</v>
      </c>
      <c r="H25" s="5" t="s">
        <v>58</v>
      </c>
      <c r="I25" s="5" t="s">
        <v>59</v>
      </c>
      <c r="J25" s="4" t="s">
        <v>120</v>
      </c>
      <c r="K25" s="4" t="s">
        <v>121</v>
      </c>
      <c r="L25" t="s">
        <v>138</v>
      </c>
      <c r="M25" s="4" t="s">
        <v>121</v>
      </c>
    </row>
    <row r="26" spans="1:13">
      <c r="A26" s="3">
        <v>20</v>
      </c>
      <c r="B26" s="3">
        <v>100</v>
      </c>
      <c r="C26" s="3">
        <v>100</v>
      </c>
      <c r="D26" s="4" t="str">
        <f t="shared" si="0"/>
        <v>202310025TT</v>
      </c>
      <c r="E26" s="4" t="s">
        <v>134</v>
      </c>
      <c r="F26" s="4" t="str">
        <f t="shared" si="1"/>
        <v>53af4926-52ee-41d0-9acc-ae7230200025</v>
      </c>
      <c r="G26" s="5" t="s">
        <v>11</v>
      </c>
      <c r="H26" s="5" t="s">
        <v>60</v>
      </c>
      <c r="I26" s="5" t="s">
        <v>61</v>
      </c>
      <c r="J26" s="4" t="s">
        <v>122</v>
      </c>
      <c r="K26" s="4" t="s">
        <v>123</v>
      </c>
      <c r="L26" t="s">
        <v>138</v>
      </c>
      <c r="M26" s="4" t="s">
        <v>123</v>
      </c>
    </row>
    <row r="27" spans="1:13">
      <c r="A27" s="3">
        <v>21</v>
      </c>
      <c r="B27" s="3">
        <v>100</v>
      </c>
      <c r="C27" s="3">
        <v>200</v>
      </c>
      <c r="D27" s="4" t="str">
        <f t="shared" si="0"/>
        <v>202310026FC</v>
      </c>
      <c r="E27" s="4" t="s">
        <v>134</v>
      </c>
      <c r="F27" s="4" t="str">
        <f t="shared" si="1"/>
        <v>53af4926-52ee-41d0-9acc-ae7230200026</v>
      </c>
      <c r="G27" s="5" t="s">
        <v>11</v>
      </c>
      <c r="H27" s="5" t="s">
        <v>62</v>
      </c>
      <c r="I27" s="5" t="s">
        <v>63</v>
      </c>
      <c r="J27" s="4" t="s">
        <v>124</v>
      </c>
      <c r="K27" s="4" t="s">
        <v>125</v>
      </c>
      <c r="L27" t="s">
        <v>138</v>
      </c>
      <c r="M27" s="4" t="s">
        <v>125</v>
      </c>
    </row>
    <row r="28" spans="1:13">
      <c r="A28" s="3">
        <v>22</v>
      </c>
      <c r="B28" s="3">
        <v>100</v>
      </c>
      <c r="C28" s="3">
        <v>300</v>
      </c>
      <c r="D28" s="4" t="str">
        <f t="shared" si="0"/>
        <v>202310027CL</v>
      </c>
      <c r="E28" s="4" t="s">
        <v>134</v>
      </c>
      <c r="F28" s="4" t="str">
        <f t="shared" si="1"/>
        <v>53af4926-52ee-41d0-9acc-ae7230200027</v>
      </c>
      <c r="G28" s="5" t="s">
        <v>11</v>
      </c>
      <c r="H28" s="5" t="s">
        <v>64</v>
      </c>
      <c r="I28" s="5" t="s">
        <v>65</v>
      </c>
      <c r="J28" s="4" t="s">
        <v>126</v>
      </c>
      <c r="K28" s="4" t="s">
        <v>127</v>
      </c>
      <c r="L28" t="s">
        <v>138</v>
      </c>
      <c r="M28" s="4" t="s">
        <v>127</v>
      </c>
    </row>
    <row r="29" spans="1:13">
      <c r="A29" s="3">
        <v>27</v>
      </c>
      <c r="B29" s="3">
        <v>100</v>
      </c>
      <c r="C29" s="3">
        <v>400</v>
      </c>
      <c r="D29" s="4" t="str">
        <f t="shared" si="0"/>
        <v>202310028JS</v>
      </c>
      <c r="E29" s="4" t="s">
        <v>134</v>
      </c>
      <c r="F29" s="4" t="str">
        <f t="shared" si="1"/>
        <v>53af4926-52ee-41d0-9acc-ae7230200028</v>
      </c>
      <c r="G29" s="5" t="s">
        <v>11</v>
      </c>
      <c r="H29" s="5" t="s">
        <v>66</v>
      </c>
      <c r="I29" s="5" t="s">
        <v>67</v>
      </c>
      <c r="J29" s="4" t="s">
        <v>128</v>
      </c>
      <c r="K29" s="4" t="s">
        <v>129</v>
      </c>
      <c r="L29" t="s">
        <v>138</v>
      </c>
      <c r="M29" s="4" t="s">
        <v>129</v>
      </c>
    </row>
    <row r="30" spans="1:13">
      <c r="A30" s="3">
        <v>28</v>
      </c>
      <c r="B30" s="3">
        <v>100</v>
      </c>
      <c r="C30" s="3">
        <v>100</v>
      </c>
      <c r="D30" s="4" t="str">
        <f t="shared" si="0"/>
        <v>202310029JN</v>
      </c>
      <c r="E30" s="4" t="s">
        <v>134</v>
      </c>
      <c r="F30" s="4" t="str">
        <f t="shared" si="1"/>
        <v>53af4926-52ee-41d0-9acc-ae7230200029</v>
      </c>
      <c r="G30" s="5" t="s">
        <v>11</v>
      </c>
      <c r="H30" s="5" t="s">
        <v>68</v>
      </c>
      <c r="I30" s="5" t="s">
        <v>69</v>
      </c>
      <c r="J30" s="4" t="s">
        <v>130</v>
      </c>
      <c r="K30" s="4" t="s">
        <v>131</v>
      </c>
      <c r="L30" t="s">
        <v>138</v>
      </c>
      <c r="M30" s="4" t="s">
        <v>131</v>
      </c>
    </row>
    <row r="31" spans="1:13">
      <c r="A31" s="3">
        <v>30</v>
      </c>
      <c r="B31" s="3">
        <v>100</v>
      </c>
      <c r="C31" s="3">
        <v>200</v>
      </c>
      <c r="D31" s="4" t="str">
        <f t="shared" si="0"/>
        <v>202310030AP</v>
      </c>
      <c r="E31" s="4" t="s">
        <v>134</v>
      </c>
      <c r="F31" s="4" t="str">
        <f t="shared" si="1"/>
        <v>53af4926-52ee-41d0-9acc-ae7230200030</v>
      </c>
      <c r="G31" s="5" t="s">
        <v>11</v>
      </c>
      <c r="H31" s="5" t="s">
        <v>70</v>
      </c>
      <c r="I31" s="5" t="s">
        <v>71</v>
      </c>
      <c r="J31" s="4" t="s">
        <v>132</v>
      </c>
      <c r="K31" s="4" t="s">
        <v>133</v>
      </c>
      <c r="L31" t="s">
        <v>138</v>
      </c>
      <c r="M31" s="4" t="s">
        <v>133</v>
      </c>
    </row>
    <row r="32" spans="1:13">
      <c r="A32">
        <v>21</v>
      </c>
      <c r="B32" s="3">
        <v>100</v>
      </c>
      <c r="C32" s="3">
        <v>300</v>
      </c>
      <c r="D32" s="4" t="str">
        <f>CONCATENATE(2023,10000+ROW()-1,LEFT(H32,1),LEFT(I32,1))</f>
        <v>202310031JF</v>
      </c>
      <c r="E32" s="4" t="s">
        <v>134</v>
      </c>
      <c r="F32" s="4" t="str">
        <f>CONCATENATE("53af4926-52ee-41d0-9acc-ae7230", 200000+ROW()-1)</f>
        <v>53af4926-52ee-41d0-9acc-ae7230200031</v>
      </c>
      <c r="G32" s="5" t="s">
        <v>11</v>
      </c>
      <c r="H32" s="7" t="s">
        <v>158</v>
      </c>
      <c r="I32" s="7" t="s">
        <v>159</v>
      </c>
      <c r="J32" s="6" t="str">
        <f t="shared" ref="J32:J95" si="2">CONCATENATE(H32,LEFT(I32,1),"@schub.com")</f>
        <v>JOCELYNNF@schub.com</v>
      </c>
      <c r="K32" s="6" t="str">
        <f t="shared" ref="K32:K95" si="3">CONCATENATE(H32,LEFT(I32,1),"PWD")</f>
        <v>JOCELYNNFPWD</v>
      </c>
      <c r="L32" t="s">
        <v>137</v>
      </c>
      <c r="M32" t="str">
        <f>K32</f>
        <v>JOCELYNNFPWD</v>
      </c>
    </row>
    <row r="33" spans="1:13">
      <c r="A33">
        <v>28</v>
      </c>
      <c r="B33" s="3">
        <v>100</v>
      </c>
      <c r="C33" s="3">
        <v>400</v>
      </c>
      <c r="D33" s="4" t="str">
        <f t="shared" ref="D33:D96" si="4">CONCATENATE(2023,10000+ROW()-1,LEFT(H33,1),LEFT(I33,1))</f>
        <v>202310032WC</v>
      </c>
      <c r="E33" s="4" t="s">
        <v>134</v>
      </c>
      <c r="F33" s="4" t="str">
        <f t="shared" ref="F33:F96" si="5">CONCATENATE("53af4926-52ee-41d0-9acc-ae7230", 200000+ROW()-1)</f>
        <v>53af4926-52ee-41d0-9acc-ae7230200032</v>
      </c>
      <c r="G33" s="5" t="s">
        <v>11</v>
      </c>
      <c r="H33" s="7" t="s">
        <v>160</v>
      </c>
      <c r="I33" s="7" t="s">
        <v>161</v>
      </c>
      <c r="J33" s="6" t="str">
        <f t="shared" si="2"/>
        <v>WAYNC@schub.com</v>
      </c>
      <c r="K33" s="6" t="str">
        <f t="shared" si="3"/>
        <v>WAYNCPWD</v>
      </c>
      <c r="L33" t="s">
        <v>137</v>
      </c>
      <c r="M33" t="str">
        <f t="shared" ref="M33:M96" si="6">K33</f>
        <v>WAYNCPWD</v>
      </c>
    </row>
    <row r="34" spans="1:13">
      <c r="A34">
        <v>30</v>
      </c>
      <c r="B34" s="3">
        <v>100</v>
      </c>
      <c r="C34" s="3">
        <v>100</v>
      </c>
      <c r="D34" s="4" t="str">
        <f t="shared" si="4"/>
        <v>202310033TF</v>
      </c>
      <c r="E34" s="4" t="s">
        <v>134</v>
      </c>
      <c r="F34" s="4" t="str">
        <f t="shared" si="5"/>
        <v>53af4926-52ee-41d0-9acc-ae7230200033</v>
      </c>
      <c r="G34" s="5" t="s">
        <v>11</v>
      </c>
      <c r="H34" s="7" t="s">
        <v>162</v>
      </c>
      <c r="I34" s="7" t="s">
        <v>163</v>
      </c>
      <c r="J34" s="6" t="str">
        <f t="shared" si="2"/>
        <v>TEONF@schub.com</v>
      </c>
      <c r="K34" s="6" t="str">
        <f t="shared" si="3"/>
        <v>TEONFPWD</v>
      </c>
      <c r="L34" t="s">
        <v>137</v>
      </c>
      <c r="M34" t="str">
        <f t="shared" si="6"/>
        <v>TEONFPWD</v>
      </c>
    </row>
    <row r="35" spans="1:13">
      <c r="A35">
        <v>18</v>
      </c>
      <c r="B35" s="3">
        <v>100</v>
      </c>
      <c r="C35" s="3">
        <v>200</v>
      </c>
      <c r="D35" s="4" t="str">
        <f t="shared" si="4"/>
        <v>202310034RA</v>
      </c>
      <c r="E35" s="4" t="s">
        <v>134</v>
      </c>
      <c r="F35" s="4" t="str">
        <f t="shared" si="5"/>
        <v>53af4926-52ee-41d0-9acc-ae7230200034</v>
      </c>
      <c r="G35" s="5" t="s">
        <v>11</v>
      </c>
      <c r="H35" s="7" t="s">
        <v>164</v>
      </c>
      <c r="I35" s="7" t="s">
        <v>165</v>
      </c>
      <c r="J35" s="6" t="str">
        <f t="shared" si="2"/>
        <v>RYNALDA@schub.com</v>
      </c>
      <c r="K35" s="6" t="str">
        <f t="shared" si="3"/>
        <v>RYNALDAPWD</v>
      </c>
      <c r="L35" t="s">
        <v>137</v>
      </c>
      <c r="M35" t="str">
        <f t="shared" si="6"/>
        <v>RYNALDAPWD</v>
      </c>
    </row>
    <row r="36" spans="1:13">
      <c r="A36">
        <v>27</v>
      </c>
      <c r="B36" s="3">
        <v>100</v>
      </c>
      <c r="C36" s="3">
        <v>300</v>
      </c>
      <c r="D36" s="4" t="str">
        <f t="shared" si="4"/>
        <v>202310035RK</v>
      </c>
      <c r="E36" s="4" t="s">
        <v>134</v>
      </c>
      <c r="F36" s="4" t="str">
        <f t="shared" si="5"/>
        <v>53af4926-52ee-41d0-9acc-ae7230200035</v>
      </c>
      <c r="G36" s="5" t="s">
        <v>11</v>
      </c>
      <c r="H36" s="7" t="s">
        <v>166</v>
      </c>
      <c r="I36" s="7" t="s">
        <v>167</v>
      </c>
      <c r="J36" s="6" t="str">
        <f t="shared" si="2"/>
        <v>RYLEYK@schub.com</v>
      </c>
      <c r="K36" s="6" t="str">
        <f t="shared" si="3"/>
        <v>RYLEYKPWD</v>
      </c>
      <c r="L36" t="s">
        <v>137</v>
      </c>
      <c r="M36" t="str">
        <f t="shared" si="6"/>
        <v>RYLEYKPWD</v>
      </c>
    </row>
    <row r="37" spans="1:13">
      <c r="A37">
        <v>29</v>
      </c>
      <c r="B37" s="3">
        <v>100</v>
      </c>
      <c r="C37" s="3">
        <v>400</v>
      </c>
      <c r="D37" s="4" t="str">
        <f t="shared" si="4"/>
        <v>202310036JJ</v>
      </c>
      <c r="E37" s="4" t="s">
        <v>134</v>
      </c>
      <c r="F37" s="4" t="str">
        <f t="shared" si="5"/>
        <v>53af4926-52ee-41d0-9acc-ae7230200036</v>
      </c>
      <c r="G37" s="5" t="s">
        <v>11</v>
      </c>
      <c r="H37" s="7" t="s">
        <v>168</v>
      </c>
      <c r="I37" s="7" t="s">
        <v>169</v>
      </c>
      <c r="J37" s="6" t="str">
        <f t="shared" si="2"/>
        <v>JETINJ@schub.com</v>
      </c>
      <c r="K37" s="6" t="str">
        <f t="shared" si="3"/>
        <v>JETINJPWD</v>
      </c>
      <c r="L37" t="s">
        <v>137</v>
      </c>
      <c r="M37" t="str">
        <f t="shared" si="6"/>
        <v>JETINJPWD</v>
      </c>
    </row>
    <row r="38" spans="1:13">
      <c r="A38">
        <v>25</v>
      </c>
      <c r="B38" s="3">
        <v>100</v>
      </c>
      <c r="C38" s="3">
        <v>100</v>
      </c>
      <c r="D38" s="4" t="str">
        <f t="shared" si="4"/>
        <v>202310037GS</v>
      </c>
      <c r="E38" s="4" t="s">
        <v>134</v>
      </c>
      <c r="F38" s="4" t="str">
        <f t="shared" si="5"/>
        <v>53af4926-52ee-41d0-9acc-ae7230200037</v>
      </c>
      <c r="G38" s="5" t="s">
        <v>11</v>
      </c>
      <c r="H38" s="7" t="s">
        <v>170</v>
      </c>
      <c r="I38" s="7" t="s">
        <v>171</v>
      </c>
      <c r="J38" s="6" t="str">
        <f t="shared" si="2"/>
        <v>GEOFFRYS@schub.com</v>
      </c>
      <c r="K38" s="6" t="str">
        <f t="shared" si="3"/>
        <v>GEOFFRYSPWD</v>
      </c>
      <c r="L38" t="s">
        <v>137</v>
      </c>
      <c r="M38" t="str">
        <f t="shared" si="6"/>
        <v>GEOFFRYSPWD</v>
      </c>
    </row>
    <row r="39" spans="1:13">
      <c r="A39">
        <v>19</v>
      </c>
      <c r="B39" s="3">
        <v>100</v>
      </c>
      <c r="C39" s="3">
        <v>200</v>
      </c>
      <c r="D39" s="4" t="str">
        <f t="shared" si="4"/>
        <v>202310038TE</v>
      </c>
      <c r="E39" s="4" t="s">
        <v>134</v>
      </c>
      <c r="F39" s="4" t="str">
        <f t="shared" si="5"/>
        <v>53af4926-52ee-41d0-9acc-ae7230200038</v>
      </c>
      <c r="G39" s="5" t="s">
        <v>11</v>
      </c>
      <c r="H39" s="7" t="s">
        <v>172</v>
      </c>
      <c r="I39" s="7" t="s">
        <v>173</v>
      </c>
      <c r="J39" s="6" t="str">
        <f t="shared" si="2"/>
        <v>TALISE@schub.com</v>
      </c>
      <c r="K39" s="6" t="str">
        <f t="shared" si="3"/>
        <v>TALISEPWD</v>
      </c>
      <c r="L39" t="s">
        <v>139</v>
      </c>
      <c r="M39" t="str">
        <f t="shared" si="6"/>
        <v>TALISEPWD</v>
      </c>
    </row>
    <row r="40" spans="1:13">
      <c r="A40">
        <v>29</v>
      </c>
      <c r="B40" s="3">
        <v>100</v>
      </c>
      <c r="C40" s="3">
        <v>300</v>
      </c>
      <c r="D40" s="4" t="str">
        <f t="shared" si="4"/>
        <v>202310039JA</v>
      </c>
      <c r="E40" s="4" t="s">
        <v>134</v>
      </c>
      <c r="F40" s="4" t="str">
        <f t="shared" si="5"/>
        <v>53af4926-52ee-41d0-9acc-ae7230200039</v>
      </c>
      <c r="G40" s="5" t="s">
        <v>11</v>
      </c>
      <c r="H40" s="7" t="s">
        <v>174</v>
      </c>
      <c r="I40" s="7" t="s">
        <v>175</v>
      </c>
      <c r="J40" s="6" t="str">
        <f t="shared" si="2"/>
        <v>JOVANIEA@schub.com</v>
      </c>
      <c r="K40" s="6" t="str">
        <f t="shared" si="3"/>
        <v>JOVANIEAPWD</v>
      </c>
      <c r="L40" t="s">
        <v>139</v>
      </c>
      <c r="M40" t="str">
        <f t="shared" si="6"/>
        <v>JOVANIEAPWD</v>
      </c>
    </row>
    <row r="41" spans="1:13">
      <c r="A41">
        <v>23</v>
      </c>
      <c r="B41" s="3">
        <v>100</v>
      </c>
      <c r="C41" s="3">
        <v>400</v>
      </c>
      <c r="D41" s="4" t="str">
        <f t="shared" si="4"/>
        <v>202310040JT</v>
      </c>
      <c r="E41" s="4" t="s">
        <v>134</v>
      </c>
      <c r="F41" s="4" t="str">
        <f t="shared" si="5"/>
        <v>53af4926-52ee-41d0-9acc-ae7230200040</v>
      </c>
      <c r="G41" s="5" t="s">
        <v>11</v>
      </c>
      <c r="H41" s="7" t="s">
        <v>176</v>
      </c>
      <c r="I41" s="7" t="s">
        <v>177</v>
      </c>
      <c r="J41" s="6" t="str">
        <f t="shared" si="2"/>
        <v>JULIE-ANNT@schub.com</v>
      </c>
      <c r="K41" s="6" t="str">
        <f t="shared" si="3"/>
        <v>JULIE-ANNTPWD</v>
      </c>
      <c r="L41" t="s">
        <v>139</v>
      </c>
      <c r="M41" t="str">
        <f t="shared" si="6"/>
        <v>JULIE-ANNTPWD</v>
      </c>
    </row>
    <row r="42" spans="1:13">
      <c r="A42">
        <v>21</v>
      </c>
      <c r="B42" s="3">
        <v>100</v>
      </c>
      <c r="C42" s="3">
        <v>100</v>
      </c>
      <c r="D42" s="4" t="str">
        <f t="shared" si="4"/>
        <v>202310041CK</v>
      </c>
      <c r="E42" s="4" t="s">
        <v>134</v>
      </c>
      <c r="F42" s="4" t="str">
        <f t="shared" si="5"/>
        <v>53af4926-52ee-41d0-9acc-ae7230200041</v>
      </c>
      <c r="G42" s="5" t="s">
        <v>11</v>
      </c>
      <c r="H42" s="7" t="s">
        <v>178</v>
      </c>
      <c r="I42" s="7" t="s">
        <v>179</v>
      </c>
      <c r="J42" s="6" t="str">
        <f t="shared" si="2"/>
        <v>CHEYANK@schub.com</v>
      </c>
      <c r="K42" s="6" t="str">
        <f t="shared" si="3"/>
        <v>CHEYANKPWD</v>
      </c>
      <c r="L42" t="s">
        <v>139</v>
      </c>
      <c r="M42" t="str">
        <f t="shared" si="6"/>
        <v>CHEYANKPWD</v>
      </c>
    </row>
    <row r="43" spans="1:13">
      <c r="A43">
        <v>30</v>
      </c>
      <c r="B43" s="3">
        <v>100</v>
      </c>
      <c r="C43" s="3">
        <v>200</v>
      </c>
      <c r="D43" s="4" t="str">
        <f t="shared" si="4"/>
        <v>202310042AK</v>
      </c>
      <c r="E43" s="4" t="s">
        <v>134</v>
      </c>
      <c r="F43" s="4" t="str">
        <f t="shared" si="5"/>
        <v>53af4926-52ee-41d0-9acc-ae7230200042</v>
      </c>
      <c r="G43" s="5" t="s">
        <v>11</v>
      </c>
      <c r="H43" s="7" t="s">
        <v>180</v>
      </c>
      <c r="I43" s="7" t="s">
        <v>181</v>
      </c>
      <c r="J43" s="6" t="str">
        <f t="shared" si="2"/>
        <v>ANTHONY-GEORGEK@schub.com</v>
      </c>
      <c r="K43" s="6" t="str">
        <f t="shared" si="3"/>
        <v>ANTHONY-GEORGEKPWD</v>
      </c>
      <c r="L43" t="s">
        <v>139</v>
      </c>
      <c r="M43" t="str">
        <f t="shared" si="6"/>
        <v>ANTHONY-GEORGEKPWD</v>
      </c>
    </row>
    <row r="44" spans="1:13">
      <c r="A44">
        <v>24</v>
      </c>
      <c r="B44" s="3">
        <v>100</v>
      </c>
      <c r="C44" s="3">
        <v>300</v>
      </c>
      <c r="D44" s="4" t="str">
        <f t="shared" si="4"/>
        <v>202310043TS</v>
      </c>
      <c r="E44" s="4" t="s">
        <v>134</v>
      </c>
      <c r="F44" s="4" t="str">
        <f t="shared" si="5"/>
        <v>53af4926-52ee-41d0-9acc-ae7230200043</v>
      </c>
      <c r="G44" s="5" t="s">
        <v>11</v>
      </c>
      <c r="H44" s="7" t="s">
        <v>182</v>
      </c>
      <c r="I44" s="7" t="s">
        <v>183</v>
      </c>
      <c r="J44" s="6" t="str">
        <f t="shared" si="2"/>
        <v>TRUMANS@schub.com</v>
      </c>
      <c r="K44" s="6" t="str">
        <f t="shared" si="3"/>
        <v>TRUMANSPWD</v>
      </c>
      <c r="L44" t="s">
        <v>139</v>
      </c>
      <c r="M44" t="str">
        <f t="shared" si="6"/>
        <v>TRUMANSPWD</v>
      </c>
    </row>
    <row r="45" spans="1:13">
      <c r="A45">
        <v>19</v>
      </c>
      <c r="B45" s="3">
        <v>100</v>
      </c>
      <c r="C45" s="3">
        <v>400</v>
      </c>
      <c r="D45" s="4" t="str">
        <f t="shared" si="4"/>
        <v>202310044KV</v>
      </c>
      <c r="E45" s="4" t="s">
        <v>134</v>
      </c>
      <c r="F45" s="4" t="str">
        <f t="shared" si="5"/>
        <v>53af4926-52ee-41d0-9acc-ae7230200044</v>
      </c>
      <c r="G45" s="5" t="s">
        <v>11</v>
      </c>
      <c r="H45" s="7" t="s">
        <v>184</v>
      </c>
      <c r="I45" s="7" t="s">
        <v>185</v>
      </c>
      <c r="J45" s="6" t="str">
        <f t="shared" si="2"/>
        <v>KORBONV@schub.com</v>
      </c>
      <c r="K45" s="6" t="str">
        <f t="shared" si="3"/>
        <v>KORBONVPWD</v>
      </c>
      <c r="L45" t="s">
        <v>139</v>
      </c>
      <c r="M45" t="str">
        <f t="shared" si="6"/>
        <v>KORBONVPWD</v>
      </c>
    </row>
    <row r="46" spans="1:13">
      <c r="A46">
        <v>21</v>
      </c>
      <c r="B46" s="3">
        <v>100</v>
      </c>
      <c r="C46" s="3">
        <v>100</v>
      </c>
      <c r="D46" s="4" t="str">
        <f t="shared" si="4"/>
        <v>202310045CE</v>
      </c>
      <c r="E46" s="4" t="s">
        <v>134</v>
      </c>
      <c r="F46" s="4" t="str">
        <f t="shared" si="5"/>
        <v>53af4926-52ee-41d0-9acc-ae7230200045</v>
      </c>
      <c r="G46" s="5" t="s">
        <v>11</v>
      </c>
      <c r="H46" s="7" t="s">
        <v>186</v>
      </c>
      <c r="I46" s="7" t="s">
        <v>187</v>
      </c>
      <c r="J46" s="6" t="str">
        <f t="shared" si="2"/>
        <v>CHRISOSTOMOSE@schub.com</v>
      </c>
      <c r="K46" s="6" t="str">
        <f t="shared" si="3"/>
        <v>CHRISOSTOMOSEPWD</v>
      </c>
      <c r="L46" t="s">
        <v>140</v>
      </c>
      <c r="M46" t="str">
        <f t="shared" si="6"/>
        <v>CHRISOSTOMOSEPWD</v>
      </c>
    </row>
    <row r="47" spans="1:13">
      <c r="A47">
        <v>26</v>
      </c>
      <c r="B47" s="3">
        <v>100</v>
      </c>
      <c r="C47" s="3">
        <v>200</v>
      </c>
      <c r="D47" s="4" t="str">
        <f t="shared" si="4"/>
        <v>202310046KL</v>
      </c>
      <c r="E47" s="4" t="s">
        <v>134</v>
      </c>
      <c r="F47" s="4" t="str">
        <f t="shared" si="5"/>
        <v>53af4926-52ee-41d0-9acc-ae7230200046</v>
      </c>
      <c r="G47" s="5" t="s">
        <v>11</v>
      </c>
      <c r="H47" s="7" t="s">
        <v>188</v>
      </c>
      <c r="I47" s="7" t="s">
        <v>189</v>
      </c>
      <c r="J47" s="6" t="str">
        <f t="shared" si="2"/>
        <v>KIAHNIL@schub.com</v>
      </c>
      <c r="K47" s="6" t="str">
        <f t="shared" si="3"/>
        <v>KIAHNILPWD</v>
      </c>
      <c r="L47" t="s">
        <v>140</v>
      </c>
      <c r="M47" t="str">
        <f t="shared" si="6"/>
        <v>KIAHNILPWD</v>
      </c>
    </row>
    <row r="48" spans="1:13">
      <c r="A48">
        <v>20</v>
      </c>
      <c r="B48" s="3">
        <v>100</v>
      </c>
      <c r="C48" s="3">
        <v>300</v>
      </c>
      <c r="D48" s="4" t="str">
        <f t="shared" si="4"/>
        <v>202310047AR</v>
      </c>
      <c r="E48" s="4" t="s">
        <v>134</v>
      </c>
      <c r="F48" s="4" t="str">
        <f t="shared" si="5"/>
        <v>53af4926-52ee-41d0-9acc-ae7230200047</v>
      </c>
      <c r="G48" s="5" t="s">
        <v>11</v>
      </c>
      <c r="H48" s="7" t="s">
        <v>190</v>
      </c>
      <c r="I48" s="7" t="s">
        <v>191</v>
      </c>
      <c r="J48" s="6" t="str">
        <f t="shared" si="2"/>
        <v>ALGISR@schub.com</v>
      </c>
      <c r="K48" s="6" t="str">
        <f t="shared" si="3"/>
        <v>ALGISRPWD</v>
      </c>
      <c r="L48" t="s">
        <v>140</v>
      </c>
      <c r="M48" t="str">
        <f t="shared" si="6"/>
        <v>ALGISRPWD</v>
      </c>
    </row>
    <row r="49" spans="1:13">
      <c r="A49">
        <v>29</v>
      </c>
      <c r="B49" s="3">
        <v>100</v>
      </c>
      <c r="C49" s="3">
        <v>400</v>
      </c>
      <c r="D49" s="4" t="str">
        <f t="shared" si="4"/>
        <v>202310048SK</v>
      </c>
      <c r="E49" s="4" t="s">
        <v>134</v>
      </c>
      <c r="F49" s="4" t="str">
        <f t="shared" si="5"/>
        <v>53af4926-52ee-41d0-9acc-ae7230200048</v>
      </c>
      <c r="G49" s="5" t="s">
        <v>11</v>
      </c>
      <c r="H49" s="7" t="s">
        <v>192</v>
      </c>
      <c r="I49" s="7" t="s">
        <v>193</v>
      </c>
      <c r="J49" s="6" t="str">
        <f t="shared" si="2"/>
        <v>STEAVENK@schub.com</v>
      </c>
      <c r="K49" s="6" t="str">
        <f t="shared" si="3"/>
        <v>STEAVENKPWD</v>
      </c>
      <c r="L49" t="s">
        <v>140</v>
      </c>
      <c r="M49" t="str">
        <f t="shared" si="6"/>
        <v>STEAVENKPWD</v>
      </c>
    </row>
    <row r="50" spans="1:13">
      <c r="A50">
        <v>21</v>
      </c>
      <c r="B50" s="3">
        <v>100</v>
      </c>
      <c r="C50" s="3">
        <v>100</v>
      </c>
      <c r="D50" s="4" t="str">
        <f t="shared" si="4"/>
        <v>202310049JO</v>
      </c>
      <c r="E50" s="4" t="s">
        <v>134</v>
      </c>
      <c r="F50" s="4" t="str">
        <f t="shared" si="5"/>
        <v>53af4926-52ee-41d0-9acc-ae7230200049</v>
      </c>
      <c r="G50" s="5" t="s">
        <v>11</v>
      </c>
      <c r="H50" s="7" t="s">
        <v>194</v>
      </c>
      <c r="I50" s="7" t="s">
        <v>195</v>
      </c>
      <c r="J50" s="6" t="str">
        <f t="shared" si="2"/>
        <v>JURGERO@schub.com</v>
      </c>
      <c r="K50" s="6" t="str">
        <f t="shared" si="3"/>
        <v>JURGEROPWD</v>
      </c>
      <c r="L50" t="s">
        <v>140</v>
      </c>
      <c r="M50" t="str">
        <f t="shared" si="6"/>
        <v>JURGEROPWD</v>
      </c>
    </row>
    <row r="51" spans="1:13">
      <c r="A51">
        <v>19</v>
      </c>
      <c r="B51" s="3">
        <v>100</v>
      </c>
      <c r="C51" s="3">
        <v>200</v>
      </c>
      <c r="D51" s="4" t="str">
        <f t="shared" si="4"/>
        <v>202310050JV</v>
      </c>
      <c r="E51" s="4" t="s">
        <v>134</v>
      </c>
      <c r="F51" s="4" t="str">
        <f t="shared" si="5"/>
        <v>53af4926-52ee-41d0-9acc-ae7230200050</v>
      </c>
      <c r="G51" s="5" t="s">
        <v>11</v>
      </c>
      <c r="H51" s="7" t="s">
        <v>196</v>
      </c>
      <c r="I51" s="7" t="s">
        <v>197</v>
      </c>
      <c r="J51" s="6" t="str">
        <f t="shared" si="2"/>
        <v>JOSEPPEV@schub.com</v>
      </c>
      <c r="K51" s="6" t="str">
        <f t="shared" si="3"/>
        <v>JOSEPPEVPWD</v>
      </c>
      <c r="L51" t="s">
        <v>140</v>
      </c>
      <c r="M51" t="str">
        <f t="shared" si="6"/>
        <v>JOSEPPEVPWD</v>
      </c>
    </row>
    <row r="52" spans="1:13">
      <c r="A52">
        <v>27</v>
      </c>
      <c r="B52" s="3">
        <v>100</v>
      </c>
      <c r="C52" s="3">
        <v>300</v>
      </c>
      <c r="D52" s="4" t="str">
        <f t="shared" si="4"/>
        <v>202310051HB</v>
      </c>
      <c r="E52" s="4" t="s">
        <v>134</v>
      </c>
      <c r="F52" s="4" t="str">
        <f t="shared" si="5"/>
        <v>53af4926-52ee-41d0-9acc-ae7230200051</v>
      </c>
      <c r="G52" s="5" t="s">
        <v>11</v>
      </c>
      <c r="H52" s="7" t="s">
        <v>198</v>
      </c>
      <c r="I52" s="7" t="s">
        <v>199</v>
      </c>
      <c r="J52" s="6" t="str">
        <f t="shared" si="2"/>
        <v>HOANG-TRUNG-HIEUB@schub.com</v>
      </c>
      <c r="K52" s="6" t="str">
        <f t="shared" si="3"/>
        <v>HOANG-TRUNG-HIEUBPWD</v>
      </c>
      <c r="L52" t="s">
        <v>140</v>
      </c>
      <c r="M52" t="str">
        <f t="shared" si="6"/>
        <v>HOANG-TRUNG-HIEUBPWD</v>
      </c>
    </row>
    <row r="53" spans="1:13">
      <c r="A53">
        <v>32</v>
      </c>
      <c r="B53" s="3">
        <v>100</v>
      </c>
      <c r="C53" s="3">
        <v>400</v>
      </c>
      <c r="D53" s="4" t="str">
        <f t="shared" si="4"/>
        <v>202310052AM</v>
      </c>
      <c r="E53" s="4" t="s">
        <v>134</v>
      </c>
      <c r="F53" s="4" t="str">
        <f t="shared" si="5"/>
        <v>53af4926-52ee-41d0-9acc-ae7230200052</v>
      </c>
      <c r="G53" s="5" t="s">
        <v>11</v>
      </c>
      <c r="H53" s="7" t="s">
        <v>200</v>
      </c>
      <c r="I53" s="7" t="s">
        <v>201</v>
      </c>
      <c r="J53" s="6" t="str">
        <f t="shared" si="2"/>
        <v>ANDONM@schub.com</v>
      </c>
      <c r="K53" s="6" t="str">
        <f t="shared" si="3"/>
        <v>ANDONMPWD</v>
      </c>
      <c r="L53" t="s">
        <v>140</v>
      </c>
      <c r="M53" t="str">
        <f t="shared" si="6"/>
        <v>ANDONMPWD</v>
      </c>
    </row>
    <row r="54" spans="1:13">
      <c r="A54">
        <v>18</v>
      </c>
      <c r="B54" s="3">
        <v>100</v>
      </c>
      <c r="C54" s="3">
        <v>100</v>
      </c>
      <c r="D54" s="4" t="str">
        <f t="shared" si="4"/>
        <v>202310053GV</v>
      </c>
      <c r="E54" s="4" t="s">
        <v>134</v>
      </c>
      <c r="F54" s="4" t="str">
        <f t="shared" si="5"/>
        <v>53af4926-52ee-41d0-9acc-ae7230200053</v>
      </c>
      <c r="G54" s="5" t="s">
        <v>11</v>
      </c>
      <c r="H54" s="7" t="s">
        <v>202</v>
      </c>
      <c r="I54" s="7" t="s">
        <v>203</v>
      </c>
      <c r="J54" s="6" t="str">
        <f t="shared" si="2"/>
        <v>GINO-CARLOV@schub.com</v>
      </c>
      <c r="K54" s="6" t="str">
        <f t="shared" si="3"/>
        <v>GINO-CARLOVPWD</v>
      </c>
      <c r="L54" t="s">
        <v>138</v>
      </c>
      <c r="M54" t="str">
        <f t="shared" si="6"/>
        <v>GINO-CARLOVPWD</v>
      </c>
    </row>
    <row r="55" spans="1:13">
      <c r="A55">
        <v>19</v>
      </c>
      <c r="B55" s="3">
        <v>100</v>
      </c>
      <c r="C55" s="3">
        <v>200</v>
      </c>
      <c r="D55" s="4" t="str">
        <f t="shared" si="4"/>
        <v>202310054VB</v>
      </c>
      <c r="E55" s="4" t="s">
        <v>134</v>
      </c>
      <c r="F55" s="4" t="str">
        <f t="shared" si="5"/>
        <v>53af4926-52ee-41d0-9acc-ae7230200054</v>
      </c>
      <c r="G55" s="5" t="s">
        <v>11</v>
      </c>
      <c r="H55" s="7" t="s">
        <v>204</v>
      </c>
      <c r="I55" s="7" t="s">
        <v>205</v>
      </c>
      <c r="J55" s="6" t="str">
        <f t="shared" si="2"/>
        <v>VERDUNB@schub.com</v>
      </c>
      <c r="K55" s="6" t="str">
        <f t="shared" si="3"/>
        <v>VERDUNBPWD</v>
      </c>
      <c r="L55" t="s">
        <v>138</v>
      </c>
      <c r="M55" t="str">
        <f t="shared" si="6"/>
        <v>VERDUNBPWD</v>
      </c>
    </row>
    <row r="56" spans="1:13">
      <c r="A56">
        <v>29</v>
      </c>
      <c r="B56" s="3">
        <v>100</v>
      </c>
      <c r="C56" s="3">
        <v>300</v>
      </c>
      <c r="D56" s="4" t="str">
        <f t="shared" si="4"/>
        <v>202310055ZT</v>
      </c>
      <c r="E56" s="4" t="s">
        <v>134</v>
      </c>
      <c r="F56" s="4" t="str">
        <f t="shared" si="5"/>
        <v>53af4926-52ee-41d0-9acc-ae7230200055</v>
      </c>
      <c r="G56" s="5" t="s">
        <v>11</v>
      </c>
      <c r="H56" s="7" t="s">
        <v>206</v>
      </c>
      <c r="I56" s="7" t="s">
        <v>207</v>
      </c>
      <c r="J56" s="6" t="str">
        <f t="shared" si="2"/>
        <v>ZIYADT@schub.com</v>
      </c>
      <c r="K56" s="6" t="str">
        <f t="shared" si="3"/>
        <v>ZIYADTPWD</v>
      </c>
      <c r="L56" t="s">
        <v>138</v>
      </c>
      <c r="M56" t="str">
        <f t="shared" si="6"/>
        <v>ZIYADTPWD</v>
      </c>
    </row>
    <row r="57" spans="1:13">
      <c r="A57">
        <v>18</v>
      </c>
      <c r="B57" s="3">
        <v>100</v>
      </c>
      <c r="C57" s="3">
        <v>400</v>
      </c>
      <c r="D57" s="4" t="str">
        <f t="shared" si="4"/>
        <v>202310056JF</v>
      </c>
      <c r="E57" s="4" t="s">
        <v>134</v>
      </c>
      <c r="F57" s="4" t="str">
        <f t="shared" si="5"/>
        <v>53af4926-52ee-41d0-9acc-ae7230200056</v>
      </c>
      <c r="G57" s="5" t="s">
        <v>11</v>
      </c>
      <c r="H57" s="7" t="s">
        <v>208</v>
      </c>
      <c r="I57" s="7" t="s">
        <v>209</v>
      </c>
      <c r="J57" s="6" t="str">
        <f t="shared" si="2"/>
        <v>JAYRELLF@schub.com</v>
      </c>
      <c r="K57" s="6" t="str">
        <f t="shared" si="3"/>
        <v>JAYRELLFPWD</v>
      </c>
      <c r="L57" t="s">
        <v>138</v>
      </c>
      <c r="M57" t="str">
        <f t="shared" si="6"/>
        <v>JAYRELLFPWD</v>
      </c>
    </row>
    <row r="58" spans="1:13">
      <c r="A58">
        <v>22</v>
      </c>
      <c r="B58" s="3">
        <v>100</v>
      </c>
      <c r="C58" s="3">
        <v>100</v>
      </c>
      <c r="D58" s="4" t="str">
        <f t="shared" si="4"/>
        <v>202310057MA</v>
      </c>
      <c r="E58" s="4" t="s">
        <v>134</v>
      </c>
      <c r="F58" s="4" t="str">
        <f t="shared" si="5"/>
        <v>53af4926-52ee-41d0-9acc-ae7230200057</v>
      </c>
      <c r="G58" s="5" t="s">
        <v>11</v>
      </c>
      <c r="H58" s="7" t="s">
        <v>210</v>
      </c>
      <c r="I58" s="7" t="s">
        <v>211</v>
      </c>
      <c r="J58" s="6" t="str">
        <f t="shared" si="2"/>
        <v>MINEOLA@schub.com</v>
      </c>
      <c r="K58" s="6" t="str">
        <f t="shared" si="3"/>
        <v>MINEOLAPWD</v>
      </c>
      <c r="L58" t="s">
        <v>138</v>
      </c>
      <c r="M58" t="str">
        <f t="shared" si="6"/>
        <v>MINEOLAPWD</v>
      </c>
    </row>
    <row r="59" spans="1:13">
      <c r="A59">
        <v>19</v>
      </c>
      <c r="B59" s="3">
        <v>100</v>
      </c>
      <c r="C59" s="3">
        <v>200</v>
      </c>
      <c r="D59" s="4" t="str">
        <f t="shared" si="4"/>
        <v>202310058TS</v>
      </c>
      <c r="E59" s="4" t="s">
        <v>134</v>
      </c>
      <c r="F59" s="4" t="str">
        <f t="shared" si="5"/>
        <v>53af4926-52ee-41d0-9acc-ae7230200058</v>
      </c>
      <c r="G59" s="5" t="s">
        <v>11</v>
      </c>
      <c r="H59" s="7" t="s">
        <v>212</v>
      </c>
      <c r="I59" s="7" t="s">
        <v>213</v>
      </c>
      <c r="J59" s="6" t="str">
        <f t="shared" si="2"/>
        <v>TARRELLS@schub.com</v>
      </c>
      <c r="K59" s="6" t="str">
        <f t="shared" si="3"/>
        <v>TARRELLSPWD</v>
      </c>
      <c r="L59" t="s">
        <v>138</v>
      </c>
      <c r="M59" t="str">
        <f t="shared" si="6"/>
        <v>TARRELLSPWD</v>
      </c>
    </row>
    <row r="60" spans="1:13">
      <c r="A60">
        <v>27</v>
      </c>
      <c r="B60" s="3">
        <v>100</v>
      </c>
      <c r="C60" s="3">
        <v>300</v>
      </c>
      <c r="D60" s="4" t="str">
        <f t="shared" si="4"/>
        <v>202310059SA</v>
      </c>
      <c r="E60" s="4" t="s">
        <v>134</v>
      </c>
      <c r="F60" s="4" t="str">
        <f t="shared" si="5"/>
        <v>53af4926-52ee-41d0-9acc-ae7230200059</v>
      </c>
      <c r="G60" s="5" t="s">
        <v>11</v>
      </c>
      <c r="H60" s="7" t="s">
        <v>214</v>
      </c>
      <c r="I60" s="7" t="s">
        <v>215</v>
      </c>
      <c r="J60" s="6" t="str">
        <f t="shared" si="2"/>
        <v>SADIK-CHARLESA@schub.com</v>
      </c>
      <c r="K60" s="6" t="str">
        <f t="shared" si="3"/>
        <v>SADIK-CHARLESAPWD</v>
      </c>
      <c r="L60" t="s">
        <v>138</v>
      </c>
      <c r="M60" t="str">
        <f t="shared" si="6"/>
        <v>SADIK-CHARLESAPWD</v>
      </c>
    </row>
    <row r="61" spans="1:13">
      <c r="A61">
        <v>19</v>
      </c>
      <c r="B61" s="3">
        <v>100</v>
      </c>
      <c r="C61" s="3">
        <v>400</v>
      </c>
      <c r="D61" s="4" t="str">
        <f t="shared" si="4"/>
        <v>202310060XA</v>
      </c>
      <c r="E61" s="4" t="s">
        <v>134</v>
      </c>
      <c r="F61" s="4" t="str">
        <f t="shared" si="5"/>
        <v>53af4926-52ee-41d0-9acc-ae7230200060</v>
      </c>
      <c r="G61" s="5" t="s">
        <v>11</v>
      </c>
      <c r="H61" s="7" t="s">
        <v>216</v>
      </c>
      <c r="I61" s="7" t="s">
        <v>217</v>
      </c>
      <c r="J61" s="6" t="str">
        <f t="shared" si="2"/>
        <v>XIANA@schub.com</v>
      </c>
      <c r="K61" s="6" t="str">
        <f t="shared" si="3"/>
        <v>XIANAPWD</v>
      </c>
      <c r="L61" t="s">
        <v>138</v>
      </c>
      <c r="M61" t="str">
        <f t="shared" si="6"/>
        <v>XIANAPWD</v>
      </c>
    </row>
    <row r="62" spans="1:13">
      <c r="A62">
        <v>29</v>
      </c>
      <c r="B62" s="3">
        <v>100</v>
      </c>
      <c r="C62" s="3">
        <v>100</v>
      </c>
      <c r="D62" s="4" t="str">
        <f t="shared" si="4"/>
        <v>202310061JN</v>
      </c>
      <c r="E62" s="4" t="s">
        <v>134</v>
      </c>
      <c r="F62" s="4" t="str">
        <f t="shared" si="5"/>
        <v>53af4926-52ee-41d0-9acc-ae7230200061</v>
      </c>
      <c r="G62" s="5" t="s">
        <v>11</v>
      </c>
      <c r="H62" s="7" t="s">
        <v>218</v>
      </c>
      <c r="I62" s="7" t="s">
        <v>219</v>
      </c>
      <c r="J62" s="6" t="str">
        <f t="shared" si="2"/>
        <v>JIMMIEN@schub.com</v>
      </c>
      <c r="K62" s="6" t="str">
        <f t="shared" si="3"/>
        <v>JIMMIENPWD</v>
      </c>
      <c r="L62" t="s">
        <v>137</v>
      </c>
      <c r="M62" t="str">
        <f t="shared" si="6"/>
        <v>JIMMIENPWD</v>
      </c>
    </row>
    <row r="63" spans="1:13">
      <c r="A63">
        <v>32</v>
      </c>
      <c r="B63" s="3">
        <v>100</v>
      </c>
      <c r="C63" s="3">
        <v>200</v>
      </c>
      <c r="D63" s="4" t="str">
        <f t="shared" si="4"/>
        <v>202310062KG</v>
      </c>
      <c r="E63" s="4" t="s">
        <v>134</v>
      </c>
      <c r="F63" s="4" t="str">
        <f t="shared" si="5"/>
        <v>53af4926-52ee-41d0-9acc-ae7230200062</v>
      </c>
      <c r="G63" s="5" t="s">
        <v>11</v>
      </c>
      <c r="H63" s="7" t="s">
        <v>220</v>
      </c>
      <c r="I63" s="7" t="s">
        <v>221</v>
      </c>
      <c r="J63" s="6" t="str">
        <f t="shared" si="2"/>
        <v>KHOLEHOG@schub.com</v>
      </c>
      <c r="K63" s="6" t="str">
        <f t="shared" si="3"/>
        <v>KHOLEHOGPWD</v>
      </c>
      <c r="L63" t="s">
        <v>137</v>
      </c>
      <c r="M63" t="str">
        <f t="shared" si="6"/>
        <v>KHOLEHOGPWD</v>
      </c>
    </row>
    <row r="64" spans="1:13">
      <c r="A64">
        <v>29</v>
      </c>
      <c r="B64" s="3">
        <v>100</v>
      </c>
      <c r="C64" s="3">
        <v>300</v>
      </c>
      <c r="D64" s="4" t="str">
        <f t="shared" si="4"/>
        <v>202310063ZC</v>
      </c>
      <c r="E64" s="4" t="s">
        <v>134</v>
      </c>
      <c r="F64" s="4" t="str">
        <f t="shared" si="5"/>
        <v>53af4926-52ee-41d0-9acc-ae7230200063</v>
      </c>
      <c r="G64" s="5" t="s">
        <v>11</v>
      </c>
      <c r="H64" s="7" t="s">
        <v>222</v>
      </c>
      <c r="I64" s="7" t="s">
        <v>223</v>
      </c>
      <c r="J64" s="6" t="str">
        <f t="shared" si="2"/>
        <v>ZEBEDIAHC@schub.com</v>
      </c>
      <c r="K64" s="6" t="str">
        <f t="shared" si="3"/>
        <v>ZEBEDIAHCPWD</v>
      </c>
      <c r="L64" t="s">
        <v>137</v>
      </c>
      <c r="M64" t="str">
        <f t="shared" si="6"/>
        <v>ZEBEDIAHCPWD</v>
      </c>
    </row>
    <row r="65" spans="1:13">
      <c r="A65">
        <v>32</v>
      </c>
      <c r="B65" s="3">
        <v>100</v>
      </c>
      <c r="C65" s="3">
        <v>400</v>
      </c>
      <c r="D65" s="4" t="str">
        <f t="shared" si="4"/>
        <v>202310064DH</v>
      </c>
      <c r="E65" s="4" t="s">
        <v>134</v>
      </c>
      <c r="F65" s="4" t="str">
        <f t="shared" si="5"/>
        <v>53af4926-52ee-41d0-9acc-ae7230200064</v>
      </c>
      <c r="G65" s="5" t="s">
        <v>11</v>
      </c>
      <c r="H65" s="7" t="s">
        <v>224</v>
      </c>
      <c r="I65" s="7" t="s">
        <v>225</v>
      </c>
      <c r="J65" s="6" t="str">
        <f t="shared" si="2"/>
        <v>DORDEH@schub.com</v>
      </c>
      <c r="K65" s="6" t="str">
        <f t="shared" si="3"/>
        <v>DORDEHPWD</v>
      </c>
      <c r="L65" t="s">
        <v>137</v>
      </c>
      <c r="M65" t="str">
        <f t="shared" si="6"/>
        <v>DORDEHPWD</v>
      </c>
    </row>
    <row r="66" spans="1:13">
      <c r="A66">
        <v>22</v>
      </c>
      <c r="B66" s="3">
        <v>100</v>
      </c>
      <c r="C66" s="3">
        <v>100</v>
      </c>
      <c r="D66" s="4" t="str">
        <f t="shared" si="4"/>
        <v>202310065AG</v>
      </c>
      <c r="E66" s="4" t="s">
        <v>134</v>
      </c>
      <c r="F66" s="4" t="str">
        <f t="shared" si="5"/>
        <v>53af4926-52ee-41d0-9acc-ae7230200065</v>
      </c>
      <c r="G66" s="5" t="s">
        <v>11</v>
      </c>
      <c r="H66" s="7" t="s">
        <v>226</v>
      </c>
      <c r="I66" s="7" t="s">
        <v>227</v>
      </c>
      <c r="J66" s="6" t="str">
        <f t="shared" si="2"/>
        <v>ARIENG@schub.com</v>
      </c>
      <c r="K66" s="6" t="str">
        <f t="shared" si="3"/>
        <v>ARIENGPWD</v>
      </c>
      <c r="L66" t="s">
        <v>137</v>
      </c>
      <c r="M66" t="str">
        <f t="shared" si="6"/>
        <v>ARIENGPWD</v>
      </c>
    </row>
    <row r="67" spans="1:13">
      <c r="A67">
        <v>20</v>
      </c>
      <c r="B67" s="3">
        <v>100</v>
      </c>
      <c r="C67" s="3">
        <v>200</v>
      </c>
      <c r="D67" s="4" t="str">
        <f t="shared" si="4"/>
        <v>202310066CJ</v>
      </c>
      <c r="E67" s="4" t="s">
        <v>134</v>
      </c>
      <c r="F67" s="4" t="str">
        <f t="shared" si="5"/>
        <v>53af4926-52ee-41d0-9acc-ae7230200066</v>
      </c>
      <c r="G67" s="5" t="s">
        <v>11</v>
      </c>
      <c r="H67" s="7" t="s">
        <v>228</v>
      </c>
      <c r="I67" s="7" t="s">
        <v>229</v>
      </c>
      <c r="J67" s="6" t="str">
        <f t="shared" si="2"/>
        <v>CHANITHUJ@schub.com</v>
      </c>
      <c r="K67" s="6" t="str">
        <f t="shared" si="3"/>
        <v>CHANITHUJPWD</v>
      </c>
      <c r="L67" t="s">
        <v>137</v>
      </c>
      <c r="M67" t="str">
        <f t="shared" si="6"/>
        <v>CHANITHUJPWD</v>
      </c>
    </row>
    <row r="68" spans="1:13">
      <c r="A68">
        <v>21</v>
      </c>
      <c r="B68" s="3">
        <v>100</v>
      </c>
      <c r="C68" s="3">
        <v>300</v>
      </c>
      <c r="D68" s="4" t="str">
        <f t="shared" si="4"/>
        <v>202310067SJ</v>
      </c>
      <c r="E68" s="4" t="s">
        <v>134</v>
      </c>
      <c r="F68" s="4" t="str">
        <f t="shared" si="5"/>
        <v>53af4926-52ee-41d0-9acc-ae7230200067</v>
      </c>
      <c r="G68" s="5" t="s">
        <v>11</v>
      </c>
      <c r="H68" s="7" t="s">
        <v>230</v>
      </c>
      <c r="I68" s="7" t="s">
        <v>231</v>
      </c>
      <c r="J68" s="6" t="str">
        <f t="shared" si="2"/>
        <v>STOKAHJ@schub.com</v>
      </c>
      <c r="K68" s="6" t="str">
        <f t="shared" si="3"/>
        <v>STOKAHJPWD</v>
      </c>
      <c r="L68" t="s">
        <v>137</v>
      </c>
      <c r="M68" t="str">
        <f t="shared" si="6"/>
        <v>STOKAHJPWD</v>
      </c>
    </row>
    <row r="69" spans="1:13">
      <c r="A69">
        <v>32</v>
      </c>
      <c r="B69" s="3">
        <v>100</v>
      </c>
      <c r="C69" s="3">
        <v>400</v>
      </c>
      <c r="D69" s="4" t="str">
        <f t="shared" si="4"/>
        <v>202310068DT</v>
      </c>
      <c r="E69" s="4" t="s">
        <v>134</v>
      </c>
      <c r="F69" s="4" t="str">
        <f t="shared" si="5"/>
        <v>53af4926-52ee-41d0-9acc-ae7230200068</v>
      </c>
      <c r="G69" s="5" t="s">
        <v>11</v>
      </c>
      <c r="H69" s="7" t="s">
        <v>232</v>
      </c>
      <c r="I69" s="7" t="s">
        <v>233</v>
      </c>
      <c r="J69" s="6" t="str">
        <f t="shared" si="2"/>
        <v>DAIKODAHT@schub.com</v>
      </c>
      <c r="K69" s="6" t="str">
        <f t="shared" si="3"/>
        <v>DAIKODAHTPWD</v>
      </c>
      <c r="L69" t="s">
        <v>139</v>
      </c>
      <c r="M69" t="str">
        <f t="shared" si="6"/>
        <v>DAIKODAHTPWD</v>
      </c>
    </row>
    <row r="70" spans="1:13">
      <c r="A70">
        <v>19</v>
      </c>
      <c r="B70" s="3">
        <v>100</v>
      </c>
      <c r="C70" s="3">
        <v>100</v>
      </c>
      <c r="D70" s="4" t="str">
        <f t="shared" si="4"/>
        <v>202310069YC</v>
      </c>
      <c r="E70" s="4" t="s">
        <v>134</v>
      </c>
      <c r="F70" s="4" t="str">
        <f t="shared" si="5"/>
        <v>53af4926-52ee-41d0-9acc-ae7230200069</v>
      </c>
      <c r="G70" s="5" t="s">
        <v>11</v>
      </c>
      <c r="H70" s="7" t="s">
        <v>234</v>
      </c>
      <c r="I70" s="7" t="s">
        <v>235</v>
      </c>
      <c r="J70" s="6" t="str">
        <f t="shared" si="2"/>
        <v>YUNKIEC@schub.com</v>
      </c>
      <c r="K70" s="6" t="str">
        <f t="shared" si="3"/>
        <v>YUNKIECPWD</v>
      </c>
      <c r="L70" t="s">
        <v>139</v>
      </c>
      <c r="M70" t="str">
        <f t="shared" si="6"/>
        <v>YUNKIECPWD</v>
      </c>
    </row>
    <row r="71" spans="1:13">
      <c r="A71">
        <v>31</v>
      </c>
      <c r="B71" s="3">
        <v>100</v>
      </c>
      <c r="C71" s="3">
        <v>200</v>
      </c>
      <c r="D71" s="4" t="str">
        <f t="shared" si="4"/>
        <v>202310070JM</v>
      </c>
      <c r="E71" s="4" t="s">
        <v>134</v>
      </c>
      <c r="F71" s="4" t="str">
        <f t="shared" si="5"/>
        <v>53af4926-52ee-41d0-9acc-ae7230200070</v>
      </c>
      <c r="G71" s="5" t="s">
        <v>11</v>
      </c>
      <c r="H71" s="7" t="s">
        <v>236</v>
      </c>
      <c r="I71" s="7" t="s">
        <v>237</v>
      </c>
      <c r="J71" s="6" t="str">
        <f t="shared" si="2"/>
        <v>JOSEPHEM@schub.com</v>
      </c>
      <c r="K71" s="6" t="str">
        <f t="shared" si="3"/>
        <v>JOSEPHEMPWD</v>
      </c>
      <c r="L71" t="s">
        <v>139</v>
      </c>
      <c r="M71" t="str">
        <f t="shared" si="6"/>
        <v>JOSEPHEMPWD</v>
      </c>
    </row>
    <row r="72" spans="1:13">
      <c r="A72">
        <v>24</v>
      </c>
      <c r="B72" s="3">
        <v>100</v>
      </c>
      <c r="C72" s="3">
        <v>300</v>
      </c>
      <c r="D72" s="4" t="str">
        <f t="shared" si="4"/>
        <v>202310071KR</v>
      </c>
      <c r="E72" s="4" t="s">
        <v>134</v>
      </c>
      <c r="F72" s="4" t="str">
        <f t="shared" si="5"/>
        <v>53af4926-52ee-41d0-9acc-ae7230200071</v>
      </c>
      <c r="G72" s="5" t="s">
        <v>11</v>
      </c>
      <c r="H72" s="7" t="s">
        <v>238</v>
      </c>
      <c r="I72" s="7" t="s">
        <v>239</v>
      </c>
      <c r="J72" s="6" t="str">
        <f t="shared" si="2"/>
        <v>KRISTENR@schub.com</v>
      </c>
      <c r="K72" s="6" t="str">
        <f t="shared" si="3"/>
        <v>KRISTENRPWD</v>
      </c>
      <c r="L72" t="s">
        <v>139</v>
      </c>
      <c r="M72" t="str">
        <f t="shared" si="6"/>
        <v>KRISTENRPWD</v>
      </c>
    </row>
    <row r="73" spans="1:13">
      <c r="A73">
        <v>30</v>
      </c>
      <c r="B73" s="3">
        <v>100</v>
      </c>
      <c r="C73" s="3">
        <v>400</v>
      </c>
      <c r="D73" s="4" t="str">
        <f t="shared" si="4"/>
        <v>202310072EI</v>
      </c>
      <c r="E73" s="4" t="s">
        <v>134</v>
      </c>
      <c r="F73" s="4" t="str">
        <f t="shared" si="5"/>
        <v>53af4926-52ee-41d0-9acc-ae7230200072</v>
      </c>
      <c r="G73" s="5" t="s">
        <v>11</v>
      </c>
      <c r="H73" s="7" t="s">
        <v>240</v>
      </c>
      <c r="I73" s="7" t="s">
        <v>241</v>
      </c>
      <c r="J73" s="6" t="str">
        <f t="shared" si="2"/>
        <v>EDMUNDASI@schub.com</v>
      </c>
      <c r="K73" s="6" t="str">
        <f t="shared" si="3"/>
        <v>EDMUNDASIPWD</v>
      </c>
      <c r="L73" t="s">
        <v>139</v>
      </c>
      <c r="M73" t="str">
        <f t="shared" si="6"/>
        <v>EDMUNDASIPWD</v>
      </c>
    </row>
    <row r="74" spans="1:13">
      <c r="A74">
        <v>32</v>
      </c>
      <c r="B74" s="3">
        <v>100</v>
      </c>
      <c r="C74" s="3">
        <v>100</v>
      </c>
      <c r="D74" s="4" t="str">
        <f t="shared" si="4"/>
        <v>202310073SG</v>
      </c>
      <c r="E74" s="4" t="s">
        <v>134</v>
      </c>
      <c r="F74" s="4" t="str">
        <f t="shared" si="5"/>
        <v>53af4926-52ee-41d0-9acc-ae7230200073</v>
      </c>
      <c r="G74" s="5" t="s">
        <v>11</v>
      </c>
      <c r="H74" s="7" t="s">
        <v>242</v>
      </c>
      <c r="I74" s="7" t="s">
        <v>243</v>
      </c>
      <c r="J74" s="6" t="str">
        <f t="shared" si="2"/>
        <v>SHAWNG@schub.com</v>
      </c>
      <c r="K74" s="6" t="str">
        <f t="shared" si="3"/>
        <v>SHAWNGPWD</v>
      </c>
      <c r="L74" t="s">
        <v>139</v>
      </c>
      <c r="M74" t="str">
        <f t="shared" si="6"/>
        <v>SHAWNGPWD</v>
      </c>
    </row>
    <row r="75" spans="1:13">
      <c r="A75">
        <v>27</v>
      </c>
      <c r="B75" s="3">
        <v>100</v>
      </c>
      <c r="C75" s="3">
        <v>200</v>
      </c>
      <c r="D75" s="4" t="str">
        <f t="shared" si="4"/>
        <v>202310074AB</v>
      </c>
      <c r="E75" s="4" t="s">
        <v>134</v>
      </c>
      <c r="F75" s="4" t="str">
        <f t="shared" si="5"/>
        <v>53af4926-52ee-41d0-9acc-ae7230200074</v>
      </c>
      <c r="G75" s="5" t="s">
        <v>11</v>
      </c>
      <c r="H75" s="7" t="s">
        <v>244</v>
      </c>
      <c r="I75" s="7" t="s">
        <v>245</v>
      </c>
      <c r="J75" s="6" t="str">
        <f t="shared" si="2"/>
        <v>ASHERB@schub.com</v>
      </c>
      <c r="K75" s="6" t="str">
        <f t="shared" si="3"/>
        <v>ASHERBPWD</v>
      </c>
      <c r="L75" t="s">
        <v>139</v>
      </c>
      <c r="M75" t="str">
        <f t="shared" si="6"/>
        <v>ASHERBPWD</v>
      </c>
    </row>
    <row r="76" spans="1:13">
      <c r="A76">
        <v>28</v>
      </c>
      <c r="B76" s="3">
        <v>100</v>
      </c>
      <c r="C76" s="3">
        <v>300</v>
      </c>
      <c r="D76" s="4" t="str">
        <f t="shared" si="4"/>
        <v>202310075AJ</v>
      </c>
      <c r="E76" s="4" t="s">
        <v>134</v>
      </c>
      <c r="F76" s="4" t="str">
        <f t="shared" si="5"/>
        <v>53af4926-52ee-41d0-9acc-ae7230200075</v>
      </c>
      <c r="G76" s="5" t="s">
        <v>11</v>
      </c>
      <c r="H76" s="7" t="s">
        <v>246</v>
      </c>
      <c r="I76" s="7" t="s">
        <v>247</v>
      </c>
      <c r="J76" s="6" t="str">
        <f t="shared" si="2"/>
        <v>ASIFJ@schub.com</v>
      </c>
      <c r="K76" s="6" t="str">
        <f t="shared" si="3"/>
        <v>ASIFJPWD</v>
      </c>
      <c r="L76" t="s">
        <v>140</v>
      </c>
      <c r="M76" t="str">
        <f t="shared" si="6"/>
        <v>ASIFJPWD</v>
      </c>
    </row>
    <row r="77" spans="1:13">
      <c r="A77">
        <v>22</v>
      </c>
      <c r="B77" s="3">
        <v>100</v>
      </c>
      <c r="C77" s="3">
        <v>400</v>
      </c>
      <c r="D77" s="4" t="str">
        <f t="shared" si="4"/>
        <v>202310076RA</v>
      </c>
      <c r="E77" s="4" t="s">
        <v>134</v>
      </c>
      <c r="F77" s="4" t="str">
        <f t="shared" si="5"/>
        <v>53af4926-52ee-41d0-9acc-ae7230200076</v>
      </c>
      <c r="G77" s="5" t="s">
        <v>11</v>
      </c>
      <c r="H77" s="7" t="s">
        <v>248</v>
      </c>
      <c r="I77" s="7" t="s">
        <v>249</v>
      </c>
      <c r="J77" s="6" t="str">
        <f t="shared" si="2"/>
        <v>RUAIRIDHA@schub.com</v>
      </c>
      <c r="K77" s="6" t="str">
        <f t="shared" si="3"/>
        <v>RUAIRIDHAPWD</v>
      </c>
      <c r="L77" t="s">
        <v>140</v>
      </c>
      <c r="M77" t="str">
        <f t="shared" si="6"/>
        <v>RUAIRIDHAPWD</v>
      </c>
    </row>
    <row r="78" spans="1:13">
      <c r="A78">
        <v>21</v>
      </c>
      <c r="B78" s="3">
        <v>100</v>
      </c>
      <c r="C78" s="3">
        <v>100</v>
      </c>
      <c r="D78" s="4" t="str">
        <f t="shared" si="4"/>
        <v>202310077CT</v>
      </c>
      <c r="E78" s="4" t="s">
        <v>134</v>
      </c>
      <c r="F78" s="4" t="str">
        <f t="shared" si="5"/>
        <v>53af4926-52ee-41d0-9acc-ae7230200077</v>
      </c>
      <c r="G78" s="5" t="s">
        <v>11</v>
      </c>
      <c r="H78" s="7" t="s">
        <v>250</v>
      </c>
      <c r="I78" s="7" t="s">
        <v>251</v>
      </c>
      <c r="J78" s="6" t="str">
        <f t="shared" si="2"/>
        <v>CHIRAGHT@schub.com</v>
      </c>
      <c r="K78" s="6" t="str">
        <f t="shared" si="3"/>
        <v>CHIRAGHTPWD</v>
      </c>
      <c r="L78" t="s">
        <v>140</v>
      </c>
      <c r="M78" t="str">
        <f t="shared" si="6"/>
        <v>CHIRAGHTPWD</v>
      </c>
    </row>
    <row r="79" spans="1:13">
      <c r="A79">
        <v>21</v>
      </c>
      <c r="B79" s="3">
        <v>100</v>
      </c>
      <c r="C79" s="3">
        <v>200</v>
      </c>
      <c r="D79" s="4" t="str">
        <f t="shared" si="4"/>
        <v>202310078LD</v>
      </c>
      <c r="E79" s="4" t="s">
        <v>134</v>
      </c>
      <c r="F79" s="4" t="str">
        <f t="shared" si="5"/>
        <v>53af4926-52ee-41d0-9acc-ae7230200078</v>
      </c>
      <c r="G79" s="5" t="s">
        <v>11</v>
      </c>
      <c r="H79" s="7" t="s">
        <v>252</v>
      </c>
      <c r="I79" s="7" t="s">
        <v>253</v>
      </c>
      <c r="J79" s="6" t="str">
        <f t="shared" si="2"/>
        <v>LYN-MARIED@schub.com</v>
      </c>
      <c r="K79" s="6" t="str">
        <f t="shared" si="3"/>
        <v>LYN-MARIEDPWD</v>
      </c>
      <c r="L79" t="s">
        <v>140</v>
      </c>
      <c r="M79" t="str">
        <f t="shared" si="6"/>
        <v>LYN-MARIEDPWD</v>
      </c>
    </row>
    <row r="80" spans="1:13">
      <c r="A80">
        <v>29</v>
      </c>
      <c r="B80" s="3">
        <v>100</v>
      </c>
      <c r="C80" s="3">
        <v>300</v>
      </c>
      <c r="D80" s="4" t="str">
        <f t="shared" si="4"/>
        <v>202310079SG</v>
      </c>
      <c r="E80" s="4" t="s">
        <v>134</v>
      </c>
      <c r="F80" s="4" t="str">
        <f t="shared" si="5"/>
        <v>53af4926-52ee-41d0-9acc-ae7230200079</v>
      </c>
      <c r="G80" s="5" t="s">
        <v>11</v>
      </c>
      <c r="H80" s="7" t="s">
        <v>254</v>
      </c>
      <c r="I80" s="7" t="s">
        <v>255</v>
      </c>
      <c r="J80" s="6" t="str">
        <f t="shared" si="2"/>
        <v>SHARLG@schub.com</v>
      </c>
      <c r="K80" s="6" t="str">
        <f t="shared" si="3"/>
        <v>SHARLGPWD</v>
      </c>
      <c r="L80" t="s">
        <v>140</v>
      </c>
      <c r="M80" t="str">
        <f t="shared" si="6"/>
        <v>SHARLGPWD</v>
      </c>
    </row>
    <row r="81" spans="1:13">
      <c r="A81">
        <v>19</v>
      </c>
      <c r="B81" s="3">
        <v>100</v>
      </c>
      <c r="C81" s="3">
        <v>400</v>
      </c>
      <c r="D81" s="4" t="str">
        <f t="shared" si="4"/>
        <v>202310080CT</v>
      </c>
      <c r="E81" s="4" t="s">
        <v>134</v>
      </c>
      <c r="F81" s="4" t="str">
        <f t="shared" si="5"/>
        <v>53af4926-52ee-41d0-9acc-ae7230200080</v>
      </c>
      <c r="G81" s="5" t="s">
        <v>11</v>
      </c>
      <c r="H81" s="7" t="s">
        <v>256</v>
      </c>
      <c r="I81" s="7" t="s">
        <v>257</v>
      </c>
      <c r="J81" s="6" t="str">
        <f t="shared" si="2"/>
        <v>CLAYT@schub.com</v>
      </c>
      <c r="K81" s="6" t="str">
        <f t="shared" si="3"/>
        <v>CLAYTPWD</v>
      </c>
      <c r="L81" t="s">
        <v>140</v>
      </c>
      <c r="M81" t="str">
        <f t="shared" si="6"/>
        <v>CLAYTPWD</v>
      </c>
    </row>
    <row r="82" spans="1:13">
      <c r="A82">
        <v>25</v>
      </c>
      <c r="B82" s="3">
        <v>100</v>
      </c>
      <c r="C82" s="3">
        <v>100</v>
      </c>
      <c r="D82" s="4" t="str">
        <f t="shared" si="4"/>
        <v>202310081AR</v>
      </c>
      <c r="E82" s="4" t="s">
        <v>134</v>
      </c>
      <c r="F82" s="4" t="str">
        <f t="shared" si="5"/>
        <v>53af4926-52ee-41d0-9acc-ae7230200081</v>
      </c>
      <c r="G82" s="5" t="s">
        <v>11</v>
      </c>
      <c r="H82" s="7" t="s">
        <v>258</v>
      </c>
      <c r="I82" s="7" t="s">
        <v>259</v>
      </c>
      <c r="J82" s="6" t="str">
        <f t="shared" si="2"/>
        <v>AMMAUSR@schub.com</v>
      </c>
      <c r="K82" s="6" t="str">
        <f t="shared" si="3"/>
        <v>AMMAUSRPWD</v>
      </c>
      <c r="L82" t="s">
        <v>140</v>
      </c>
      <c r="M82" t="str">
        <f t="shared" si="6"/>
        <v>AMMAUSRPWD</v>
      </c>
    </row>
    <row r="83" spans="1:13">
      <c r="A83">
        <v>19</v>
      </c>
      <c r="B83" s="3">
        <v>100</v>
      </c>
      <c r="C83" s="3">
        <v>200</v>
      </c>
      <c r="D83" s="4" t="str">
        <f t="shared" si="4"/>
        <v>202310082BS</v>
      </c>
      <c r="E83" s="4" t="s">
        <v>134</v>
      </c>
      <c r="F83" s="4" t="str">
        <f t="shared" si="5"/>
        <v>53af4926-52ee-41d0-9acc-ae7230200082</v>
      </c>
      <c r="G83" s="5" t="s">
        <v>11</v>
      </c>
      <c r="H83" s="7" t="s">
        <v>260</v>
      </c>
      <c r="I83" s="7" t="s">
        <v>261</v>
      </c>
      <c r="J83" s="6" t="str">
        <f t="shared" si="2"/>
        <v>BAILLIES@schub.com</v>
      </c>
      <c r="K83" s="6" t="str">
        <f t="shared" si="3"/>
        <v>BAILLIESPWD</v>
      </c>
      <c r="L83" t="s">
        <v>140</v>
      </c>
      <c r="M83" t="str">
        <f t="shared" si="6"/>
        <v>BAILLIESPWD</v>
      </c>
    </row>
    <row r="84" spans="1:13">
      <c r="A84">
        <v>28</v>
      </c>
      <c r="B84" s="3">
        <v>100</v>
      </c>
      <c r="C84" s="3">
        <v>300</v>
      </c>
      <c r="D84" s="4" t="str">
        <f t="shared" si="4"/>
        <v>202310083AA</v>
      </c>
      <c r="E84" s="4" t="s">
        <v>134</v>
      </c>
      <c r="F84" s="4" t="str">
        <f t="shared" si="5"/>
        <v>53af4926-52ee-41d0-9acc-ae7230200083</v>
      </c>
      <c r="G84" s="5" t="s">
        <v>11</v>
      </c>
      <c r="H84" s="7" t="s">
        <v>262</v>
      </c>
      <c r="I84" s="7" t="s">
        <v>263</v>
      </c>
      <c r="J84" s="6" t="str">
        <f t="shared" si="2"/>
        <v>ALEXSA@schub.com</v>
      </c>
      <c r="K84" s="6" t="str">
        <f t="shared" si="3"/>
        <v>ALEXSAPWD</v>
      </c>
      <c r="L84" t="s">
        <v>138</v>
      </c>
      <c r="M84" t="str">
        <f t="shared" si="6"/>
        <v>ALEXSAPWD</v>
      </c>
    </row>
    <row r="85" spans="1:13">
      <c r="A85">
        <v>29</v>
      </c>
      <c r="B85" s="3">
        <v>100</v>
      </c>
      <c r="C85" s="3">
        <v>400</v>
      </c>
      <c r="D85" s="4" t="str">
        <f t="shared" si="4"/>
        <v>202310084JP</v>
      </c>
      <c r="E85" s="4" t="s">
        <v>134</v>
      </c>
      <c r="F85" s="4" t="str">
        <f t="shared" si="5"/>
        <v>53af4926-52ee-41d0-9acc-ae7230200084</v>
      </c>
      <c r="G85" s="5" t="s">
        <v>11</v>
      </c>
      <c r="H85" s="7" t="s">
        <v>264</v>
      </c>
      <c r="I85" s="7" t="s">
        <v>265</v>
      </c>
      <c r="J85" s="6" t="str">
        <f t="shared" si="2"/>
        <v>JOURNEYP@schub.com</v>
      </c>
      <c r="K85" s="6" t="str">
        <f t="shared" si="3"/>
        <v>JOURNEYPPWD</v>
      </c>
      <c r="L85" t="s">
        <v>138</v>
      </c>
      <c r="M85" t="str">
        <f t="shared" si="6"/>
        <v>JOURNEYPPWD</v>
      </c>
    </row>
    <row r="86" spans="1:13">
      <c r="A86">
        <v>31</v>
      </c>
      <c r="B86" s="3">
        <v>100</v>
      </c>
      <c r="C86" s="3">
        <v>100</v>
      </c>
      <c r="D86" s="4" t="str">
        <f t="shared" si="4"/>
        <v>202310085PJ</v>
      </c>
      <c r="E86" s="4" t="s">
        <v>134</v>
      </c>
      <c r="F86" s="4" t="str">
        <f t="shared" si="5"/>
        <v>53af4926-52ee-41d0-9acc-ae7230200085</v>
      </c>
      <c r="G86" s="5" t="s">
        <v>11</v>
      </c>
      <c r="H86" s="7" t="s">
        <v>266</v>
      </c>
      <c r="I86" s="7" t="s">
        <v>267</v>
      </c>
      <c r="J86" s="6" t="str">
        <f t="shared" si="2"/>
        <v>PATRICIA-LEAJ@schub.com</v>
      </c>
      <c r="K86" s="6" t="str">
        <f t="shared" si="3"/>
        <v>PATRICIA-LEAJPWD</v>
      </c>
      <c r="L86" t="s">
        <v>138</v>
      </c>
      <c r="M86" t="str">
        <f t="shared" si="6"/>
        <v>PATRICIA-LEAJPWD</v>
      </c>
    </row>
    <row r="87" spans="1:13">
      <c r="A87">
        <v>25</v>
      </c>
      <c r="B87" s="3">
        <v>100</v>
      </c>
      <c r="C87" s="3">
        <v>200</v>
      </c>
      <c r="D87" s="4" t="str">
        <f t="shared" si="4"/>
        <v>202310086DS</v>
      </c>
      <c r="E87" s="4" t="s">
        <v>134</v>
      </c>
      <c r="F87" s="4" t="str">
        <f t="shared" si="5"/>
        <v>53af4926-52ee-41d0-9acc-ae7230200086</v>
      </c>
      <c r="G87" s="5" t="s">
        <v>11</v>
      </c>
      <c r="H87" s="7" t="s">
        <v>268</v>
      </c>
      <c r="I87" s="7" t="s">
        <v>269</v>
      </c>
      <c r="J87" s="6" t="str">
        <f t="shared" si="2"/>
        <v>DRELS@schub.com</v>
      </c>
      <c r="K87" s="6" t="str">
        <f t="shared" si="3"/>
        <v>DRELSPWD</v>
      </c>
      <c r="L87" t="s">
        <v>138</v>
      </c>
      <c r="M87" t="str">
        <f t="shared" si="6"/>
        <v>DRELSPWD</v>
      </c>
    </row>
    <row r="88" spans="1:13">
      <c r="A88">
        <v>19</v>
      </c>
      <c r="B88" s="3">
        <v>100</v>
      </c>
      <c r="C88" s="3">
        <v>300</v>
      </c>
      <c r="D88" s="4" t="str">
        <f t="shared" si="4"/>
        <v>202310087AL</v>
      </c>
      <c r="E88" s="4" t="s">
        <v>134</v>
      </c>
      <c r="F88" s="4" t="str">
        <f t="shared" si="5"/>
        <v>53af4926-52ee-41d0-9acc-ae7230200087</v>
      </c>
      <c r="G88" s="5" t="s">
        <v>11</v>
      </c>
      <c r="H88" s="7" t="s">
        <v>270</v>
      </c>
      <c r="I88" s="7" t="s">
        <v>271</v>
      </c>
      <c r="J88" s="6" t="str">
        <f t="shared" si="2"/>
        <v>ABBIL@schub.com</v>
      </c>
      <c r="K88" s="6" t="str">
        <f t="shared" si="3"/>
        <v>ABBILPWD</v>
      </c>
      <c r="L88" t="s">
        <v>138</v>
      </c>
      <c r="M88" t="str">
        <f t="shared" si="6"/>
        <v>ABBILPWD</v>
      </c>
    </row>
    <row r="89" spans="1:13">
      <c r="A89">
        <v>30</v>
      </c>
      <c r="B89" s="3">
        <v>100</v>
      </c>
      <c r="C89" s="3">
        <v>400</v>
      </c>
      <c r="D89" s="4" t="str">
        <f t="shared" si="4"/>
        <v>202310088GR</v>
      </c>
      <c r="E89" s="4" t="s">
        <v>134</v>
      </c>
      <c r="F89" s="4" t="str">
        <f t="shared" si="5"/>
        <v>53af4926-52ee-41d0-9acc-ae7230200088</v>
      </c>
      <c r="G89" s="5" t="s">
        <v>11</v>
      </c>
      <c r="H89" s="7" t="s">
        <v>272</v>
      </c>
      <c r="I89" s="7" t="s">
        <v>273</v>
      </c>
      <c r="J89" s="6" t="str">
        <f t="shared" si="2"/>
        <v>GODWINR@schub.com</v>
      </c>
      <c r="K89" s="6" t="str">
        <f t="shared" si="3"/>
        <v>GODWINRPWD</v>
      </c>
      <c r="L89" t="s">
        <v>138</v>
      </c>
      <c r="M89" t="str">
        <f t="shared" si="6"/>
        <v>GODWINRPWD</v>
      </c>
    </row>
    <row r="90" spans="1:13">
      <c r="A90">
        <v>20</v>
      </c>
      <c r="B90" s="3">
        <v>100</v>
      </c>
      <c r="C90" s="3">
        <v>100</v>
      </c>
      <c r="D90" s="4" t="str">
        <f t="shared" si="4"/>
        <v>202310089IJ</v>
      </c>
      <c r="E90" s="4" t="s">
        <v>134</v>
      </c>
      <c r="F90" s="4" t="str">
        <f t="shared" si="5"/>
        <v>53af4926-52ee-41d0-9acc-ae7230200089</v>
      </c>
      <c r="G90" s="5" t="s">
        <v>11</v>
      </c>
      <c r="H90" s="7" t="s">
        <v>274</v>
      </c>
      <c r="I90" s="7" t="s">
        <v>275</v>
      </c>
      <c r="J90" s="6" t="str">
        <f t="shared" si="2"/>
        <v>IVACJ@schub.com</v>
      </c>
      <c r="K90" s="6" t="str">
        <f t="shared" si="3"/>
        <v>IVACJPWD</v>
      </c>
      <c r="L90" t="s">
        <v>138</v>
      </c>
      <c r="M90" t="str">
        <f t="shared" si="6"/>
        <v>IVACJPWD</v>
      </c>
    </row>
    <row r="91" spans="1:13">
      <c r="A91">
        <v>24</v>
      </c>
      <c r="B91" s="3">
        <v>100</v>
      </c>
      <c r="C91" s="3">
        <v>200</v>
      </c>
      <c r="D91" s="4" t="str">
        <f t="shared" si="4"/>
        <v>202310090DR</v>
      </c>
      <c r="E91" s="4" t="s">
        <v>134</v>
      </c>
      <c r="F91" s="4" t="str">
        <f t="shared" si="5"/>
        <v>53af4926-52ee-41d0-9acc-ae7230200090</v>
      </c>
      <c r="G91" s="5" t="s">
        <v>11</v>
      </c>
      <c r="H91" s="7" t="s">
        <v>276</v>
      </c>
      <c r="I91" s="7" t="s">
        <v>277</v>
      </c>
      <c r="J91" s="6" t="str">
        <f t="shared" si="2"/>
        <v>DEBORAHR@schub.com</v>
      </c>
      <c r="K91" s="6" t="str">
        <f t="shared" si="3"/>
        <v>DEBORAHRPWD</v>
      </c>
      <c r="L91" t="s">
        <v>138</v>
      </c>
      <c r="M91" t="str">
        <f t="shared" si="6"/>
        <v>DEBORAHRPWD</v>
      </c>
    </row>
    <row r="92" spans="1:13">
      <c r="A92">
        <v>29</v>
      </c>
      <c r="B92" s="3">
        <v>100</v>
      </c>
      <c r="C92" s="3">
        <v>300</v>
      </c>
      <c r="D92" s="4" t="str">
        <f t="shared" si="4"/>
        <v>202310091KP</v>
      </c>
      <c r="E92" s="4" t="s">
        <v>134</v>
      </c>
      <c r="F92" s="4" t="str">
        <f t="shared" si="5"/>
        <v>53af4926-52ee-41d0-9acc-ae7230200091</v>
      </c>
      <c r="G92" s="5" t="s">
        <v>11</v>
      </c>
      <c r="H92" s="7" t="s">
        <v>278</v>
      </c>
      <c r="I92" s="7" t="s">
        <v>279</v>
      </c>
      <c r="J92" s="6" t="str">
        <f t="shared" si="2"/>
        <v>KOUGERP@schub.com</v>
      </c>
      <c r="K92" s="6" t="str">
        <f t="shared" si="3"/>
        <v>KOUGERPPWD</v>
      </c>
      <c r="L92" t="s">
        <v>137</v>
      </c>
      <c r="M92" t="str">
        <f t="shared" si="6"/>
        <v>KOUGERPPWD</v>
      </c>
    </row>
    <row r="93" spans="1:13">
      <c r="A93">
        <v>21</v>
      </c>
      <c r="B93" s="3">
        <v>100</v>
      </c>
      <c r="C93" s="3">
        <v>400</v>
      </c>
      <c r="D93" s="4" t="str">
        <f t="shared" si="4"/>
        <v>202310092RW</v>
      </c>
      <c r="E93" s="4" t="s">
        <v>134</v>
      </c>
      <c r="F93" s="4" t="str">
        <f t="shared" si="5"/>
        <v>53af4926-52ee-41d0-9acc-ae7230200092</v>
      </c>
      <c r="G93" s="5" t="s">
        <v>11</v>
      </c>
      <c r="H93" s="7" t="s">
        <v>280</v>
      </c>
      <c r="I93" s="7" t="s">
        <v>281</v>
      </c>
      <c r="J93" s="6" t="str">
        <f t="shared" si="2"/>
        <v>RALSTONW@schub.com</v>
      </c>
      <c r="K93" s="6" t="str">
        <f t="shared" si="3"/>
        <v>RALSTONWPWD</v>
      </c>
      <c r="L93" t="s">
        <v>137</v>
      </c>
      <c r="M93" t="str">
        <f t="shared" si="6"/>
        <v>RALSTONWPWD</v>
      </c>
    </row>
    <row r="94" spans="1:13">
      <c r="A94">
        <v>22</v>
      </c>
      <c r="B94" s="3">
        <v>100</v>
      </c>
      <c r="C94" s="3">
        <v>100</v>
      </c>
      <c r="D94" s="4" t="str">
        <f t="shared" si="4"/>
        <v>202310093VK</v>
      </c>
      <c r="E94" s="4" t="s">
        <v>134</v>
      </c>
      <c r="F94" s="4" t="str">
        <f t="shared" si="5"/>
        <v>53af4926-52ee-41d0-9acc-ae7230200093</v>
      </c>
      <c r="G94" s="5" t="s">
        <v>11</v>
      </c>
      <c r="H94" s="7" t="s">
        <v>282</v>
      </c>
      <c r="I94" s="7" t="s">
        <v>283</v>
      </c>
      <c r="J94" s="6" t="str">
        <f t="shared" si="2"/>
        <v>VIRASACKK@schub.com</v>
      </c>
      <c r="K94" s="6" t="str">
        <f t="shared" si="3"/>
        <v>VIRASACKKPWD</v>
      </c>
      <c r="L94" t="s">
        <v>137</v>
      </c>
      <c r="M94" t="str">
        <f t="shared" si="6"/>
        <v>VIRASACKKPWD</v>
      </c>
    </row>
    <row r="95" spans="1:13">
      <c r="A95">
        <v>30</v>
      </c>
      <c r="B95" s="3">
        <v>100</v>
      </c>
      <c r="C95" s="3">
        <v>200</v>
      </c>
      <c r="D95" s="4" t="str">
        <f t="shared" si="4"/>
        <v>202310094SN</v>
      </c>
      <c r="E95" s="4" t="s">
        <v>134</v>
      </c>
      <c r="F95" s="4" t="str">
        <f t="shared" si="5"/>
        <v>53af4926-52ee-41d0-9acc-ae7230200094</v>
      </c>
      <c r="G95" s="5" t="s">
        <v>11</v>
      </c>
      <c r="H95" s="7" t="s">
        <v>284</v>
      </c>
      <c r="I95" s="7" t="s">
        <v>285</v>
      </c>
      <c r="J95" s="6" t="str">
        <f t="shared" si="2"/>
        <v>SOTYRIOSN@schub.com</v>
      </c>
      <c r="K95" s="6" t="str">
        <f t="shared" si="3"/>
        <v>SOTYRIOSNPWD</v>
      </c>
      <c r="L95" t="s">
        <v>137</v>
      </c>
      <c r="M95" t="str">
        <f t="shared" si="6"/>
        <v>SOTYRIOSNPWD</v>
      </c>
    </row>
    <row r="96" spans="1:13">
      <c r="A96">
        <v>19</v>
      </c>
      <c r="B96" s="3">
        <v>100</v>
      </c>
      <c r="C96" s="3">
        <v>300</v>
      </c>
      <c r="D96" s="4" t="str">
        <f t="shared" si="4"/>
        <v>202310095DT</v>
      </c>
      <c r="E96" s="4" t="s">
        <v>134</v>
      </c>
      <c r="F96" s="4" t="str">
        <f t="shared" si="5"/>
        <v>53af4926-52ee-41d0-9acc-ae7230200095</v>
      </c>
      <c r="G96" s="5" t="s">
        <v>11</v>
      </c>
      <c r="H96" s="7" t="s">
        <v>286</v>
      </c>
      <c r="I96" s="7" t="s">
        <v>287</v>
      </c>
      <c r="J96" s="6" t="str">
        <f t="shared" ref="J96:J159" si="7">CONCATENATE(H96,LEFT(I96,1),"@schub.com")</f>
        <v>DEBBIET@schub.com</v>
      </c>
      <c r="K96" s="6" t="str">
        <f t="shared" ref="K96:K159" si="8">CONCATENATE(H96,LEFT(I96,1),"PWD")</f>
        <v>DEBBIETPWD</v>
      </c>
      <c r="L96" t="s">
        <v>137</v>
      </c>
      <c r="M96" t="str">
        <f t="shared" si="6"/>
        <v>DEBBIETPWD</v>
      </c>
    </row>
    <row r="97" spans="1:13">
      <c r="A97">
        <v>30</v>
      </c>
      <c r="B97" s="3">
        <v>100</v>
      </c>
      <c r="C97" s="3">
        <v>400</v>
      </c>
      <c r="D97" s="4" t="str">
        <f t="shared" ref="D97:D160" si="9">CONCATENATE(2023,10000+ROW()-1,LEFT(H97,1),LEFT(I97,1))</f>
        <v>202310096CJ</v>
      </c>
      <c r="E97" s="4" t="s">
        <v>134</v>
      </c>
      <c r="F97" s="4" t="str">
        <f t="shared" ref="F97:F160" si="10">CONCATENATE("53af4926-52ee-41d0-9acc-ae7230", 200000+ROW()-1)</f>
        <v>53af4926-52ee-41d0-9acc-ae7230200096</v>
      </c>
      <c r="G97" s="5" t="s">
        <v>11</v>
      </c>
      <c r="H97" s="7" t="s">
        <v>288</v>
      </c>
      <c r="I97" s="7" t="s">
        <v>289</v>
      </c>
      <c r="J97" s="6" t="str">
        <f t="shared" si="7"/>
        <v>COSIMO-VIC-ROBERTJ@schub.com</v>
      </c>
      <c r="K97" s="6" t="str">
        <f t="shared" si="8"/>
        <v>COSIMO-VIC-ROBERTJPWD</v>
      </c>
      <c r="L97" t="s">
        <v>137</v>
      </c>
      <c r="M97" t="str">
        <f t="shared" ref="M97:M160" si="11">K97</f>
        <v>COSIMO-VIC-ROBERTJPWD</v>
      </c>
    </row>
    <row r="98" spans="1:13">
      <c r="A98">
        <v>31</v>
      </c>
      <c r="B98" s="3">
        <v>100</v>
      </c>
      <c r="C98" s="3">
        <v>100</v>
      </c>
      <c r="D98" s="4" t="str">
        <f t="shared" si="9"/>
        <v>202310097SA</v>
      </c>
      <c r="E98" s="4" t="s">
        <v>134</v>
      </c>
      <c r="F98" s="4" t="str">
        <f t="shared" si="10"/>
        <v>53af4926-52ee-41d0-9acc-ae7230200097</v>
      </c>
      <c r="G98" s="5" t="s">
        <v>11</v>
      </c>
      <c r="H98" s="7" t="s">
        <v>290</v>
      </c>
      <c r="I98" s="7" t="s">
        <v>291</v>
      </c>
      <c r="J98" s="6" t="str">
        <f t="shared" si="7"/>
        <v>SEPHARNA@schub.com</v>
      </c>
      <c r="K98" s="6" t="str">
        <f t="shared" si="8"/>
        <v>SEPHARNAPWD</v>
      </c>
      <c r="L98" t="s">
        <v>137</v>
      </c>
      <c r="M98" t="str">
        <f t="shared" si="11"/>
        <v>SEPHARNAPWD</v>
      </c>
    </row>
    <row r="99" spans="1:13">
      <c r="A99">
        <v>29</v>
      </c>
      <c r="B99" s="3">
        <v>100</v>
      </c>
      <c r="C99" s="3">
        <v>200</v>
      </c>
      <c r="D99" s="4" t="str">
        <f t="shared" si="9"/>
        <v>202310098FA</v>
      </c>
      <c r="E99" s="4" t="s">
        <v>134</v>
      </c>
      <c r="F99" s="4" t="str">
        <f t="shared" si="10"/>
        <v>53af4926-52ee-41d0-9acc-ae7230200098</v>
      </c>
      <c r="G99" s="5" t="s">
        <v>11</v>
      </c>
      <c r="H99" s="7" t="s">
        <v>292</v>
      </c>
      <c r="I99" s="7" t="s">
        <v>293</v>
      </c>
      <c r="J99" s="6" t="str">
        <f t="shared" si="7"/>
        <v>FIROMSAA@schub.com</v>
      </c>
      <c r="K99" s="6" t="str">
        <f t="shared" si="8"/>
        <v>FIROMSAAPWD</v>
      </c>
      <c r="L99" t="s">
        <v>139</v>
      </c>
      <c r="M99" t="str">
        <f t="shared" si="11"/>
        <v>FIROMSAAPWD</v>
      </c>
    </row>
    <row r="100" spans="1:13">
      <c r="A100">
        <v>22</v>
      </c>
      <c r="B100" s="3">
        <v>100</v>
      </c>
      <c r="C100" s="3">
        <v>300</v>
      </c>
      <c r="D100" s="4" t="str">
        <f t="shared" si="9"/>
        <v>202310099XG</v>
      </c>
      <c r="E100" s="4" t="s">
        <v>134</v>
      </c>
      <c r="F100" s="4" t="str">
        <f t="shared" si="10"/>
        <v>53af4926-52ee-41d0-9acc-ae7230200099</v>
      </c>
      <c r="G100" s="5" t="s">
        <v>11</v>
      </c>
      <c r="H100" s="7" t="s">
        <v>294</v>
      </c>
      <c r="I100" s="7" t="s">
        <v>295</v>
      </c>
      <c r="J100" s="6" t="str">
        <f t="shared" si="7"/>
        <v>XUZHENGG@schub.com</v>
      </c>
      <c r="K100" s="6" t="str">
        <f t="shared" si="8"/>
        <v>XUZHENGGPWD</v>
      </c>
      <c r="L100" t="s">
        <v>139</v>
      </c>
      <c r="M100" t="str">
        <f t="shared" si="11"/>
        <v>XUZHENGGPWD</v>
      </c>
    </row>
    <row r="101" spans="1:13">
      <c r="A101">
        <v>21</v>
      </c>
      <c r="B101" s="3">
        <v>100</v>
      </c>
      <c r="C101" s="3">
        <v>400</v>
      </c>
      <c r="D101" s="4" t="str">
        <f t="shared" si="9"/>
        <v>202310100MZ</v>
      </c>
      <c r="E101" s="4" t="s">
        <v>134</v>
      </c>
      <c r="F101" s="4" t="str">
        <f t="shared" si="10"/>
        <v>53af4926-52ee-41d0-9acc-ae7230200100</v>
      </c>
      <c r="G101" s="5" t="s">
        <v>11</v>
      </c>
      <c r="H101" s="7" t="s">
        <v>296</v>
      </c>
      <c r="I101" s="7" t="s">
        <v>297</v>
      </c>
      <c r="J101" s="6" t="str">
        <f t="shared" si="7"/>
        <v>MARWANZ@schub.com</v>
      </c>
      <c r="K101" s="6" t="str">
        <f t="shared" si="8"/>
        <v>MARWANZPWD</v>
      </c>
      <c r="L101" t="s">
        <v>139</v>
      </c>
      <c r="M101" t="str">
        <f t="shared" si="11"/>
        <v>MARWANZPWD</v>
      </c>
    </row>
    <row r="102" spans="1:13">
      <c r="A102">
        <v>25</v>
      </c>
      <c r="B102" s="3">
        <v>100</v>
      </c>
      <c r="C102" s="3">
        <v>100</v>
      </c>
      <c r="D102" s="4" t="str">
        <f t="shared" si="9"/>
        <v>202310101PK</v>
      </c>
      <c r="E102" s="4" t="s">
        <v>119</v>
      </c>
      <c r="F102" s="4" t="str">
        <f t="shared" si="10"/>
        <v>53af4926-52ee-41d0-9acc-ae7230200101</v>
      </c>
      <c r="G102" s="5" t="s">
        <v>11</v>
      </c>
      <c r="H102" s="7" t="s">
        <v>298</v>
      </c>
      <c r="I102" s="7" t="s">
        <v>299</v>
      </c>
      <c r="J102" s="6" t="str">
        <f t="shared" si="7"/>
        <v>PETER-WAYNEK@schub.com</v>
      </c>
      <c r="K102" s="6" t="str">
        <f t="shared" si="8"/>
        <v>PETER-WAYNEKPWD</v>
      </c>
      <c r="L102" t="s">
        <v>139</v>
      </c>
      <c r="M102" t="str">
        <f t="shared" si="11"/>
        <v>PETER-WAYNEKPWD</v>
      </c>
    </row>
    <row r="103" spans="1:13">
      <c r="A103">
        <v>25</v>
      </c>
      <c r="B103" s="3">
        <v>100</v>
      </c>
      <c r="C103" s="3">
        <v>200</v>
      </c>
      <c r="D103" s="4" t="str">
        <f t="shared" si="9"/>
        <v>202310102SH</v>
      </c>
      <c r="E103" s="4" t="s">
        <v>119</v>
      </c>
      <c r="F103" s="4" t="str">
        <f t="shared" si="10"/>
        <v>53af4926-52ee-41d0-9acc-ae7230200102</v>
      </c>
      <c r="G103" s="5" t="s">
        <v>11</v>
      </c>
      <c r="H103" s="7" t="s">
        <v>300</v>
      </c>
      <c r="I103" s="7" t="s">
        <v>301</v>
      </c>
      <c r="J103" s="6" t="str">
        <f t="shared" si="7"/>
        <v>SAMAHH@schub.com</v>
      </c>
      <c r="K103" s="6" t="str">
        <f t="shared" si="8"/>
        <v>SAMAHHPWD</v>
      </c>
      <c r="L103" t="s">
        <v>139</v>
      </c>
      <c r="M103" t="str">
        <f t="shared" si="11"/>
        <v>SAMAHHPWD</v>
      </c>
    </row>
    <row r="104" spans="1:13">
      <c r="A104">
        <v>27</v>
      </c>
      <c r="B104" s="3">
        <v>100</v>
      </c>
      <c r="C104" s="3">
        <v>300</v>
      </c>
      <c r="D104" s="4" t="str">
        <f t="shared" si="9"/>
        <v>202310103JS</v>
      </c>
      <c r="E104" s="4" t="s">
        <v>119</v>
      </c>
      <c r="F104" s="4" t="str">
        <f t="shared" si="10"/>
        <v>53af4926-52ee-41d0-9acc-ae7230200103</v>
      </c>
      <c r="G104" s="5" t="s">
        <v>11</v>
      </c>
      <c r="H104" s="7" t="s">
        <v>302</v>
      </c>
      <c r="I104" s="7" t="s">
        <v>303</v>
      </c>
      <c r="J104" s="6" t="str">
        <f t="shared" si="7"/>
        <v>JACHIMOS@schub.com</v>
      </c>
      <c r="K104" s="6" t="str">
        <f t="shared" si="8"/>
        <v>JACHIMOSPWD</v>
      </c>
      <c r="L104" t="s">
        <v>139</v>
      </c>
      <c r="M104" t="str">
        <f t="shared" si="11"/>
        <v>JACHIMOSPWD</v>
      </c>
    </row>
    <row r="105" spans="1:13">
      <c r="A105">
        <v>21</v>
      </c>
      <c r="B105" s="3">
        <v>100</v>
      </c>
      <c r="C105" s="3">
        <v>400</v>
      </c>
      <c r="D105" s="4" t="str">
        <f t="shared" si="9"/>
        <v>202310104AC</v>
      </c>
      <c r="E105" s="4" t="s">
        <v>119</v>
      </c>
      <c r="F105" s="4" t="str">
        <f t="shared" si="10"/>
        <v>53af4926-52ee-41d0-9acc-ae7230200104</v>
      </c>
      <c r="G105" s="5" t="s">
        <v>11</v>
      </c>
      <c r="H105" s="7" t="s">
        <v>304</v>
      </c>
      <c r="I105" s="7" t="s">
        <v>305</v>
      </c>
      <c r="J105" s="6" t="str">
        <f t="shared" si="7"/>
        <v>ADIBC@schub.com</v>
      </c>
      <c r="K105" s="6" t="str">
        <f t="shared" si="8"/>
        <v>ADIBCPWD</v>
      </c>
      <c r="L105" t="s">
        <v>139</v>
      </c>
      <c r="M105" t="str">
        <f t="shared" si="11"/>
        <v>ADIBCPWD</v>
      </c>
    </row>
    <row r="106" spans="1:13">
      <c r="A106">
        <v>23</v>
      </c>
      <c r="B106" s="3">
        <v>100</v>
      </c>
      <c r="C106" s="3">
        <v>100</v>
      </c>
      <c r="D106" s="4" t="str">
        <f t="shared" si="9"/>
        <v>202310105TE</v>
      </c>
      <c r="E106" s="4" t="s">
        <v>119</v>
      </c>
      <c r="F106" s="4" t="str">
        <f t="shared" si="10"/>
        <v>53af4926-52ee-41d0-9acc-ae7230200105</v>
      </c>
      <c r="G106" s="5" t="s">
        <v>11</v>
      </c>
      <c r="H106" s="7" t="s">
        <v>306</v>
      </c>
      <c r="I106" s="7" t="s">
        <v>307</v>
      </c>
      <c r="J106" s="6" t="str">
        <f t="shared" si="7"/>
        <v>TOMMYE@schub.com</v>
      </c>
      <c r="K106" s="6" t="str">
        <f t="shared" si="8"/>
        <v>TOMMYEPWD</v>
      </c>
      <c r="L106" t="s">
        <v>140</v>
      </c>
      <c r="M106" t="str">
        <f t="shared" si="11"/>
        <v>TOMMYEPWD</v>
      </c>
    </row>
    <row r="107" spans="1:13">
      <c r="A107">
        <v>30</v>
      </c>
      <c r="B107" s="3">
        <v>100</v>
      </c>
      <c r="C107" s="3">
        <v>200</v>
      </c>
      <c r="D107" s="4" t="str">
        <f t="shared" si="9"/>
        <v>202310106RL</v>
      </c>
      <c r="E107" s="4" t="s">
        <v>119</v>
      </c>
      <c r="F107" s="4" t="str">
        <f t="shared" si="10"/>
        <v>53af4926-52ee-41d0-9acc-ae7230200106</v>
      </c>
      <c r="G107" s="5" t="s">
        <v>11</v>
      </c>
      <c r="H107" s="7" t="s">
        <v>308</v>
      </c>
      <c r="I107" s="7" t="s">
        <v>309</v>
      </c>
      <c r="J107" s="6" t="str">
        <f t="shared" si="7"/>
        <v>ROLF-JURGENL@schub.com</v>
      </c>
      <c r="K107" s="6" t="str">
        <f t="shared" si="8"/>
        <v>ROLF-JURGENLPWD</v>
      </c>
      <c r="L107" t="s">
        <v>140</v>
      </c>
      <c r="M107" t="str">
        <f t="shared" si="11"/>
        <v>ROLF-JURGENLPWD</v>
      </c>
    </row>
    <row r="108" spans="1:13">
      <c r="A108">
        <v>29</v>
      </c>
      <c r="B108" s="3">
        <v>100</v>
      </c>
      <c r="C108" s="3">
        <v>300</v>
      </c>
      <c r="D108" s="4" t="str">
        <f t="shared" si="9"/>
        <v>202310107OS</v>
      </c>
      <c r="E108" s="4" t="s">
        <v>119</v>
      </c>
      <c r="F108" s="4" t="str">
        <f t="shared" si="10"/>
        <v>53af4926-52ee-41d0-9acc-ae7230200107</v>
      </c>
      <c r="G108" s="5" t="s">
        <v>11</v>
      </c>
      <c r="H108" s="7" t="s">
        <v>310</v>
      </c>
      <c r="I108" s="7" t="s">
        <v>311</v>
      </c>
      <c r="J108" s="6" t="str">
        <f t="shared" si="7"/>
        <v>OAKLEIGHS@schub.com</v>
      </c>
      <c r="K108" s="6" t="str">
        <f t="shared" si="8"/>
        <v>OAKLEIGHSPWD</v>
      </c>
      <c r="L108" t="s">
        <v>140</v>
      </c>
      <c r="M108" t="str">
        <f t="shared" si="11"/>
        <v>OAKLEIGHSPWD</v>
      </c>
    </row>
    <row r="109" spans="1:13">
      <c r="A109">
        <v>32</v>
      </c>
      <c r="B109" s="3">
        <v>100</v>
      </c>
      <c r="C109" s="3">
        <v>400</v>
      </c>
      <c r="D109" s="4" t="str">
        <f t="shared" si="9"/>
        <v>202310108BI</v>
      </c>
      <c r="E109" s="4" t="s">
        <v>119</v>
      </c>
      <c r="F109" s="4" t="str">
        <f t="shared" si="10"/>
        <v>53af4926-52ee-41d0-9acc-ae7230200108</v>
      </c>
      <c r="G109" s="5" t="s">
        <v>11</v>
      </c>
      <c r="H109" s="7" t="s">
        <v>312</v>
      </c>
      <c r="I109" s="7" t="s">
        <v>313</v>
      </c>
      <c r="J109" s="6" t="str">
        <f t="shared" si="7"/>
        <v>BRADLEY-JAMESI@schub.com</v>
      </c>
      <c r="K109" s="6" t="str">
        <f t="shared" si="8"/>
        <v>BRADLEY-JAMESIPWD</v>
      </c>
      <c r="L109" t="s">
        <v>140</v>
      </c>
      <c r="M109" t="str">
        <f t="shared" si="11"/>
        <v>BRADLEY-JAMESIPWD</v>
      </c>
    </row>
    <row r="110" spans="1:13">
      <c r="A110">
        <v>21</v>
      </c>
      <c r="B110" s="3">
        <v>100</v>
      </c>
      <c r="C110" s="3">
        <v>100</v>
      </c>
      <c r="D110" s="4" t="str">
        <f t="shared" si="9"/>
        <v>202310109MM</v>
      </c>
      <c r="E110" s="4" t="s">
        <v>119</v>
      </c>
      <c r="F110" s="4" t="str">
        <f t="shared" si="10"/>
        <v>53af4926-52ee-41d0-9acc-ae7230200109</v>
      </c>
      <c r="G110" s="5" t="s">
        <v>11</v>
      </c>
      <c r="H110" s="7" t="s">
        <v>314</v>
      </c>
      <c r="I110" s="7" t="s">
        <v>315</v>
      </c>
      <c r="J110" s="6" t="str">
        <f t="shared" si="7"/>
        <v>MACKAYM@schub.com</v>
      </c>
      <c r="K110" s="6" t="str">
        <f t="shared" si="8"/>
        <v>MACKAYMPWD</v>
      </c>
      <c r="L110" t="s">
        <v>140</v>
      </c>
      <c r="M110" t="str">
        <f t="shared" si="11"/>
        <v>MACKAYMPWD</v>
      </c>
    </row>
    <row r="111" spans="1:13">
      <c r="A111">
        <v>20</v>
      </c>
      <c r="B111" s="3">
        <v>100</v>
      </c>
      <c r="C111" s="3">
        <v>200</v>
      </c>
      <c r="D111" s="4" t="str">
        <f t="shared" si="9"/>
        <v>202310110RJ</v>
      </c>
      <c r="E111" s="4" t="s">
        <v>119</v>
      </c>
      <c r="F111" s="4" t="str">
        <f t="shared" si="10"/>
        <v>53af4926-52ee-41d0-9acc-ae7230200110</v>
      </c>
      <c r="G111" s="5" t="s">
        <v>11</v>
      </c>
      <c r="H111" s="7" t="s">
        <v>316</v>
      </c>
      <c r="I111" s="7" t="s">
        <v>317</v>
      </c>
      <c r="J111" s="6" t="str">
        <f t="shared" si="7"/>
        <v>RANDOLFOJ@schub.com</v>
      </c>
      <c r="K111" s="6" t="str">
        <f t="shared" si="8"/>
        <v>RANDOLFOJPWD</v>
      </c>
      <c r="L111" t="s">
        <v>140</v>
      </c>
      <c r="M111" t="str">
        <f t="shared" si="11"/>
        <v>RANDOLFOJPWD</v>
      </c>
    </row>
    <row r="112" spans="1:13">
      <c r="A112">
        <v>25</v>
      </c>
      <c r="B112" s="3">
        <v>100</v>
      </c>
      <c r="C112" s="3">
        <v>300</v>
      </c>
      <c r="D112" s="4" t="str">
        <f t="shared" si="9"/>
        <v>202310111MK</v>
      </c>
      <c r="E112" s="4" t="s">
        <v>119</v>
      </c>
      <c r="F112" s="4" t="str">
        <f t="shared" si="10"/>
        <v>53af4926-52ee-41d0-9acc-ae7230200111</v>
      </c>
      <c r="G112" s="5" t="s">
        <v>11</v>
      </c>
      <c r="H112" s="7" t="s">
        <v>318</v>
      </c>
      <c r="I112" s="7" t="s">
        <v>319</v>
      </c>
      <c r="J112" s="6" t="str">
        <f t="shared" si="7"/>
        <v>MOLINAK@schub.com</v>
      </c>
      <c r="K112" s="6" t="str">
        <f t="shared" si="8"/>
        <v>MOLINAKPWD</v>
      </c>
      <c r="L112" t="s">
        <v>140</v>
      </c>
      <c r="M112" t="str">
        <f t="shared" si="11"/>
        <v>MOLINAKPWD</v>
      </c>
    </row>
    <row r="113" spans="1:13">
      <c r="A113">
        <v>23</v>
      </c>
      <c r="B113" s="3">
        <v>100</v>
      </c>
      <c r="C113" s="3">
        <v>400</v>
      </c>
      <c r="D113" s="4" t="str">
        <f t="shared" si="9"/>
        <v>202310112DD</v>
      </c>
      <c r="E113" s="4" t="s">
        <v>119</v>
      </c>
      <c r="F113" s="4" t="str">
        <f t="shared" si="10"/>
        <v>53af4926-52ee-41d0-9acc-ae7230200112</v>
      </c>
      <c r="G113" s="5" t="s">
        <v>11</v>
      </c>
      <c r="H113" s="7" t="s">
        <v>320</v>
      </c>
      <c r="I113" s="7" t="s">
        <v>321</v>
      </c>
      <c r="J113" s="6" t="str">
        <f t="shared" si="7"/>
        <v>DIKODAD@schub.com</v>
      </c>
      <c r="K113" s="6" t="str">
        <f t="shared" si="8"/>
        <v>DIKODADPWD</v>
      </c>
      <c r="L113" t="s">
        <v>140</v>
      </c>
      <c r="M113" t="str">
        <f t="shared" si="11"/>
        <v>DIKODADPWD</v>
      </c>
    </row>
    <row r="114" spans="1:13">
      <c r="A114">
        <v>32</v>
      </c>
      <c r="B114" s="3">
        <v>100</v>
      </c>
      <c r="C114" s="3">
        <v>100</v>
      </c>
      <c r="D114" s="4" t="str">
        <f t="shared" si="9"/>
        <v>202310113MD</v>
      </c>
      <c r="E114" s="4" t="s">
        <v>119</v>
      </c>
      <c r="F114" s="4" t="str">
        <f t="shared" si="10"/>
        <v>53af4926-52ee-41d0-9acc-ae7230200113</v>
      </c>
      <c r="G114" s="5" t="s">
        <v>11</v>
      </c>
      <c r="H114" s="7" t="s">
        <v>322</v>
      </c>
      <c r="I114" s="7" t="s">
        <v>323</v>
      </c>
      <c r="J114" s="6" t="str">
        <f t="shared" si="7"/>
        <v>MADDOXD@schub.com</v>
      </c>
      <c r="K114" s="6" t="str">
        <f t="shared" si="8"/>
        <v>MADDOXDPWD</v>
      </c>
      <c r="L114" t="s">
        <v>138</v>
      </c>
      <c r="M114" t="str">
        <f t="shared" si="11"/>
        <v>MADDOXDPWD</v>
      </c>
    </row>
    <row r="115" spans="1:13">
      <c r="A115">
        <v>28</v>
      </c>
      <c r="B115" s="3">
        <v>100</v>
      </c>
      <c r="C115" s="3">
        <v>200</v>
      </c>
      <c r="D115" s="4" t="str">
        <f t="shared" si="9"/>
        <v>202310114AK</v>
      </c>
      <c r="E115" s="4" t="s">
        <v>119</v>
      </c>
      <c r="F115" s="4" t="str">
        <f t="shared" si="10"/>
        <v>53af4926-52ee-41d0-9acc-ae7230200114</v>
      </c>
      <c r="G115" s="5" t="s">
        <v>11</v>
      </c>
      <c r="H115" s="7" t="s">
        <v>324</v>
      </c>
      <c r="I115" s="7" t="s">
        <v>325</v>
      </c>
      <c r="J115" s="6" t="str">
        <f t="shared" si="7"/>
        <v>ARTEMIOK@schub.com</v>
      </c>
      <c r="K115" s="6" t="str">
        <f t="shared" si="8"/>
        <v>ARTEMIOKPWD</v>
      </c>
      <c r="L115" t="s">
        <v>138</v>
      </c>
      <c r="M115" t="str">
        <f t="shared" si="11"/>
        <v>ARTEMIOKPWD</v>
      </c>
    </row>
    <row r="116" spans="1:13">
      <c r="A116">
        <v>21</v>
      </c>
      <c r="B116" s="3">
        <v>100</v>
      </c>
      <c r="C116" s="3">
        <v>300</v>
      </c>
      <c r="D116" s="4" t="str">
        <f t="shared" si="9"/>
        <v>202310115AP</v>
      </c>
      <c r="E116" s="4" t="s">
        <v>119</v>
      </c>
      <c r="F116" s="4" t="str">
        <f t="shared" si="10"/>
        <v>53af4926-52ee-41d0-9acc-ae7230200115</v>
      </c>
      <c r="G116" s="5" t="s">
        <v>11</v>
      </c>
      <c r="H116" s="7" t="s">
        <v>326</v>
      </c>
      <c r="I116" s="7" t="s">
        <v>327</v>
      </c>
      <c r="J116" s="6" t="str">
        <f t="shared" si="7"/>
        <v>ANDRESP@schub.com</v>
      </c>
      <c r="K116" s="6" t="str">
        <f t="shared" si="8"/>
        <v>ANDRESPPWD</v>
      </c>
      <c r="L116" t="s">
        <v>138</v>
      </c>
      <c r="M116" t="str">
        <f t="shared" si="11"/>
        <v>ANDRESPPWD</v>
      </c>
    </row>
    <row r="117" spans="1:13">
      <c r="A117">
        <v>29</v>
      </c>
      <c r="B117" s="3">
        <v>100</v>
      </c>
      <c r="C117" s="3">
        <v>400</v>
      </c>
      <c r="D117" s="4" t="str">
        <f t="shared" si="9"/>
        <v>202310116FD</v>
      </c>
      <c r="E117" s="4" t="s">
        <v>119</v>
      </c>
      <c r="F117" s="4" t="str">
        <f t="shared" si="10"/>
        <v>53af4926-52ee-41d0-9acc-ae7230200116</v>
      </c>
      <c r="G117" s="5" t="s">
        <v>11</v>
      </c>
      <c r="H117" s="7" t="s">
        <v>328</v>
      </c>
      <c r="I117" s="7" t="s">
        <v>329</v>
      </c>
      <c r="J117" s="6" t="str">
        <f t="shared" si="7"/>
        <v>FIULAD@schub.com</v>
      </c>
      <c r="K117" s="6" t="str">
        <f t="shared" si="8"/>
        <v>FIULADPWD</v>
      </c>
      <c r="L117" t="s">
        <v>138</v>
      </c>
      <c r="M117" t="str">
        <f t="shared" si="11"/>
        <v>FIULADPWD</v>
      </c>
    </row>
    <row r="118" spans="1:13">
      <c r="A118">
        <v>29</v>
      </c>
      <c r="B118" s="3">
        <v>100</v>
      </c>
      <c r="C118" s="3">
        <v>100</v>
      </c>
      <c r="D118" s="4" t="str">
        <f t="shared" si="9"/>
        <v>202310117PA</v>
      </c>
      <c r="E118" s="4" t="s">
        <v>119</v>
      </c>
      <c r="F118" s="4" t="str">
        <f t="shared" si="10"/>
        <v>53af4926-52ee-41d0-9acc-ae7230200117</v>
      </c>
      <c r="G118" s="5" t="s">
        <v>11</v>
      </c>
      <c r="H118" s="7" t="s">
        <v>330</v>
      </c>
      <c r="I118" s="7" t="s">
        <v>331</v>
      </c>
      <c r="J118" s="6" t="str">
        <f t="shared" si="7"/>
        <v>PONTALESA@schub.com</v>
      </c>
      <c r="K118" s="6" t="str">
        <f t="shared" si="8"/>
        <v>PONTALESAPWD</v>
      </c>
      <c r="L118" t="s">
        <v>138</v>
      </c>
      <c r="M118" t="str">
        <f t="shared" si="11"/>
        <v>PONTALESAPWD</v>
      </c>
    </row>
    <row r="119" spans="1:13">
      <c r="A119">
        <v>30</v>
      </c>
      <c r="B119" s="3">
        <v>100</v>
      </c>
      <c r="C119" s="3">
        <v>200</v>
      </c>
      <c r="D119" s="4" t="str">
        <f t="shared" si="9"/>
        <v>202310118KR</v>
      </c>
      <c r="E119" s="4" t="s">
        <v>119</v>
      </c>
      <c r="F119" s="4" t="str">
        <f t="shared" si="10"/>
        <v>53af4926-52ee-41d0-9acc-ae7230200118</v>
      </c>
      <c r="G119" s="5" t="s">
        <v>11</v>
      </c>
      <c r="H119" s="7" t="s">
        <v>332</v>
      </c>
      <c r="I119" s="7" t="s">
        <v>333</v>
      </c>
      <c r="J119" s="6" t="str">
        <f t="shared" si="7"/>
        <v>KASSIMR@schub.com</v>
      </c>
      <c r="K119" s="6" t="str">
        <f t="shared" si="8"/>
        <v>KASSIMRPWD</v>
      </c>
      <c r="L119" t="s">
        <v>138</v>
      </c>
      <c r="M119" t="str">
        <f t="shared" si="11"/>
        <v>KASSIMRPWD</v>
      </c>
    </row>
    <row r="120" spans="1:13">
      <c r="A120">
        <v>21</v>
      </c>
      <c r="B120" s="3">
        <v>100</v>
      </c>
      <c r="C120" s="3">
        <v>300</v>
      </c>
      <c r="D120" s="4" t="str">
        <f t="shared" si="9"/>
        <v>202310119NK</v>
      </c>
      <c r="E120" s="4" t="s">
        <v>119</v>
      </c>
      <c r="F120" s="4" t="str">
        <f t="shared" si="10"/>
        <v>53af4926-52ee-41d0-9acc-ae7230200119</v>
      </c>
      <c r="G120" s="5" t="s">
        <v>11</v>
      </c>
      <c r="H120" s="7" t="s">
        <v>334</v>
      </c>
      <c r="I120" s="7" t="s">
        <v>335</v>
      </c>
      <c r="J120" s="6" t="str">
        <f t="shared" si="7"/>
        <v>NIETZSCHEK@schub.com</v>
      </c>
      <c r="K120" s="6" t="str">
        <f t="shared" si="8"/>
        <v>NIETZSCHEKPWD</v>
      </c>
      <c r="L120" t="s">
        <v>138</v>
      </c>
      <c r="M120" t="str">
        <f t="shared" si="11"/>
        <v>NIETZSCHEKPWD</v>
      </c>
    </row>
    <row r="121" spans="1:13">
      <c r="A121">
        <v>21</v>
      </c>
      <c r="B121" s="3">
        <v>100</v>
      </c>
      <c r="C121" s="3">
        <v>400</v>
      </c>
      <c r="D121" s="4" t="str">
        <f t="shared" si="9"/>
        <v>202310120PJ</v>
      </c>
      <c r="E121" s="4" t="s">
        <v>119</v>
      </c>
      <c r="F121" s="4" t="str">
        <f t="shared" si="10"/>
        <v>53af4926-52ee-41d0-9acc-ae7230200120</v>
      </c>
      <c r="G121" s="5" t="s">
        <v>11</v>
      </c>
      <c r="H121" s="7" t="s">
        <v>336</v>
      </c>
      <c r="I121" s="7" t="s">
        <v>337</v>
      </c>
      <c r="J121" s="6" t="str">
        <f t="shared" si="7"/>
        <v>PASCALINOJ@schub.com</v>
      </c>
      <c r="K121" s="6" t="str">
        <f t="shared" si="8"/>
        <v>PASCALINOJPWD</v>
      </c>
      <c r="L121" t="s">
        <v>138</v>
      </c>
      <c r="M121" t="str">
        <f t="shared" si="11"/>
        <v>PASCALINOJPWD</v>
      </c>
    </row>
    <row r="122" spans="1:13">
      <c r="A122">
        <v>19</v>
      </c>
      <c r="B122" s="3">
        <v>100</v>
      </c>
      <c r="C122" s="3">
        <v>100</v>
      </c>
      <c r="D122" s="4" t="str">
        <f t="shared" si="9"/>
        <v>202310121ZG</v>
      </c>
      <c r="E122" s="4" t="s">
        <v>119</v>
      </c>
      <c r="F122" s="4" t="str">
        <f t="shared" si="10"/>
        <v>53af4926-52ee-41d0-9acc-ae7230200121</v>
      </c>
      <c r="G122" s="5" t="s">
        <v>11</v>
      </c>
      <c r="H122" s="7" t="s">
        <v>338</v>
      </c>
      <c r="I122" s="7" t="s">
        <v>339</v>
      </c>
      <c r="J122" s="6" t="str">
        <f t="shared" si="7"/>
        <v>ZHEONG@schub.com</v>
      </c>
      <c r="K122" s="6" t="str">
        <f t="shared" si="8"/>
        <v>ZHEONGPWD</v>
      </c>
      <c r="L122" t="s">
        <v>137</v>
      </c>
      <c r="M122" t="str">
        <f t="shared" si="11"/>
        <v>ZHEONGPWD</v>
      </c>
    </row>
    <row r="123" spans="1:13">
      <c r="A123">
        <v>18</v>
      </c>
      <c r="B123" s="3">
        <v>100</v>
      </c>
      <c r="C123" s="3">
        <v>200</v>
      </c>
      <c r="D123" s="4" t="str">
        <f t="shared" si="9"/>
        <v>202310122FS</v>
      </c>
      <c r="E123" s="4" t="s">
        <v>119</v>
      </c>
      <c r="F123" s="4" t="str">
        <f t="shared" si="10"/>
        <v>53af4926-52ee-41d0-9acc-ae7230200122</v>
      </c>
      <c r="G123" s="5" t="s">
        <v>11</v>
      </c>
      <c r="H123" s="7" t="s">
        <v>340</v>
      </c>
      <c r="I123" s="7" t="s">
        <v>341</v>
      </c>
      <c r="J123" s="6" t="str">
        <f t="shared" si="7"/>
        <v>FIDELIAS@schub.com</v>
      </c>
      <c r="K123" s="6" t="str">
        <f t="shared" si="8"/>
        <v>FIDELIASPWD</v>
      </c>
      <c r="L123" t="s">
        <v>137</v>
      </c>
      <c r="M123" t="str">
        <f t="shared" si="11"/>
        <v>FIDELIASPWD</v>
      </c>
    </row>
    <row r="124" spans="1:13">
      <c r="A124">
        <v>28</v>
      </c>
      <c r="B124" s="3">
        <v>100</v>
      </c>
      <c r="C124" s="3">
        <v>300</v>
      </c>
      <c r="D124" s="4" t="str">
        <f t="shared" si="9"/>
        <v>202310123JM</v>
      </c>
      <c r="E124" s="4" t="s">
        <v>119</v>
      </c>
      <c r="F124" s="4" t="str">
        <f t="shared" si="10"/>
        <v>53af4926-52ee-41d0-9acc-ae7230200123</v>
      </c>
      <c r="G124" s="5" t="s">
        <v>11</v>
      </c>
      <c r="H124" s="7" t="s">
        <v>342</v>
      </c>
      <c r="I124" s="7" t="s">
        <v>343</v>
      </c>
      <c r="J124" s="6" t="str">
        <f t="shared" si="7"/>
        <v>JONATHENM@schub.com</v>
      </c>
      <c r="K124" s="6" t="str">
        <f t="shared" si="8"/>
        <v>JONATHENMPWD</v>
      </c>
      <c r="L124" t="s">
        <v>137</v>
      </c>
      <c r="M124" t="str">
        <f t="shared" si="11"/>
        <v>JONATHENMPWD</v>
      </c>
    </row>
    <row r="125" spans="1:13">
      <c r="A125">
        <v>27</v>
      </c>
      <c r="B125" s="3">
        <v>100</v>
      </c>
      <c r="C125" s="3">
        <v>400</v>
      </c>
      <c r="D125" s="4" t="str">
        <f t="shared" si="9"/>
        <v>202310124AD</v>
      </c>
      <c r="E125" s="4" t="s">
        <v>119</v>
      </c>
      <c r="F125" s="4" t="str">
        <f t="shared" si="10"/>
        <v>53af4926-52ee-41d0-9acc-ae7230200124</v>
      </c>
      <c r="G125" s="5" t="s">
        <v>11</v>
      </c>
      <c r="H125" s="7" t="s">
        <v>344</v>
      </c>
      <c r="I125" s="7" t="s">
        <v>345</v>
      </c>
      <c r="J125" s="6" t="str">
        <f t="shared" si="7"/>
        <v>ALFONSED@schub.com</v>
      </c>
      <c r="K125" s="6" t="str">
        <f t="shared" si="8"/>
        <v>ALFONSEDPWD</v>
      </c>
      <c r="L125" t="s">
        <v>137</v>
      </c>
      <c r="M125" t="str">
        <f t="shared" si="11"/>
        <v>ALFONSEDPWD</v>
      </c>
    </row>
    <row r="126" spans="1:13">
      <c r="A126">
        <v>22</v>
      </c>
      <c r="B126" s="3">
        <v>100</v>
      </c>
      <c r="C126" s="3">
        <v>100</v>
      </c>
      <c r="D126" s="4" t="str">
        <f t="shared" si="9"/>
        <v>202310125GD</v>
      </c>
      <c r="E126" s="4" t="s">
        <v>119</v>
      </c>
      <c r="F126" s="4" t="str">
        <f t="shared" si="10"/>
        <v>53af4926-52ee-41d0-9acc-ae7230200125</v>
      </c>
      <c r="G126" s="5" t="s">
        <v>11</v>
      </c>
      <c r="H126" s="7" t="s">
        <v>346</v>
      </c>
      <c r="I126" s="7" t="s">
        <v>347</v>
      </c>
      <c r="J126" s="6" t="str">
        <f t="shared" si="7"/>
        <v>GALLAGHERD@schub.com</v>
      </c>
      <c r="K126" s="6" t="str">
        <f t="shared" si="8"/>
        <v>GALLAGHERDPWD</v>
      </c>
      <c r="L126" t="s">
        <v>137</v>
      </c>
      <c r="M126" t="str">
        <f t="shared" si="11"/>
        <v>GALLAGHERDPWD</v>
      </c>
    </row>
    <row r="127" spans="1:13">
      <c r="A127">
        <v>27</v>
      </c>
      <c r="B127" s="3">
        <v>100</v>
      </c>
      <c r="C127" s="3">
        <v>200</v>
      </c>
      <c r="D127" s="4" t="str">
        <f t="shared" si="9"/>
        <v>202310126DM</v>
      </c>
      <c r="E127" s="4" t="s">
        <v>119</v>
      </c>
      <c r="F127" s="4" t="str">
        <f t="shared" si="10"/>
        <v>53af4926-52ee-41d0-9acc-ae7230200126</v>
      </c>
      <c r="G127" s="5" t="s">
        <v>11</v>
      </c>
      <c r="H127" s="7" t="s">
        <v>348</v>
      </c>
      <c r="I127" s="7" t="s">
        <v>349</v>
      </c>
      <c r="J127" s="6" t="str">
        <f t="shared" si="7"/>
        <v>DETTERM@schub.com</v>
      </c>
      <c r="K127" s="6" t="str">
        <f t="shared" si="8"/>
        <v>DETTERMPWD</v>
      </c>
      <c r="L127" t="s">
        <v>137</v>
      </c>
      <c r="M127" t="str">
        <f t="shared" si="11"/>
        <v>DETTERMPWD</v>
      </c>
    </row>
    <row r="128" spans="1:13">
      <c r="A128">
        <v>31</v>
      </c>
      <c r="B128" s="3">
        <v>100</v>
      </c>
      <c r="C128" s="3">
        <v>300</v>
      </c>
      <c r="D128" s="4" t="str">
        <f t="shared" si="9"/>
        <v>202310127MJ</v>
      </c>
      <c r="E128" s="4" t="s">
        <v>119</v>
      </c>
      <c r="F128" s="4" t="str">
        <f t="shared" si="10"/>
        <v>53af4926-52ee-41d0-9acc-ae7230200127</v>
      </c>
      <c r="G128" s="5" t="s">
        <v>11</v>
      </c>
      <c r="H128" s="7" t="s">
        <v>350</v>
      </c>
      <c r="I128" s="7" t="s">
        <v>351</v>
      </c>
      <c r="J128" s="6" t="str">
        <f t="shared" si="7"/>
        <v>MICHAELAJ@schub.com</v>
      </c>
      <c r="K128" s="6" t="str">
        <f t="shared" si="8"/>
        <v>MICHAELAJPWD</v>
      </c>
      <c r="L128" t="s">
        <v>137</v>
      </c>
      <c r="M128" t="str">
        <f t="shared" si="11"/>
        <v>MICHAELAJPWD</v>
      </c>
    </row>
    <row r="129" spans="1:13">
      <c r="A129">
        <v>20</v>
      </c>
      <c r="B129" s="3">
        <v>100</v>
      </c>
      <c r="C129" s="3">
        <v>400</v>
      </c>
      <c r="D129" s="4" t="str">
        <f t="shared" si="9"/>
        <v>202310128DK</v>
      </c>
      <c r="E129" s="4" t="s">
        <v>119</v>
      </c>
      <c r="F129" s="4" t="str">
        <f t="shared" si="10"/>
        <v>53af4926-52ee-41d0-9acc-ae7230200128</v>
      </c>
      <c r="G129" s="5" t="s">
        <v>11</v>
      </c>
      <c r="H129" s="7" t="s">
        <v>352</v>
      </c>
      <c r="I129" s="7" t="s">
        <v>353</v>
      </c>
      <c r="J129" s="6" t="str">
        <f t="shared" si="7"/>
        <v>DIMETRIOUK@schub.com</v>
      </c>
      <c r="K129" s="6" t="str">
        <f t="shared" si="8"/>
        <v>DIMETRIOUKPWD</v>
      </c>
      <c r="L129" t="s">
        <v>139</v>
      </c>
      <c r="M129" t="str">
        <f t="shared" si="11"/>
        <v>DIMETRIOUKPWD</v>
      </c>
    </row>
    <row r="130" spans="1:13">
      <c r="A130">
        <v>25</v>
      </c>
      <c r="B130" s="3">
        <v>100</v>
      </c>
      <c r="C130" s="3">
        <v>100</v>
      </c>
      <c r="D130" s="4" t="str">
        <f t="shared" si="9"/>
        <v>202310129RH</v>
      </c>
      <c r="E130" s="4" t="s">
        <v>119</v>
      </c>
      <c r="F130" s="4" t="str">
        <f t="shared" si="10"/>
        <v>53af4926-52ee-41d0-9acc-ae7230200129</v>
      </c>
      <c r="G130" s="5" t="s">
        <v>11</v>
      </c>
      <c r="H130" s="7" t="s">
        <v>354</v>
      </c>
      <c r="I130" s="7" t="s">
        <v>355</v>
      </c>
      <c r="J130" s="6" t="str">
        <f t="shared" si="7"/>
        <v>RAMZIH@schub.com</v>
      </c>
      <c r="K130" s="6" t="str">
        <f t="shared" si="8"/>
        <v>RAMZIHPWD</v>
      </c>
      <c r="L130" t="s">
        <v>139</v>
      </c>
      <c r="M130" t="str">
        <f t="shared" si="11"/>
        <v>RAMZIHPWD</v>
      </c>
    </row>
    <row r="131" spans="1:13">
      <c r="A131">
        <v>19</v>
      </c>
      <c r="B131" s="3">
        <v>100</v>
      </c>
      <c r="C131" s="3">
        <v>200</v>
      </c>
      <c r="D131" s="4" t="str">
        <f t="shared" si="9"/>
        <v>202310130JR</v>
      </c>
      <c r="E131" s="4" t="s">
        <v>119</v>
      </c>
      <c r="F131" s="4" t="str">
        <f t="shared" si="10"/>
        <v>53af4926-52ee-41d0-9acc-ae7230200130</v>
      </c>
      <c r="G131" s="5" t="s">
        <v>11</v>
      </c>
      <c r="H131" s="7" t="s">
        <v>356</v>
      </c>
      <c r="I131" s="7" t="s">
        <v>357</v>
      </c>
      <c r="J131" s="6" t="str">
        <f t="shared" si="7"/>
        <v>JEREMIASR@schub.com</v>
      </c>
      <c r="K131" s="6" t="str">
        <f t="shared" si="8"/>
        <v>JEREMIASRPWD</v>
      </c>
      <c r="L131" t="s">
        <v>139</v>
      </c>
      <c r="M131" t="str">
        <f t="shared" si="11"/>
        <v>JEREMIASRPWD</v>
      </c>
    </row>
    <row r="132" spans="1:13">
      <c r="A132">
        <v>28</v>
      </c>
      <c r="B132" s="3">
        <v>100</v>
      </c>
      <c r="C132" s="3">
        <v>300</v>
      </c>
      <c r="D132" s="4" t="str">
        <f t="shared" si="9"/>
        <v>202310131DK</v>
      </c>
      <c r="E132" s="4" t="s">
        <v>119</v>
      </c>
      <c r="F132" s="4" t="str">
        <f t="shared" si="10"/>
        <v>53af4926-52ee-41d0-9acc-ae7230200131</v>
      </c>
      <c r="G132" s="5" t="s">
        <v>11</v>
      </c>
      <c r="H132" s="7" t="s">
        <v>358</v>
      </c>
      <c r="I132" s="7" t="s">
        <v>359</v>
      </c>
      <c r="J132" s="6" t="str">
        <f t="shared" si="7"/>
        <v>DZENANK@schub.com</v>
      </c>
      <c r="K132" s="6" t="str">
        <f t="shared" si="8"/>
        <v>DZENANKPWD</v>
      </c>
      <c r="L132" t="s">
        <v>139</v>
      </c>
      <c r="M132" t="str">
        <f t="shared" si="11"/>
        <v>DZENANKPWD</v>
      </c>
    </row>
    <row r="133" spans="1:13">
      <c r="A133">
        <v>27</v>
      </c>
      <c r="B133" s="3">
        <v>100</v>
      </c>
      <c r="C133" s="3">
        <v>400</v>
      </c>
      <c r="D133" s="4" t="str">
        <f t="shared" si="9"/>
        <v>202310132GB</v>
      </c>
      <c r="E133" s="4" t="s">
        <v>119</v>
      </c>
      <c r="F133" s="4" t="str">
        <f t="shared" si="10"/>
        <v>53af4926-52ee-41d0-9acc-ae7230200132</v>
      </c>
      <c r="G133" s="5" t="s">
        <v>11</v>
      </c>
      <c r="H133" s="7" t="s">
        <v>360</v>
      </c>
      <c r="I133" s="7" t="s">
        <v>361</v>
      </c>
      <c r="J133" s="6" t="str">
        <f t="shared" si="7"/>
        <v>GRIFFITHSB@schub.com</v>
      </c>
      <c r="K133" s="6" t="str">
        <f t="shared" si="8"/>
        <v>GRIFFITHSBPWD</v>
      </c>
      <c r="L133" t="s">
        <v>139</v>
      </c>
      <c r="M133" t="str">
        <f t="shared" si="11"/>
        <v>GRIFFITHSBPWD</v>
      </c>
    </row>
    <row r="134" spans="1:13">
      <c r="A134">
        <v>31</v>
      </c>
      <c r="B134" s="3">
        <v>100</v>
      </c>
      <c r="C134" s="3">
        <v>100</v>
      </c>
      <c r="D134" s="4" t="str">
        <f t="shared" si="9"/>
        <v>202310133LS</v>
      </c>
      <c r="E134" s="4" t="s">
        <v>119</v>
      </c>
      <c r="F134" s="4" t="str">
        <f t="shared" si="10"/>
        <v>53af4926-52ee-41d0-9acc-ae7230200133</v>
      </c>
      <c r="G134" s="5" t="s">
        <v>11</v>
      </c>
      <c r="H134" s="7" t="s">
        <v>362</v>
      </c>
      <c r="I134" s="7" t="s">
        <v>363</v>
      </c>
      <c r="J134" s="6" t="str">
        <f t="shared" si="7"/>
        <v>LUCMANS@schub.com</v>
      </c>
      <c r="K134" s="6" t="str">
        <f t="shared" si="8"/>
        <v>LUCMANSPWD</v>
      </c>
      <c r="L134" t="s">
        <v>139</v>
      </c>
      <c r="M134" t="str">
        <f t="shared" si="11"/>
        <v>LUCMANSPWD</v>
      </c>
    </row>
    <row r="135" spans="1:13">
      <c r="A135">
        <v>20</v>
      </c>
      <c r="B135" s="3">
        <v>100</v>
      </c>
      <c r="C135" s="3">
        <v>200</v>
      </c>
      <c r="D135" s="4" t="str">
        <f t="shared" si="9"/>
        <v>202310134LM</v>
      </c>
      <c r="E135" s="4" t="s">
        <v>119</v>
      </c>
      <c r="F135" s="4" t="str">
        <f t="shared" si="10"/>
        <v>53af4926-52ee-41d0-9acc-ae7230200134</v>
      </c>
      <c r="G135" s="5" t="s">
        <v>11</v>
      </c>
      <c r="H135" s="7" t="s">
        <v>364</v>
      </c>
      <c r="I135" s="7" t="s">
        <v>365</v>
      </c>
      <c r="J135" s="6" t="str">
        <f t="shared" si="7"/>
        <v>LARYNM@schub.com</v>
      </c>
      <c r="K135" s="6" t="str">
        <f t="shared" si="8"/>
        <v>LARYNMPWD</v>
      </c>
      <c r="L135" t="s">
        <v>139</v>
      </c>
      <c r="M135" t="str">
        <f t="shared" si="11"/>
        <v>LARYNMPWD</v>
      </c>
    </row>
    <row r="136" spans="1:13">
      <c r="A136">
        <v>20</v>
      </c>
      <c r="B136" s="3">
        <v>100</v>
      </c>
      <c r="C136" s="3">
        <v>300</v>
      </c>
      <c r="D136" s="4" t="str">
        <f t="shared" si="9"/>
        <v>202310135YC</v>
      </c>
      <c r="E136" s="4" t="s">
        <v>119</v>
      </c>
      <c r="F136" s="4" t="str">
        <f t="shared" si="10"/>
        <v>53af4926-52ee-41d0-9acc-ae7230200135</v>
      </c>
      <c r="G136" s="5" t="s">
        <v>11</v>
      </c>
      <c r="H136" s="7" t="s">
        <v>366</v>
      </c>
      <c r="I136" s="7" t="s">
        <v>367</v>
      </c>
      <c r="J136" s="6" t="str">
        <f t="shared" si="7"/>
        <v>YAROMIRC@schub.com</v>
      </c>
      <c r="K136" s="6" t="str">
        <f t="shared" si="8"/>
        <v>YAROMIRCPWD</v>
      </c>
      <c r="L136" t="s">
        <v>140</v>
      </c>
      <c r="M136" t="str">
        <f t="shared" si="11"/>
        <v>YAROMIRCPWD</v>
      </c>
    </row>
    <row r="137" spans="1:13">
      <c r="A137">
        <v>20</v>
      </c>
      <c r="B137" s="3">
        <v>100</v>
      </c>
      <c r="C137" s="3">
        <v>400</v>
      </c>
      <c r="D137" s="4" t="str">
        <f t="shared" si="9"/>
        <v>202310136CB</v>
      </c>
      <c r="E137" s="4" t="s">
        <v>119</v>
      </c>
      <c r="F137" s="4" t="str">
        <f t="shared" si="10"/>
        <v>53af4926-52ee-41d0-9acc-ae7230200136</v>
      </c>
      <c r="G137" s="5" t="s">
        <v>11</v>
      </c>
      <c r="H137" s="7" t="s">
        <v>368</v>
      </c>
      <c r="I137" s="7" t="s">
        <v>369</v>
      </c>
      <c r="J137" s="6" t="str">
        <f t="shared" si="7"/>
        <v>CATLINB@schub.com</v>
      </c>
      <c r="K137" s="6" t="str">
        <f t="shared" si="8"/>
        <v>CATLINBPWD</v>
      </c>
      <c r="L137" t="s">
        <v>140</v>
      </c>
      <c r="M137" t="str">
        <f t="shared" si="11"/>
        <v>CATLINBPWD</v>
      </c>
    </row>
    <row r="138" spans="1:13">
      <c r="A138">
        <v>30</v>
      </c>
      <c r="B138" s="3">
        <v>100</v>
      </c>
      <c r="C138" s="3">
        <v>100</v>
      </c>
      <c r="D138" s="4" t="str">
        <f t="shared" si="9"/>
        <v>202310137MK</v>
      </c>
      <c r="E138" s="4" t="s">
        <v>119</v>
      </c>
      <c r="F138" s="4" t="str">
        <f t="shared" si="10"/>
        <v>53af4926-52ee-41d0-9acc-ae7230200137</v>
      </c>
      <c r="G138" s="5" t="s">
        <v>11</v>
      </c>
      <c r="H138" s="7" t="s">
        <v>370</v>
      </c>
      <c r="I138" s="7" t="s">
        <v>371</v>
      </c>
      <c r="J138" s="6" t="str">
        <f t="shared" si="7"/>
        <v>MICHELANGELOK@schub.com</v>
      </c>
      <c r="K138" s="6" t="str">
        <f t="shared" si="8"/>
        <v>MICHELANGELOKPWD</v>
      </c>
      <c r="L138" t="s">
        <v>140</v>
      </c>
      <c r="M138" t="str">
        <f t="shared" si="11"/>
        <v>MICHELANGELOKPWD</v>
      </c>
    </row>
    <row r="139" spans="1:13">
      <c r="A139">
        <v>29</v>
      </c>
      <c r="B139" s="3">
        <v>100</v>
      </c>
      <c r="C139" s="3">
        <v>200</v>
      </c>
      <c r="D139" s="4" t="str">
        <f t="shared" si="9"/>
        <v>202310138KA</v>
      </c>
      <c r="E139" s="4" t="s">
        <v>119</v>
      </c>
      <c r="F139" s="4" t="str">
        <f t="shared" si="10"/>
        <v>53af4926-52ee-41d0-9acc-ae7230200138</v>
      </c>
      <c r="G139" s="5" t="s">
        <v>11</v>
      </c>
      <c r="H139" s="7" t="s">
        <v>372</v>
      </c>
      <c r="I139" s="7" t="s">
        <v>373</v>
      </c>
      <c r="J139" s="6" t="str">
        <f t="shared" si="7"/>
        <v>KOSTIA@schub.com</v>
      </c>
      <c r="K139" s="6" t="str">
        <f t="shared" si="8"/>
        <v>KOSTIAPWD</v>
      </c>
      <c r="L139" t="s">
        <v>140</v>
      </c>
      <c r="M139" t="str">
        <f t="shared" si="11"/>
        <v>KOSTIAPWD</v>
      </c>
    </row>
    <row r="140" spans="1:13">
      <c r="A140">
        <v>28</v>
      </c>
      <c r="B140" s="3">
        <v>100</v>
      </c>
      <c r="C140" s="3">
        <v>300</v>
      </c>
      <c r="D140" s="4" t="str">
        <f t="shared" si="9"/>
        <v>202310139JS</v>
      </c>
      <c r="E140" s="4" t="s">
        <v>119</v>
      </c>
      <c r="F140" s="4" t="str">
        <f t="shared" si="10"/>
        <v>53af4926-52ee-41d0-9acc-ae7230200139</v>
      </c>
      <c r="G140" s="5" t="s">
        <v>11</v>
      </c>
      <c r="H140" s="7" t="s">
        <v>374</v>
      </c>
      <c r="I140" s="7" t="s">
        <v>375</v>
      </c>
      <c r="J140" s="6" t="str">
        <f t="shared" si="7"/>
        <v>JETTES@schub.com</v>
      </c>
      <c r="K140" s="6" t="str">
        <f t="shared" si="8"/>
        <v>JETTESPWD</v>
      </c>
      <c r="L140" t="s">
        <v>140</v>
      </c>
      <c r="M140" t="str">
        <f t="shared" si="11"/>
        <v>JETTESPWD</v>
      </c>
    </row>
    <row r="141" spans="1:13">
      <c r="A141">
        <v>24</v>
      </c>
      <c r="B141" s="3">
        <v>100</v>
      </c>
      <c r="C141" s="3">
        <v>400</v>
      </c>
      <c r="D141" s="4" t="str">
        <f t="shared" si="9"/>
        <v>202310140AF</v>
      </c>
      <c r="E141" s="4" t="s">
        <v>119</v>
      </c>
      <c r="F141" s="4" t="str">
        <f t="shared" si="10"/>
        <v>53af4926-52ee-41d0-9acc-ae7230200140</v>
      </c>
      <c r="G141" s="5" t="s">
        <v>11</v>
      </c>
      <c r="H141" s="7" t="s">
        <v>376</v>
      </c>
      <c r="I141" s="7" t="s">
        <v>377</v>
      </c>
      <c r="J141" s="6" t="str">
        <f t="shared" si="7"/>
        <v>ALKARF@schub.com</v>
      </c>
      <c r="K141" s="6" t="str">
        <f t="shared" si="8"/>
        <v>ALKARFPWD</v>
      </c>
      <c r="L141" t="s">
        <v>140</v>
      </c>
      <c r="M141" t="str">
        <f t="shared" si="11"/>
        <v>ALKARFPWD</v>
      </c>
    </row>
    <row r="142" spans="1:13">
      <c r="A142">
        <v>25</v>
      </c>
      <c r="B142" s="3">
        <v>100</v>
      </c>
      <c r="C142" s="3">
        <v>100</v>
      </c>
      <c r="D142" s="4" t="str">
        <f t="shared" si="9"/>
        <v>202310141FN</v>
      </c>
      <c r="E142" s="4" t="s">
        <v>119</v>
      </c>
      <c r="F142" s="4" t="str">
        <f t="shared" si="10"/>
        <v>53af4926-52ee-41d0-9acc-ae7230200141</v>
      </c>
      <c r="G142" s="5" t="s">
        <v>11</v>
      </c>
      <c r="H142" s="7" t="s">
        <v>378</v>
      </c>
      <c r="I142" s="7" t="s">
        <v>379</v>
      </c>
      <c r="J142" s="6" t="str">
        <f t="shared" si="7"/>
        <v>FRANCICUSN@schub.com</v>
      </c>
      <c r="K142" s="6" t="str">
        <f t="shared" si="8"/>
        <v>FRANCICUSNPWD</v>
      </c>
      <c r="L142" t="s">
        <v>140</v>
      </c>
      <c r="M142" t="str">
        <f t="shared" si="11"/>
        <v>FRANCICUSNPWD</v>
      </c>
    </row>
    <row r="143" spans="1:13">
      <c r="A143">
        <v>20</v>
      </c>
      <c r="B143" s="3">
        <v>100</v>
      </c>
      <c r="C143" s="3">
        <v>200</v>
      </c>
      <c r="D143" s="4" t="str">
        <f t="shared" si="9"/>
        <v>202310142KL</v>
      </c>
      <c r="E143" s="4" t="s">
        <v>119</v>
      </c>
      <c r="F143" s="4" t="str">
        <f t="shared" si="10"/>
        <v>53af4926-52ee-41d0-9acc-ae7230200142</v>
      </c>
      <c r="G143" s="5" t="s">
        <v>11</v>
      </c>
      <c r="H143" s="7" t="s">
        <v>380</v>
      </c>
      <c r="I143" s="7" t="s">
        <v>381</v>
      </c>
      <c r="J143" s="6" t="str">
        <f t="shared" si="7"/>
        <v>KOSTANDINOL@schub.com</v>
      </c>
      <c r="K143" s="6" t="str">
        <f t="shared" si="8"/>
        <v>KOSTANDINOLPWD</v>
      </c>
      <c r="L143" t="s">
        <v>140</v>
      </c>
      <c r="M143" t="str">
        <f t="shared" si="11"/>
        <v>KOSTANDINOLPWD</v>
      </c>
    </row>
    <row r="144" spans="1:13">
      <c r="A144">
        <v>30</v>
      </c>
      <c r="B144" s="3">
        <v>100</v>
      </c>
      <c r="C144" s="3">
        <v>300</v>
      </c>
      <c r="D144" s="4" t="str">
        <f t="shared" si="9"/>
        <v>202310143PJ</v>
      </c>
      <c r="E144" s="4" t="s">
        <v>119</v>
      </c>
      <c r="F144" s="4" t="str">
        <f t="shared" si="10"/>
        <v>53af4926-52ee-41d0-9acc-ae7230200143</v>
      </c>
      <c r="G144" s="5" t="s">
        <v>11</v>
      </c>
      <c r="H144" s="7" t="s">
        <v>382</v>
      </c>
      <c r="I144" s="7" t="s">
        <v>383</v>
      </c>
      <c r="J144" s="6" t="str">
        <f t="shared" si="7"/>
        <v>PRASNAJ@schub.com</v>
      </c>
      <c r="K144" s="6" t="str">
        <f t="shared" si="8"/>
        <v>PRASNAJPWD</v>
      </c>
      <c r="L144" t="s">
        <v>138</v>
      </c>
      <c r="M144" t="str">
        <f t="shared" si="11"/>
        <v>PRASNAJPWD</v>
      </c>
    </row>
    <row r="145" spans="1:13">
      <c r="A145">
        <v>25</v>
      </c>
      <c r="B145" s="3">
        <v>100</v>
      </c>
      <c r="C145" s="3">
        <v>400</v>
      </c>
      <c r="D145" s="4" t="str">
        <f t="shared" si="9"/>
        <v>202310144DA</v>
      </c>
      <c r="E145" s="4" t="s">
        <v>119</v>
      </c>
      <c r="F145" s="4" t="str">
        <f t="shared" si="10"/>
        <v>53af4926-52ee-41d0-9acc-ae7230200144</v>
      </c>
      <c r="G145" s="5" t="s">
        <v>11</v>
      </c>
      <c r="H145" s="7" t="s">
        <v>384</v>
      </c>
      <c r="I145" s="7" t="s">
        <v>385</v>
      </c>
      <c r="J145" s="6" t="str">
        <f t="shared" si="7"/>
        <v>DERYNNA@schub.com</v>
      </c>
      <c r="K145" s="6" t="str">
        <f t="shared" si="8"/>
        <v>DERYNNAPWD</v>
      </c>
      <c r="L145" t="s">
        <v>138</v>
      </c>
      <c r="M145" t="str">
        <f t="shared" si="11"/>
        <v>DERYNNAPWD</v>
      </c>
    </row>
    <row r="146" spans="1:13">
      <c r="A146">
        <v>22</v>
      </c>
      <c r="B146" s="3">
        <v>100</v>
      </c>
      <c r="C146" s="3">
        <v>100</v>
      </c>
      <c r="D146" s="4" t="str">
        <f t="shared" si="9"/>
        <v>202310145ZH</v>
      </c>
      <c r="E146" s="4" t="s">
        <v>119</v>
      </c>
      <c r="F146" s="4" t="str">
        <f t="shared" si="10"/>
        <v>53af4926-52ee-41d0-9acc-ae7230200145</v>
      </c>
      <c r="G146" s="5" t="s">
        <v>11</v>
      </c>
      <c r="H146" s="7" t="s">
        <v>386</v>
      </c>
      <c r="I146" s="7" t="s">
        <v>387</v>
      </c>
      <c r="J146" s="6" t="str">
        <f t="shared" si="7"/>
        <v>ZALANDH@schub.com</v>
      </c>
      <c r="K146" s="6" t="str">
        <f t="shared" si="8"/>
        <v>ZALANDHPWD</v>
      </c>
      <c r="L146" t="s">
        <v>138</v>
      </c>
      <c r="M146" t="str">
        <f t="shared" si="11"/>
        <v>ZALANDHPWD</v>
      </c>
    </row>
    <row r="147" spans="1:13">
      <c r="A147">
        <v>25</v>
      </c>
      <c r="B147" s="3">
        <v>100</v>
      </c>
      <c r="C147" s="3">
        <v>200</v>
      </c>
      <c r="D147" s="4" t="str">
        <f t="shared" si="9"/>
        <v>202310146ST</v>
      </c>
      <c r="E147" s="4" t="s">
        <v>119</v>
      </c>
      <c r="F147" s="4" t="str">
        <f t="shared" si="10"/>
        <v>53af4926-52ee-41d0-9acc-ae7230200146</v>
      </c>
      <c r="G147" s="5" t="s">
        <v>11</v>
      </c>
      <c r="H147" s="7" t="s">
        <v>388</v>
      </c>
      <c r="I147" s="7" t="s">
        <v>389</v>
      </c>
      <c r="J147" s="6" t="str">
        <f t="shared" si="7"/>
        <v>SOUTH-WESTT@schub.com</v>
      </c>
      <c r="K147" s="6" t="str">
        <f t="shared" si="8"/>
        <v>SOUTH-WESTTPWD</v>
      </c>
      <c r="L147" t="s">
        <v>138</v>
      </c>
      <c r="M147" t="str">
        <f t="shared" si="11"/>
        <v>SOUTH-WESTTPWD</v>
      </c>
    </row>
    <row r="148" spans="1:13">
      <c r="A148">
        <v>25</v>
      </c>
      <c r="B148" s="3">
        <v>100</v>
      </c>
      <c r="C148" s="3">
        <v>300</v>
      </c>
      <c r="D148" s="4" t="str">
        <f t="shared" si="9"/>
        <v>202310147CA</v>
      </c>
      <c r="E148" s="4" t="s">
        <v>119</v>
      </c>
      <c r="F148" s="4" t="str">
        <f t="shared" si="10"/>
        <v>53af4926-52ee-41d0-9acc-ae7230200147</v>
      </c>
      <c r="G148" s="5" t="s">
        <v>11</v>
      </c>
      <c r="H148" s="7" t="s">
        <v>390</v>
      </c>
      <c r="I148" s="7" t="s">
        <v>391</v>
      </c>
      <c r="J148" s="6" t="str">
        <f t="shared" si="7"/>
        <v>CHATRIA@schub.com</v>
      </c>
      <c r="K148" s="6" t="str">
        <f t="shared" si="8"/>
        <v>CHATRIAPWD</v>
      </c>
      <c r="L148" t="s">
        <v>138</v>
      </c>
      <c r="M148" t="str">
        <f t="shared" si="11"/>
        <v>CHATRIAPWD</v>
      </c>
    </row>
    <row r="149" spans="1:13">
      <c r="A149">
        <v>27</v>
      </c>
      <c r="B149" s="3">
        <v>100</v>
      </c>
      <c r="C149" s="3">
        <v>400</v>
      </c>
      <c r="D149" s="4" t="str">
        <f t="shared" si="9"/>
        <v>202310148GH</v>
      </c>
      <c r="E149" s="4" t="s">
        <v>119</v>
      </c>
      <c r="F149" s="4" t="str">
        <f t="shared" si="10"/>
        <v>53af4926-52ee-41d0-9acc-ae7230200148</v>
      </c>
      <c r="G149" s="5" t="s">
        <v>11</v>
      </c>
      <c r="H149" s="7" t="s">
        <v>392</v>
      </c>
      <c r="I149" s="7" t="s">
        <v>393</v>
      </c>
      <c r="J149" s="6" t="str">
        <f t="shared" si="7"/>
        <v>GEARDH@schub.com</v>
      </c>
      <c r="K149" s="6" t="str">
        <f t="shared" si="8"/>
        <v>GEARDHPWD</v>
      </c>
      <c r="L149" t="s">
        <v>138</v>
      </c>
      <c r="M149" t="str">
        <f t="shared" si="11"/>
        <v>GEARDHPWD</v>
      </c>
    </row>
    <row r="150" spans="1:13">
      <c r="A150">
        <v>22</v>
      </c>
      <c r="B150" s="3">
        <v>100</v>
      </c>
      <c r="C150" s="3">
        <v>100</v>
      </c>
      <c r="D150" s="4" t="str">
        <f t="shared" si="9"/>
        <v>202310149EL</v>
      </c>
      <c r="E150" s="4" t="s">
        <v>119</v>
      </c>
      <c r="F150" s="4" t="str">
        <f t="shared" si="10"/>
        <v>53af4926-52ee-41d0-9acc-ae7230200149</v>
      </c>
      <c r="G150" s="5" t="s">
        <v>11</v>
      </c>
      <c r="H150" s="7" t="s">
        <v>394</v>
      </c>
      <c r="I150" s="7" t="s">
        <v>395</v>
      </c>
      <c r="J150" s="6" t="str">
        <f t="shared" si="7"/>
        <v>ELROYL@schub.com</v>
      </c>
      <c r="K150" s="6" t="str">
        <f t="shared" si="8"/>
        <v>ELROYLPWD</v>
      </c>
      <c r="L150" t="s">
        <v>138</v>
      </c>
      <c r="M150" t="str">
        <f t="shared" si="11"/>
        <v>ELROYLPWD</v>
      </c>
    </row>
    <row r="151" spans="1:13">
      <c r="A151">
        <v>20</v>
      </c>
      <c r="B151" s="3">
        <v>100</v>
      </c>
      <c r="C151" s="3">
        <v>200</v>
      </c>
      <c r="D151" s="4" t="str">
        <f t="shared" si="9"/>
        <v>202310150AD</v>
      </c>
      <c r="E151" s="4" t="s">
        <v>119</v>
      </c>
      <c r="F151" s="4" t="str">
        <f t="shared" si="10"/>
        <v>53af4926-52ee-41d0-9acc-ae7230200150</v>
      </c>
      <c r="G151" s="5" t="s">
        <v>11</v>
      </c>
      <c r="H151" s="7" t="s">
        <v>396</v>
      </c>
      <c r="I151" s="7" t="s">
        <v>397</v>
      </c>
      <c r="J151" s="6" t="str">
        <f t="shared" si="7"/>
        <v>ANDIMOD@schub.com</v>
      </c>
      <c r="K151" s="6" t="str">
        <f t="shared" si="8"/>
        <v>ANDIMODPWD</v>
      </c>
      <c r="L151" t="s">
        <v>138</v>
      </c>
      <c r="M151" t="str">
        <f t="shared" si="11"/>
        <v>ANDIMODPWD</v>
      </c>
    </row>
    <row r="152" spans="1:13">
      <c r="A152">
        <v>19</v>
      </c>
      <c r="B152" s="3">
        <v>100</v>
      </c>
      <c r="C152" s="3">
        <v>300</v>
      </c>
      <c r="D152" s="4" t="str">
        <f t="shared" si="9"/>
        <v>202310151KM</v>
      </c>
      <c r="E152" s="4" t="s">
        <v>119</v>
      </c>
      <c r="F152" s="4" t="str">
        <f t="shared" si="10"/>
        <v>53af4926-52ee-41d0-9acc-ae7230200151</v>
      </c>
      <c r="G152" s="5" t="s">
        <v>11</v>
      </c>
      <c r="H152" s="7" t="s">
        <v>398</v>
      </c>
      <c r="I152" s="7" t="s">
        <v>399</v>
      </c>
      <c r="J152" s="6" t="str">
        <f t="shared" si="7"/>
        <v>KEITHANM@schub.com</v>
      </c>
      <c r="K152" s="6" t="str">
        <f t="shared" si="8"/>
        <v>KEITHANMPWD</v>
      </c>
      <c r="L152" t="s">
        <v>137</v>
      </c>
      <c r="M152" t="str">
        <f t="shared" si="11"/>
        <v>KEITHANMPWD</v>
      </c>
    </row>
    <row r="153" spans="1:13">
      <c r="A153">
        <v>24</v>
      </c>
      <c r="B153" s="3">
        <v>100</v>
      </c>
      <c r="C153" s="3">
        <v>400</v>
      </c>
      <c r="D153" s="4" t="str">
        <f t="shared" si="9"/>
        <v>202310152KG</v>
      </c>
      <c r="E153" s="4" t="s">
        <v>119</v>
      </c>
      <c r="F153" s="4" t="str">
        <f t="shared" si="10"/>
        <v>53af4926-52ee-41d0-9acc-ae7230200152</v>
      </c>
      <c r="G153" s="5" t="s">
        <v>11</v>
      </c>
      <c r="H153" s="7" t="s">
        <v>400</v>
      </c>
      <c r="I153" s="7" t="s">
        <v>401</v>
      </c>
      <c r="J153" s="6" t="str">
        <f t="shared" si="7"/>
        <v>KENYONG@schub.com</v>
      </c>
      <c r="K153" s="6" t="str">
        <f t="shared" si="8"/>
        <v>KENYONGPWD</v>
      </c>
      <c r="L153" t="s">
        <v>137</v>
      </c>
      <c r="M153" t="str">
        <f t="shared" si="11"/>
        <v>KENYONGPWD</v>
      </c>
    </row>
    <row r="154" spans="1:13">
      <c r="A154">
        <v>22</v>
      </c>
      <c r="B154" s="3">
        <v>100</v>
      </c>
      <c r="C154" s="3">
        <v>100</v>
      </c>
      <c r="D154" s="4" t="str">
        <f t="shared" si="9"/>
        <v>202310153ZK</v>
      </c>
      <c r="E154" s="4" t="s">
        <v>119</v>
      </c>
      <c r="F154" s="4" t="str">
        <f t="shared" si="10"/>
        <v>53af4926-52ee-41d0-9acc-ae7230200153</v>
      </c>
      <c r="G154" s="5" t="s">
        <v>11</v>
      </c>
      <c r="H154" s="7" t="s">
        <v>402</v>
      </c>
      <c r="I154" s="7" t="s">
        <v>403</v>
      </c>
      <c r="J154" s="6" t="str">
        <f t="shared" si="7"/>
        <v>ZAKHARYK@schub.com</v>
      </c>
      <c r="K154" s="6" t="str">
        <f t="shared" si="8"/>
        <v>ZAKHARYKPWD</v>
      </c>
      <c r="L154" t="s">
        <v>137</v>
      </c>
      <c r="M154" t="str">
        <f t="shared" si="11"/>
        <v>ZAKHARYKPWD</v>
      </c>
    </row>
    <row r="155" spans="1:13">
      <c r="A155">
        <v>25</v>
      </c>
      <c r="B155" s="3">
        <v>100</v>
      </c>
      <c r="C155" s="3">
        <v>200</v>
      </c>
      <c r="D155" s="4" t="str">
        <f t="shared" si="9"/>
        <v>202310154BT</v>
      </c>
      <c r="E155" s="4" t="s">
        <v>119</v>
      </c>
      <c r="F155" s="4" t="str">
        <f t="shared" si="10"/>
        <v>53af4926-52ee-41d0-9acc-ae7230200154</v>
      </c>
      <c r="G155" s="5" t="s">
        <v>11</v>
      </c>
      <c r="H155" s="7" t="s">
        <v>404</v>
      </c>
      <c r="I155" s="7" t="s">
        <v>405</v>
      </c>
      <c r="J155" s="6" t="str">
        <f t="shared" si="7"/>
        <v>BRODEET@schub.com</v>
      </c>
      <c r="K155" s="6" t="str">
        <f t="shared" si="8"/>
        <v>BRODEETPWD</v>
      </c>
      <c r="L155" t="s">
        <v>137</v>
      </c>
      <c r="M155" t="str">
        <f t="shared" si="11"/>
        <v>BRODEETPWD</v>
      </c>
    </row>
    <row r="156" spans="1:13">
      <c r="A156">
        <v>20</v>
      </c>
      <c r="B156" s="3">
        <v>100</v>
      </c>
      <c r="C156" s="3">
        <v>300</v>
      </c>
      <c r="D156" s="4" t="str">
        <f t="shared" si="9"/>
        <v>202310155MR</v>
      </c>
      <c r="E156" s="4" t="s">
        <v>119</v>
      </c>
      <c r="F156" s="4" t="str">
        <f t="shared" si="10"/>
        <v>53af4926-52ee-41d0-9acc-ae7230200155</v>
      </c>
      <c r="G156" s="5" t="s">
        <v>11</v>
      </c>
      <c r="H156" s="7" t="s">
        <v>406</v>
      </c>
      <c r="I156" s="7" t="s">
        <v>407</v>
      </c>
      <c r="J156" s="6" t="str">
        <f t="shared" si="7"/>
        <v>MARVIN-WILLEMR@schub.com</v>
      </c>
      <c r="K156" s="6" t="str">
        <f t="shared" si="8"/>
        <v>MARVIN-WILLEMRPWD</v>
      </c>
      <c r="L156" t="s">
        <v>137</v>
      </c>
      <c r="M156" t="str">
        <f t="shared" si="11"/>
        <v>MARVIN-WILLEMRPWD</v>
      </c>
    </row>
    <row r="157" spans="1:13">
      <c r="A157">
        <v>19</v>
      </c>
      <c r="B157" s="3">
        <v>100</v>
      </c>
      <c r="C157" s="3">
        <v>400</v>
      </c>
      <c r="D157" s="4" t="str">
        <f t="shared" si="9"/>
        <v>202310156KD</v>
      </c>
      <c r="E157" s="4" t="s">
        <v>119</v>
      </c>
      <c r="F157" s="4" t="str">
        <f t="shared" si="10"/>
        <v>53af4926-52ee-41d0-9acc-ae7230200156</v>
      </c>
      <c r="G157" s="5" t="s">
        <v>11</v>
      </c>
      <c r="H157" s="7" t="s">
        <v>408</v>
      </c>
      <c r="I157" s="7" t="s">
        <v>409</v>
      </c>
      <c r="J157" s="6" t="str">
        <f t="shared" si="7"/>
        <v>KEIFERD@schub.com</v>
      </c>
      <c r="K157" s="6" t="str">
        <f t="shared" si="8"/>
        <v>KEIFERDPWD</v>
      </c>
      <c r="L157" t="s">
        <v>137</v>
      </c>
      <c r="M157" t="str">
        <f t="shared" si="11"/>
        <v>KEIFERDPWD</v>
      </c>
    </row>
    <row r="158" spans="1:13">
      <c r="A158">
        <v>23</v>
      </c>
      <c r="B158" s="3">
        <v>100</v>
      </c>
      <c r="C158" s="3">
        <v>100</v>
      </c>
      <c r="D158" s="4" t="str">
        <f t="shared" si="9"/>
        <v>202310157QS</v>
      </c>
      <c r="E158" s="4" t="s">
        <v>119</v>
      </c>
      <c r="F158" s="4" t="str">
        <f t="shared" si="10"/>
        <v>53af4926-52ee-41d0-9acc-ae7230200157</v>
      </c>
      <c r="G158" s="5" t="s">
        <v>11</v>
      </c>
      <c r="H158" s="7" t="s">
        <v>410</v>
      </c>
      <c r="I158" s="7" t="s">
        <v>411</v>
      </c>
      <c r="J158" s="6" t="str">
        <f t="shared" si="7"/>
        <v>QUAYDES@schub.com</v>
      </c>
      <c r="K158" s="6" t="str">
        <f t="shared" si="8"/>
        <v>QUAYDESPWD</v>
      </c>
      <c r="L158" t="s">
        <v>137</v>
      </c>
      <c r="M158" t="str">
        <f t="shared" si="11"/>
        <v>QUAYDESPWD</v>
      </c>
    </row>
    <row r="159" spans="1:13">
      <c r="A159">
        <v>21</v>
      </c>
      <c r="B159" s="3">
        <v>100</v>
      </c>
      <c r="C159" s="3">
        <v>200</v>
      </c>
      <c r="D159" s="4" t="str">
        <f t="shared" si="9"/>
        <v>202310158KM</v>
      </c>
      <c r="E159" s="4" t="s">
        <v>119</v>
      </c>
      <c r="F159" s="4" t="str">
        <f t="shared" si="10"/>
        <v>53af4926-52ee-41d0-9acc-ae7230200158</v>
      </c>
      <c r="G159" s="5" t="s">
        <v>11</v>
      </c>
      <c r="H159" s="7" t="s">
        <v>412</v>
      </c>
      <c r="I159" s="7" t="s">
        <v>413</v>
      </c>
      <c r="J159" s="6" t="str">
        <f t="shared" si="7"/>
        <v>KRISIAHM@schub.com</v>
      </c>
      <c r="K159" s="6" t="str">
        <f t="shared" si="8"/>
        <v>KRISIAHMPWD</v>
      </c>
      <c r="L159" t="s">
        <v>139</v>
      </c>
      <c r="M159" t="str">
        <f t="shared" si="11"/>
        <v>KRISIAHMPWD</v>
      </c>
    </row>
    <row r="160" spans="1:13">
      <c r="A160">
        <v>19</v>
      </c>
      <c r="B160" s="3">
        <v>100</v>
      </c>
      <c r="C160" s="3">
        <v>300</v>
      </c>
      <c r="D160" s="4" t="str">
        <f t="shared" si="9"/>
        <v>202310159TT</v>
      </c>
      <c r="E160" s="4" t="s">
        <v>119</v>
      </c>
      <c r="F160" s="4" t="str">
        <f t="shared" si="10"/>
        <v>53af4926-52ee-41d0-9acc-ae7230200159</v>
      </c>
      <c r="G160" s="5" t="s">
        <v>11</v>
      </c>
      <c r="H160" s="7" t="s">
        <v>414</v>
      </c>
      <c r="I160" s="7" t="s">
        <v>415</v>
      </c>
      <c r="J160" s="6" t="str">
        <f t="shared" ref="J160:J223" si="12">CONCATENATE(H160,LEFT(I160,1),"@schub.com")</f>
        <v>TADIUSZT@schub.com</v>
      </c>
      <c r="K160" s="6" t="str">
        <f t="shared" ref="K160:K223" si="13">CONCATENATE(H160,LEFT(I160,1),"PWD")</f>
        <v>TADIUSZTPWD</v>
      </c>
      <c r="L160" t="s">
        <v>139</v>
      </c>
      <c r="M160" t="str">
        <f t="shared" si="11"/>
        <v>TADIUSZTPWD</v>
      </c>
    </row>
    <row r="161" spans="1:13">
      <c r="A161">
        <v>30</v>
      </c>
      <c r="B161" s="3">
        <v>100</v>
      </c>
      <c r="C161" s="3">
        <v>400</v>
      </c>
      <c r="D161" s="4" t="str">
        <f t="shared" ref="D161:D224" si="14">CONCATENATE(2023,10000+ROW()-1,LEFT(H161,1),LEFT(I161,1))</f>
        <v>202310160LC</v>
      </c>
      <c r="E161" s="4" t="s">
        <v>119</v>
      </c>
      <c r="F161" s="4" t="str">
        <f t="shared" ref="F161:F224" si="15">CONCATENATE("53af4926-52ee-41d0-9acc-ae7230", 200000+ROW()-1)</f>
        <v>53af4926-52ee-41d0-9acc-ae7230200160</v>
      </c>
      <c r="G161" s="5" t="s">
        <v>11</v>
      </c>
      <c r="H161" s="7" t="s">
        <v>416</v>
      </c>
      <c r="I161" s="7" t="s">
        <v>417</v>
      </c>
      <c r="J161" s="6" t="str">
        <f t="shared" si="12"/>
        <v>LELANC@schub.com</v>
      </c>
      <c r="K161" s="6" t="str">
        <f t="shared" si="13"/>
        <v>LELANCPWD</v>
      </c>
      <c r="L161" t="s">
        <v>139</v>
      </c>
      <c r="M161" t="str">
        <f t="shared" ref="M161:M224" si="16">K161</f>
        <v>LELANCPWD</v>
      </c>
    </row>
    <row r="162" spans="1:13">
      <c r="A162">
        <v>30</v>
      </c>
      <c r="B162" s="3">
        <v>100</v>
      </c>
      <c r="C162" s="3">
        <v>100</v>
      </c>
      <c r="D162" s="4" t="str">
        <f t="shared" si="14"/>
        <v>202310161XA</v>
      </c>
      <c r="E162" s="4" t="s">
        <v>119</v>
      </c>
      <c r="F162" s="4" t="str">
        <f t="shared" si="15"/>
        <v>53af4926-52ee-41d0-9acc-ae7230200161</v>
      </c>
      <c r="G162" s="5" t="s">
        <v>11</v>
      </c>
      <c r="H162" s="7" t="s">
        <v>418</v>
      </c>
      <c r="I162" s="7" t="s">
        <v>419</v>
      </c>
      <c r="J162" s="6" t="str">
        <f t="shared" si="12"/>
        <v>XUANQUANA@schub.com</v>
      </c>
      <c r="K162" s="6" t="str">
        <f t="shared" si="13"/>
        <v>XUANQUANAPWD</v>
      </c>
      <c r="L162" t="s">
        <v>139</v>
      </c>
      <c r="M162" t="str">
        <f t="shared" si="16"/>
        <v>XUANQUANAPWD</v>
      </c>
    </row>
    <row r="163" spans="1:13">
      <c r="A163">
        <v>25</v>
      </c>
      <c r="B163" s="3">
        <v>100</v>
      </c>
      <c r="C163" s="3">
        <v>200</v>
      </c>
      <c r="D163" s="4" t="str">
        <f t="shared" si="14"/>
        <v>202310162NT</v>
      </c>
      <c r="E163" s="4" t="s">
        <v>119</v>
      </c>
      <c r="F163" s="4" t="str">
        <f t="shared" si="15"/>
        <v>53af4926-52ee-41d0-9acc-ae7230200162</v>
      </c>
      <c r="G163" s="5" t="s">
        <v>11</v>
      </c>
      <c r="H163" s="7" t="s">
        <v>420</v>
      </c>
      <c r="I163" s="7" t="s">
        <v>421</v>
      </c>
      <c r="J163" s="6" t="str">
        <f t="shared" si="12"/>
        <v>NANAKT@schub.com</v>
      </c>
      <c r="K163" s="6" t="str">
        <f t="shared" si="13"/>
        <v>NANAKTPWD</v>
      </c>
      <c r="L163" t="s">
        <v>139</v>
      </c>
      <c r="M163" t="str">
        <f t="shared" si="16"/>
        <v>NANAKTPWD</v>
      </c>
    </row>
    <row r="164" spans="1:13">
      <c r="A164">
        <v>20</v>
      </c>
      <c r="B164" s="3">
        <v>100</v>
      </c>
      <c r="C164" s="3">
        <v>300</v>
      </c>
      <c r="D164" s="4" t="str">
        <f t="shared" si="14"/>
        <v>202310163DS</v>
      </c>
      <c r="E164" s="4" t="s">
        <v>119</v>
      </c>
      <c r="F164" s="4" t="str">
        <f t="shared" si="15"/>
        <v>53af4926-52ee-41d0-9acc-ae7230200163</v>
      </c>
      <c r="G164" s="5" t="s">
        <v>11</v>
      </c>
      <c r="H164" s="7" t="s">
        <v>422</v>
      </c>
      <c r="I164" s="7" t="s">
        <v>423</v>
      </c>
      <c r="J164" s="6" t="str">
        <f t="shared" si="12"/>
        <v>DHALYS@schub.com</v>
      </c>
      <c r="K164" s="6" t="str">
        <f t="shared" si="13"/>
        <v>DHALYSPWD</v>
      </c>
      <c r="L164" t="s">
        <v>139</v>
      </c>
      <c r="M164" t="str">
        <f t="shared" si="16"/>
        <v>DHALYSPWD</v>
      </c>
    </row>
    <row r="165" spans="1:13">
      <c r="A165">
        <v>19</v>
      </c>
      <c r="B165" s="3">
        <v>100</v>
      </c>
      <c r="C165" s="3">
        <v>400</v>
      </c>
      <c r="D165" s="4" t="str">
        <f t="shared" si="14"/>
        <v>202310164IJ</v>
      </c>
      <c r="E165" s="4" t="s">
        <v>119</v>
      </c>
      <c r="F165" s="4" t="str">
        <f t="shared" si="15"/>
        <v>53af4926-52ee-41d0-9acc-ae7230200164</v>
      </c>
      <c r="G165" s="5" t="s">
        <v>11</v>
      </c>
      <c r="H165" s="7" t="s">
        <v>424</v>
      </c>
      <c r="I165" s="7" t="s">
        <v>425</v>
      </c>
      <c r="J165" s="6" t="str">
        <f t="shared" si="12"/>
        <v>IZAYIAHJ@schub.com</v>
      </c>
      <c r="K165" s="6" t="str">
        <f t="shared" si="13"/>
        <v>IZAYIAHJPWD</v>
      </c>
      <c r="L165" t="s">
        <v>139</v>
      </c>
      <c r="M165" t="str">
        <f t="shared" si="16"/>
        <v>IZAYIAHJPWD</v>
      </c>
    </row>
    <row r="166" spans="1:13">
      <c r="A166">
        <v>20</v>
      </c>
      <c r="B166" s="3">
        <v>100</v>
      </c>
      <c r="C166" s="3">
        <v>100</v>
      </c>
      <c r="D166" s="4" t="str">
        <f t="shared" si="14"/>
        <v>202310165LR</v>
      </c>
      <c r="E166" s="4" t="s">
        <v>119</v>
      </c>
      <c r="F166" s="4" t="str">
        <f t="shared" si="15"/>
        <v>53af4926-52ee-41d0-9acc-ae7230200165</v>
      </c>
      <c r="G166" s="5" t="s">
        <v>11</v>
      </c>
      <c r="H166" s="7" t="s">
        <v>426</v>
      </c>
      <c r="I166" s="7" t="s">
        <v>427</v>
      </c>
      <c r="J166" s="6" t="str">
        <f t="shared" si="12"/>
        <v>LUKER@schub.com</v>
      </c>
      <c r="K166" s="6" t="str">
        <f t="shared" si="13"/>
        <v>LUKERPWD</v>
      </c>
      <c r="L166" t="s">
        <v>140</v>
      </c>
      <c r="M166" t="str">
        <f t="shared" si="16"/>
        <v>LUKERPWD</v>
      </c>
    </row>
    <row r="167" spans="1:13">
      <c r="A167">
        <v>19</v>
      </c>
      <c r="B167" s="3">
        <v>100</v>
      </c>
      <c r="C167" s="3">
        <v>200</v>
      </c>
      <c r="D167" s="4" t="str">
        <f t="shared" si="14"/>
        <v>202310166SM</v>
      </c>
      <c r="E167" s="4" t="s">
        <v>119</v>
      </c>
      <c r="F167" s="4" t="str">
        <f t="shared" si="15"/>
        <v>53af4926-52ee-41d0-9acc-ae7230200166</v>
      </c>
      <c r="G167" s="5" t="s">
        <v>11</v>
      </c>
      <c r="H167" s="7" t="s">
        <v>428</v>
      </c>
      <c r="I167" s="7" t="s">
        <v>429</v>
      </c>
      <c r="J167" s="6" t="str">
        <f t="shared" si="12"/>
        <v>SONNIM@schub.com</v>
      </c>
      <c r="K167" s="6" t="str">
        <f t="shared" si="13"/>
        <v>SONNIMPWD</v>
      </c>
      <c r="L167" t="s">
        <v>140</v>
      </c>
      <c r="M167" t="str">
        <f t="shared" si="16"/>
        <v>SONNIMPWD</v>
      </c>
    </row>
    <row r="168" spans="1:13">
      <c r="A168">
        <v>25</v>
      </c>
      <c r="B168" s="3">
        <v>100</v>
      </c>
      <c r="C168" s="3">
        <v>300</v>
      </c>
      <c r="D168" s="4" t="str">
        <f t="shared" si="14"/>
        <v>202310167KV</v>
      </c>
      <c r="E168" s="4" t="s">
        <v>119</v>
      </c>
      <c r="F168" s="4" t="str">
        <f t="shared" si="15"/>
        <v>53af4926-52ee-41d0-9acc-ae7230200167</v>
      </c>
      <c r="G168" s="5" t="s">
        <v>11</v>
      </c>
      <c r="H168" s="7" t="s">
        <v>430</v>
      </c>
      <c r="I168" s="7" t="s">
        <v>431</v>
      </c>
      <c r="J168" s="6" t="str">
        <f t="shared" si="12"/>
        <v>KAISARV@schub.com</v>
      </c>
      <c r="K168" s="6" t="str">
        <f t="shared" si="13"/>
        <v>KAISARVPWD</v>
      </c>
      <c r="L168" t="s">
        <v>140</v>
      </c>
      <c r="M168" t="str">
        <f t="shared" si="16"/>
        <v>KAISARVPWD</v>
      </c>
    </row>
    <row r="169" spans="1:13">
      <c r="A169">
        <v>21</v>
      </c>
      <c r="B169" s="3">
        <v>100</v>
      </c>
      <c r="C169" s="3">
        <v>400</v>
      </c>
      <c r="D169" s="4" t="str">
        <f t="shared" si="14"/>
        <v>202310168JK</v>
      </c>
      <c r="E169" s="4" t="s">
        <v>119</v>
      </c>
      <c r="F169" s="4" t="str">
        <f t="shared" si="15"/>
        <v>53af4926-52ee-41d0-9acc-ae7230200168</v>
      </c>
      <c r="G169" s="5" t="s">
        <v>11</v>
      </c>
      <c r="H169" s="7" t="s">
        <v>432</v>
      </c>
      <c r="I169" s="7" t="s">
        <v>433</v>
      </c>
      <c r="J169" s="6" t="str">
        <f t="shared" si="12"/>
        <v>JAQUELINEK@schub.com</v>
      </c>
      <c r="K169" s="6" t="str">
        <f t="shared" si="13"/>
        <v>JAQUELINEKPWD</v>
      </c>
      <c r="L169" t="s">
        <v>140</v>
      </c>
      <c r="M169" t="str">
        <f t="shared" si="16"/>
        <v>JAQUELINEKPWD</v>
      </c>
    </row>
    <row r="170" spans="1:13">
      <c r="A170">
        <v>28</v>
      </c>
      <c r="B170" s="3">
        <v>100</v>
      </c>
      <c r="C170" s="3">
        <v>100</v>
      </c>
      <c r="D170" s="4" t="str">
        <f t="shared" si="14"/>
        <v>202310169DJ</v>
      </c>
      <c r="E170" s="4" t="s">
        <v>119</v>
      </c>
      <c r="F170" s="4" t="str">
        <f t="shared" si="15"/>
        <v>53af4926-52ee-41d0-9acc-ae7230200169</v>
      </c>
      <c r="G170" s="5" t="s">
        <v>11</v>
      </c>
      <c r="H170" s="7" t="s">
        <v>434</v>
      </c>
      <c r="I170" s="7" t="s">
        <v>435</v>
      </c>
      <c r="J170" s="6" t="str">
        <f t="shared" si="12"/>
        <v>DIARJ@schub.com</v>
      </c>
      <c r="K170" s="6" t="str">
        <f t="shared" si="13"/>
        <v>DIARJPWD</v>
      </c>
      <c r="L170" t="s">
        <v>140</v>
      </c>
      <c r="M170" t="str">
        <f t="shared" si="16"/>
        <v>DIARJPWD</v>
      </c>
    </row>
    <row r="171" spans="1:13">
      <c r="A171">
        <v>19</v>
      </c>
      <c r="B171" s="3">
        <v>100</v>
      </c>
      <c r="C171" s="3">
        <v>200</v>
      </c>
      <c r="D171" s="4" t="str">
        <f t="shared" si="14"/>
        <v>202310170TS</v>
      </c>
      <c r="E171" s="4" t="s">
        <v>119</v>
      </c>
      <c r="F171" s="4" t="str">
        <f t="shared" si="15"/>
        <v>53af4926-52ee-41d0-9acc-ae7230200170</v>
      </c>
      <c r="G171" s="5" t="s">
        <v>11</v>
      </c>
      <c r="H171" s="7" t="s">
        <v>436</v>
      </c>
      <c r="I171" s="7" t="s">
        <v>437</v>
      </c>
      <c r="J171" s="6" t="str">
        <f t="shared" si="12"/>
        <v>TYRYNS@schub.com</v>
      </c>
      <c r="K171" s="6" t="str">
        <f t="shared" si="13"/>
        <v>TYRYNSPWD</v>
      </c>
      <c r="L171" t="s">
        <v>140</v>
      </c>
      <c r="M171" t="str">
        <f t="shared" si="16"/>
        <v>TYRYNSPWD</v>
      </c>
    </row>
    <row r="172" spans="1:13">
      <c r="A172">
        <v>29</v>
      </c>
      <c r="B172" s="3">
        <v>100</v>
      </c>
      <c r="C172" s="3">
        <v>300</v>
      </c>
      <c r="D172" s="4" t="str">
        <f t="shared" si="14"/>
        <v>202310171BD</v>
      </c>
      <c r="E172" s="4" t="s">
        <v>119</v>
      </c>
      <c r="F172" s="4" t="str">
        <f t="shared" si="15"/>
        <v>53af4926-52ee-41d0-9acc-ae7230200171</v>
      </c>
      <c r="G172" s="5" t="s">
        <v>11</v>
      </c>
      <c r="H172" s="7" t="s">
        <v>438</v>
      </c>
      <c r="I172" s="7" t="s">
        <v>439</v>
      </c>
      <c r="J172" s="6" t="str">
        <f t="shared" si="12"/>
        <v>BRONTEYD@schub.com</v>
      </c>
      <c r="K172" s="6" t="str">
        <f t="shared" si="13"/>
        <v>BRONTEYDPWD</v>
      </c>
      <c r="L172" t="s">
        <v>140</v>
      </c>
      <c r="M172" t="str">
        <f t="shared" si="16"/>
        <v>BRONTEYDPWD</v>
      </c>
    </row>
    <row r="173" spans="1:13">
      <c r="A173">
        <v>23</v>
      </c>
      <c r="B173" s="3">
        <v>100</v>
      </c>
      <c r="C173" s="3">
        <v>400</v>
      </c>
      <c r="D173" s="4" t="str">
        <f t="shared" si="14"/>
        <v>202310172MA</v>
      </c>
      <c r="E173" s="4" t="s">
        <v>119</v>
      </c>
      <c r="F173" s="4" t="str">
        <f t="shared" si="15"/>
        <v>53af4926-52ee-41d0-9acc-ae7230200172</v>
      </c>
      <c r="G173" s="5" t="s">
        <v>11</v>
      </c>
      <c r="H173" s="7" t="s">
        <v>440</v>
      </c>
      <c r="I173" s="7" t="s">
        <v>441</v>
      </c>
      <c r="J173" s="6" t="str">
        <f t="shared" si="12"/>
        <v>MAURITZA@schub.com</v>
      </c>
      <c r="K173" s="6" t="str">
        <f t="shared" si="13"/>
        <v>MAURITZAPWD</v>
      </c>
      <c r="L173" t="s">
        <v>140</v>
      </c>
      <c r="M173" t="str">
        <f t="shared" si="16"/>
        <v>MAURITZAPWD</v>
      </c>
    </row>
    <row r="174" spans="1:13">
      <c r="A174">
        <v>31</v>
      </c>
      <c r="B174" s="3">
        <v>100</v>
      </c>
      <c r="C174" s="3">
        <v>100</v>
      </c>
      <c r="D174" s="4" t="str">
        <f t="shared" si="14"/>
        <v>202310173ZH</v>
      </c>
      <c r="E174" s="4" t="s">
        <v>119</v>
      </c>
      <c r="F174" s="4" t="str">
        <f t="shared" si="15"/>
        <v>53af4926-52ee-41d0-9acc-ae7230200173</v>
      </c>
      <c r="G174" s="5" t="s">
        <v>11</v>
      </c>
      <c r="H174" s="7" t="s">
        <v>442</v>
      </c>
      <c r="I174" s="7" t="s">
        <v>443</v>
      </c>
      <c r="J174" s="6" t="str">
        <f t="shared" si="12"/>
        <v>ZUHAH@schub.com</v>
      </c>
      <c r="K174" s="6" t="str">
        <f t="shared" si="13"/>
        <v>ZUHAHPWD</v>
      </c>
      <c r="L174" t="s">
        <v>138</v>
      </c>
      <c r="M174" t="str">
        <f t="shared" si="16"/>
        <v>ZUHAHPWD</v>
      </c>
    </row>
    <row r="175" spans="1:13">
      <c r="A175">
        <v>19</v>
      </c>
      <c r="B175" s="3">
        <v>100</v>
      </c>
      <c r="C175" s="3">
        <v>200</v>
      </c>
      <c r="D175" s="4" t="str">
        <f t="shared" si="14"/>
        <v>202310174ST</v>
      </c>
      <c r="E175" s="4" t="s">
        <v>119</v>
      </c>
      <c r="F175" s="4" t="str">
        <f t="shared" si="15"/>
        <v>53af4926-52ee-41d0-9acc-ae7230200174</v>
      </c>
      <c r="G175" s="5" t="s">
        <v>11</v>
      </c>
      <c r="H175" s="7" t="s">
        <v>444</v>
      </c>
      <c r="I175" s="7" t="s">
        <v>445</v>
      </c>
      <c r="J175" s="6" t="str">
        <f t="shared" si="12"/>
        <v>SETH-JOHNT@schub.com</v>
      </c>
      <c r="K175" s="6" t="str">
        <f t="shared" si="13"/>
        <v>SETH-JOHNTPWD</v>
      </c>
      <c r="L175" t="s">
        <v>138</v>
      </c>
      <c r="M175" t="str">
        <f t="shared" si="16"/>
        <v>SETH-JOHNTPWD</v>
      </c>
    </row>
    <row r="176" spans="1:13">
      <c r="A176">
        <v>32</v>
      </c>
      <c r="B176" s="3">
        <v>100</v>
      </c>
      <c r="C176" s="3">
        <v>300</v>
      </c>
      <c r="D176" s="4" t="str">
        <f t="shared" si="14"/>
        <v>202310175AG</v>
      </c>
      <c r="E176" s="4" t="s">
        <v>119</v>
      </c>
      <c r="F176" s="4" t="str">
        <f t="shared" si="15"/>
        <v>53af4926-52ee-41d0-9acc-ae7230200175</v>
      </c>
      <c r="G176" s="5" t="s">
        <v>11</v>
      </c>
      <c r="H176" s="7" t="s">
        <v>446</v>
      </c>
      <c r="I176" s="7" t="s">
        <v>447</v>
      </c>
      <c r="J176" s="6" t="str">
        <f t="shared" si="12"/>
        <v>ABDUL-RAHMANG@schub.com</v>
      </c>
      <c r="K176" s="6" t="str">
        <f t="shared" si="13"/>
        <v>ABDUL-RAHMANGPWD</v>
      </c>
      <c r="L176" t="s">
        <v>138</v>
      </c>
      <c r="M176" t="str">
        <f t="shared" si="16"/>
        <v>ABDUL-RAHMANGPWD</v>
      </c>
    </row>
    <row r="177" spans="1:13">
      <c r="A177">
        <v>28</v>
      </c>
      <c r="B177" s="3">
        <v>100</v>
      </c>
      <c r="C177" s="3">
        <v>400</v>
      </c>
      <c r="D177" s="4" t="str">
        <f t="shared" si="14"/>
        <v>202310176MD</v>
      </c>
      <c r="E177" s="4" t="s">
        <v>119</v>
      </c>
      <c r="F177" s="4" t="str">
        <f t="shared" si="15"/>
        <v>53af4926-52ee-41d0-9acc-ae7230200176</v>
      </c>
      <c r="G177" s="5" t="s">
        <v>11</v>
      </c>
      <c r="H177" s="7" t="s">
        <v>448</v>
      </c>
      <c r="I177" s="7" t="s">
        <v>449</v>
      </c>
      <c r="J177" s="6" t="str">
        <f t="shared" si="12"/>
        <v>MARIELD@schub.com</v>
      </c>
      <c r="K177" s="6" t="str">
        <f t="shared" si="13"/>
        <v>MARIELDPWD</v>
      </c>
      <c r="L177" t="s">
        <v>138</v>
      </c>
      <c r="M177" t="str">
        <f t="shared" si="16"/>
        <v>MARIELDPWD</v>
      </c>
    </row>
    <row r="178" spans="1:13">
      <c r="A178">
        <v>32</v>
      </c>
      <c r="B178" s="3">
        <v>100</v>
      </c>
      <c r="C178" s="3">
        <v>100</v>
      </c>
      <c r="D178" s="4" t="str">
        <f t="shared" si="14"/>
        <v>202310177DA</v>
      </c>
      <c r="E178" s="4" t="s">
        <v>119</v>
      </c>
      <c r="F178" s="4" t="str">
        <f t="shared" si="15"/>
        <v>53af4926-52ee-41d0-9acc-ae7230200177</v>
      </c>
      <c r="G178" s="5" t="s">
        <v>11</v>
      </c>
      <c r="H178" s="7" t="s">
        <v>450</v>
      </c>
      <c r="I178" s="7" t="s">
        <v>451</v>
      </c>
      <c r="J178" s="6" t="str">
        <f t="shared" si="12"/>
        <v>DARYELA@schub.com</v>
      </c>
      <c r="K178" s="6" t="str">
        <f t="shared" si="13"/>
        <v>DARYELAPWD</v>
      </c>
      <c r="L178" t="s">
        <v>138</v>
      </c>
      <c r="M178" t="str">
        <f t="shared" si="16"/>
        <v>DARYELAPWD</v>
      </c>
    </row>
    <row r="179" spans="1:13">
      <c r="A179">
        <v>27</v>
      </c>
      <c r="B179" s="3">
        <v>100</v>
      </c>
      <c r="C179" s="3">
        <v>200</v>
      </c>
      <c r="D179" s="4" t="str">
        <f t="shared" si="14"/>
        <v>202310178AB</v>
      </c>
      <c r="E179" s="4" t="s">
        <v>119</v>
      </c>
      <c r="F179" s="4" t="str">
        <f t="shared" si="15"/>
        <v>53af4926-52ee-41d0-9acc-ae7230200178</v>
      </c>
      <c r="G179" s="5" t="s">
        <v>11</v>
      </c>
      <c r="H179" s="7" t="s">
        <v>452</v>
      </c>
      <c r="I179" s="7" t="s">
        <v>453</v>
      </c>
      <c r="J179" s="6" t="str">
        <f t="shared" si="12"/>
        <v>ARGIRIOSB@schub.com</v>
      </c>
      <c r="K179" s="6" t="str">
        <f t="shared" si="13"/>
        <v>ARGIRIOSBPWD</v>
      </c>
      <c r="L179" t="s">
        <v>138</v>
      </c>
      <c r="M179" t="str">
        <f t="shared" si="16"/>
        <v>ARGIRIOSBPWD</v>
      </c>
    </row>
    <row r="180" spans="1:13">
      <c r="A180">
        <v>24</v>
      </c>
      <c r="B180" s="3">
        <v>100</v>
      </c>
      <c r="C180" s="3">
        <v>300</v>
      </c>
      <c r="D180" s="4" t="str">
        <f t="shared" si="14"/>
        <v>202310179HF</v>
      </c>
      <c r="E180" s="4" t="s">
        <v>119</v>
      </c>
      <c r="F180" s="4" t="str">
        <f t="shared" si="15"/>
        <v>53af4926-52ee-41d0-9acc-ae7230200179</v>
      </c>
      <c r="G180" s="5" t="s">
        <v>11</v>
      </c>
      <c r="H180" s="7" t="s">
        <v>454</v>
      </c>
      <c r="I180" s="7" t="s">
        <v>455</v>
      </c>
      <c r="J180" s="6" t="str">
        <f t="shared" si="12"/>
        <v>HEMF@schub.com</v>
      </c>
      <c r="K180" s="6" t="str">
        <f t="shared" si="13"/>
        <v>HEMFPWD</v>
      </c>
      <c r="L180" t="s">
        <v>138</v>
      </c>
      <c r="M180" t="str">
        <f t="shared" si="16"/>
        <v>HEMFPWD</v>
      </c>
    </row>
    <row r="181" spans="1:13">
      <c r="A181">
        <v>24</v>
      </c>
      <c r="B181" s="3">
        <v>100</v>
      </c>
      <c r="C181" s="3">
        <v>400</v>
      </c>
      <c r="D181" s="4" t="str">
        <f t="shared" si="14"/>
        <v>202310180CM</v>
      </c>
      <c r="E181" s="4" t="s">
        <v>119</v>
      </c>
      <c r="F181" s="4" t="str">
        <f t="shared" si="15"/>
        <v>53af4926-52ee-41d0-9acc-ae7230200180</v>
      </c>
      <c r="G181" s="5" t="s">
        <v>11</v>
      </c>
      <c r="H181" s="7" t="s">
        <v>456</v>
      </c>
      <c r="I181" s="7" t="s">
        <v>457</v>
      </c>
      <c r="J181" s="6" t="str">
        <f t="shared" si="12"/>
        <v>CROMWELLM@schub.com</v>
      </c>
      <c r="K181" s="6" t="str">
        <f t="shared" si="13"/>
        <v>CROMWELLMPWD</v>
      </c>
      <c r="L181" t="s">
        <v>138</v>
      </c>
      <c r="M181" t="str">
        <f t="shared" si="16"/>
        <v>CROMWELLMPWD</v>
      </c>
    </row>
    <row r="182" spans="1:13">
      <c r="A182">
        <v>20</v>
      </c>
      <c r="B182" s="3">
        <v>100</v>
      </c>
      <c r="C182" s="3">
        <v>100</v>
      </c>
      <c r="D182" s="4" t="str">
        <f t="shared" si="14"/>
        <v>202310181JC</v>
      </c>
      <c r="E182" s="4" t="s">
        <v>119</v>
      </c>
      <c r="F182" s="4" t="str">
        <f t="shared" si="15"/>
        <v>53af4926-52ee-41d0-9acc-ae7230200181</v>
      </c>
      <c r="G182" s="5" t="s">
        <v>11</v>
      </c>
      <c r="H182" s="7" t="s">
        <v>458</v>
      </c>
      <c r="I182" s="7" t="s">
        <v>459</v>
      </c>
      <c r="J182" s="6" t="str">
        <f t="shared" si="12"/>
        <v>JESE-JAMESC@schub.com</v>
      </c>
      <c r="K182" s="6" t="str">
        <f t="shared" si="13"/>
        <v>JESE-JAMESCPWD</v>
      </c>
      <c r="L182" t="s">
        <v>137</v>
      </c>
      <c r="M182" t="str">
        <f t="shared" si="16"/>
        <v>JESE-JAMESCPWD</v>
      </c>
    </row>
    <row r="183" spans="1:13">
      <c r="A183">
        <v>31</v>
      </c>
      <c r="B183" s="3">
        <v>100</v>
      </c>
      <c r="C183" s="3">
        <v>200</v>
      </c>
      <c r="D183" s="4" t="str">
        <f t="shared" si="14"/>
        <v>202310182RK</v>
      </c>
      <c r="E183" s="4" t="s">
        <v>119</v>
      </c>
      <c r="F183" s="4" t="str">
        <f t="shared" si="15"/>
        <v>53af4926-52ee-41d0-9acc-ae7230200182</v>
      </c>
      <c r="G183" s="5" t="s">
        <v>11</v>
      </c>
      <c r="H183" s="7" t="s">
        <v>460</v>
      </c>
      <c r="I183" s="7" t="s">
        <v>461</v>
      </c>
      <c r="J183" s="6" t="str">
        <f t="shared" si="12"/>
        <v>ROBERTO-PAOLOK@schub.com</v>
      </c>
      <c r="K183" s="6" t="str">
        <f t="shared" si="13"/>
        <v>ROBERTO-PAOLOKPWD</v>
      </c>
      <c r="L183" t="s">
        <v>137</v>
      </c>
      <c r="M183" t="str">
        <f t="shared" si="16"/>
        <v>ROBERTO-PAOLOKPWD</v>
      </c>
    </row>
    <row r="184" spans="1:13">
      <c r="A184">
        <v>31</v>
      </c>
      <c r="B184" s="3">
        <v>100</v>
      </c>
      <c r="C184" s="3">
        <v>300</v>
      </c>
      <c r="D184" s="4" t="str">
        <f t="shared" si="14"/>
        <v>202310183KG</v>
      </c>
      <c r="E184" s="4" t="s">
        <v>119</v>
      </c>
      <c r="F184" s="4" t="str">
        <f t="shared" si="15"/>
        <v>53af4926-52ee-41d0-9acc-ae7230200183</v>
      </c>
      <c r="G184" s="5" t="s">
        <v>11</v>
      </c>
      <c r="H184" s="7" t="s">
        <v>462</v>
      </c>
      <c r="I184" s="7" t="s">
        <v>463</v>
      </c>
      <c r="J184" s="6" t="str">
        <f t="shared" si="12"/>
        <v>KELAIAHG@schub.com</v>
      </c>
      <c r="K184" s="6" t="str">
        <f t="shared" si="13"/>
        <v>KELAIAHGPWD</v>
      </c>
      <c r="L184" t="s">
        <v>137</v>
      </c>
      <c r="M184" t="str">
        <f t="shared" si="16"/>
        <v>KELAIAHGPWD</v>
      </c>
    </row>
    <row r="185" spans="1:13">
      <c r="A185">
        <v>23</v>
      </c>
      <c r="B185" s="3">
        <v>100</v>
      </c>
      <c r="C185" s="3">
        <v>400</v>
      </c>
      <c r="D185" s="4" t="str">
        <f t="shared" si="14"/>
        <v>202310184TM</v>
      </c>
      <c r="E185" s="4" t="s">
        <v>119</v>
      </c>
      <c r="F185" s="4" t="str">
        <f t="shared" si="15"/>
        <v>53af4926-52ee-41d0-9acc-ae7230200184</v>
      </c>
      <c r="G185" s="5" t="s">
        <v>11</v>
      </c>
      <c r="H185" s="7" t="s">
        <v>464</v>
      </c>
      <c r="I185" s="7" t="s">
        <v>465</v>
      </c>
      <c r="J185" s="6" t="str">
        <f t="shared" si="12"/>
        <v>TENILLEM@schub.com</v>
      </c>
      <c r="K185" s="6" t="str">
        <f t="shared" si="13"/>
        <v>TENILLEMPWD</v>
      </c>
      <c r="L185" t="s">
        <v>137</v>
      </c>
      <c r="M185" t="str">
        <f t="shared" si="16"/>
        <v>TENILLEMPWD</v>
      </c>
    </row>
    <row r="186" spans="1:13">
      <c r="A186">
        <v>22</v>
      </c>
      <c r="B186" s="3">
        <v>100</v>
      </c>
      <c r="C186" s="3">
        <v>100</v>
      </c>
      <c r="D186" s="4" t="str">
        <f t="shared" si="14"/>
        <v>202310185AV</v>
      </c>
      <c r="E186" s="4" t="s">
        <v>119</v>
      </c>
      <c r="F186" s="4" t="str">
        <f t="shared" si="15"/>
        <v>53af4926-52ee-41d0-9acc-ae7230200185</v>
      </c>
      <c r="G186" s="5" t="s">
        <v>11</v>
      </c>
      <c r="H186" s="7" t="s">
        <v>466</v>
      </c>
      <c r="I186" s="7" t="s">
        <v>467</v>
      </c>
      <c r="J186" s="6" t="str">
        <f t="shared" si="12"/>
        <v>ASHLENV@schub.com</v>
      </c>
      <c r="K186" s="6" t="str">
        <f t="shared" si="13"/>
        <v>ASHLENVPWD</v>
      </c>
      <c r="L186" t="s">
        <v>137</v>
      </c>
      <c r="M186" t="str">
        <f t="shared" si="16"/>
        <v>ASHLENVPWD</v>
      </c>
    </row>
    <row r="187" spans="1:13">
      <c r="A187">
        <v>18</v>
      </c>
      <c r="B187" s="3">
        <v>100</v>
      </c>
      <c r="C187" s="3">
        <v>200</v>
      </c>
      <c r="D187" s="4" t="str">
        <f t="shared" si="14"/>
        <v>202310186GL</v>
      </c>
      <c r="E187" s="4" t="s">
        <v>119</v>
      </c>
      <c r="F187" s="4" t="str">
        <f t="shared" si="15"/>
        <v>53af4926-52ee-41d0-9acc-ae7230200186</v>
      </c>
      <c r="G187" s="5" t="s">
        <v>11</v>
      </c>
      <c r="H187" s="7" t="s">
        <v>468</v>
      </c>
      <c r="I187" s="7" t="s">
        <v>469</v>
      </c>
      <c r="J187" s="6" t="str">
        <f t="shared" si="12"/>
        <v>GILL@schub.com</v>
      </c>
      <c r="K187" s="6" t="str">
        <f t="shared" si="13"/>
        <v>GILLPWD</v>
      </c>
      <c r="L187" t="s">
        <v>137</v>
      </c>
      <c r="M187" t="str">
        <f t="shared" si="16"/>
        <v>GILLPWD</v>
      </c>
    </row>
    <row r="188" spans="1:13">
      <c r="A188">
        <v>22</v>
      </c>
      <c r="B188" s="3">
        <v>100</v>
      </c>
      <c r="C188" s="3">
        <v>300</v>
      </c>
      <c r="D188" s="4" t="str">
        <f t="shared" si="14"/>
        <v>202310187RK</v>
      </c>
      <c r="E188" s="4" t="s">
        <v>119</v>
      </c>
      <c r="F188" s="4" t="str">
        <f t="shared" si="15"/>
        <v>53af4926-52ee-41d0-9acc-ae7230200187</v>
      </c>
      <c r="G188" s="5" t="s">
        <v>11</v>
      </c>
      <c r="H188" s="7" t="s">
        <v>470</v>
      </c>
      <c r="I188" s="7" t="s">
        <v>471</v>
      </c>
      <c r="J188" s="6" t="str">
        <f t="shared" si="12"/>
        <v>RONNIEK@schub.com</v>
      </c>
      <c r="K188" s="6" t="str">
        <f t="shared" si="13"/>
        <v>RONNIEKPWD</v>
      </c>
      <c r="L188" t="s">
        <v>137</v>
      </c>
      <c r="M188" t="str">
        <f t="shared" si="16"/>
        <v>RONNIEKPWD</v>
      </c>
    </row>
    <row r="189" spans="1:13">
      <c r="A189">
        <v>31</v>
      </c>
      <c r="B189" s="3">
        <v>100</v>
      </c>
      <c r="C189" s="3">
        <v>400</v>
      </c>
      <c r="D189" s="4" t="str">
        <f t="shared" si="14"/>
        <v>202310188XZ</v>
      </c>
      <c r="E189" s="4" t="s">
        <v>119</v>
      </c>
      <c r="F189" s="4" t="str">
        <f t="shared" si="15"/>
        <v>53af4926-52ee-41d0-9acc-ae7230200188</v>
      </c>
      <c r="G189" s="5" t="s">
        <v>11</v>
      </c>
      <c r="H189" s="7" t="s">
        <v>472</v>
      </c>
      <c r="I189" s="7" t="s">
        <v>473</v>
      </c>
      <c r="J189" s="6" t="str">
        <f t="shared" si="12"/>
        <v>XYRUSZ@schub.com</v>
      </c>
      <c r="K189" s="6" t="str">
        <f t="shared" si="13"/>
        <v>XYRUSZPWD</v>
      </c>
      <c r="L189" t="s">
        <v>139</v>
      </c>
      <c r="M189" t="str">
        <f t="shared" si="16"/>
        <v>XYRUSZPWD</v>
      </c>
    </row>
    <row r="190" spans="1:13">
      <c r="A190">
        <v>31</v>
      </c>
      <c r="B190" s="3">
        <v>100</v>
      </c>
      <c r="C190" s="3">
        <v>100</v>
      </c>
      <c r="D190" s="4" t="str">
        <f t="shared" si="14"/>
        <v>202310189IC</v>
      </c>
      <c r="E190" s="4" t="s">
        <v>119</v>
      </c>
      <c r="F190" s="4" t="str">
        <f t="shared" si="15"/>
        <v>53af4926-52ee-41d0-9acc-ae7230200189</v>
      </c>
      <c r="G190" s="5" t="s">
        <v>11</v>
      </c>
      <c r="H190" s="7" t="s">
        <v>474</v>
      </c>
      <c r="I190" s="7" t="s">
        <v>475</v>
      </c>
      <c r="J190" s="6" t="str">
        <f t="shared" si="12"/>
        <v>ISHMAELC@schub.com</v>
      </c>
      <c r="K190" s="6" t="str">
        <f t="shared" si="13"/>
        <v>ISHMAELCPWD</v>
      </c>
      <c r="L190" t="s">
        <v>139</v>
      </c>
      <c r="M190" t="str">
        <f t="shared" si="16"/>
        <v>ISHMAELCPWD</v>
      </c>
    </row>
    <row r="191" spans="1:13">
      <c r="A191">
        <v>31</v>
      </c>
      <c r="B191" s="3">
        <v>100</v>
      </c>
      <c r="C191" s="3">
        <v>200</v>
      </c>
      <c r="D191" s="4" t="str">
        <f t="shared" si="14"/>
        <v>202310190PV</v>
      </c>
      <c r="E191" s="4" t="s">
        <v>119</v>
      </c>
      <c r="F191" s="4" t="str">
        <f t="shared" si="15"/>
        <v>53af4926-52ee-41d0-9acc-ae7230200190</v>
      </c>
      <c r="G191" s="5" t="s">
        <v>11</v>
      </c>
      <c r="H191" s="7" t="s">
        <v>476</v>
      </c>
      <c r="I191" s="7" t="s">
        <v>477</v>
      </c>
      <c r="J191" s="6" t="str">
        <f t="shared" si="12"/>
        <v>PRIYADIV@schub.com</v>
      </c>
      <c r="K191" s="6" t="str">
        <f t="shared" si="13"/>
        <v>PRIYADIVPWD</v>
      </c>
      <c r="L191" t="s">
        <v>139</v>
      </c>
      <c r="M191" t="str">
        <f t="shared" si="16"/>
        <v>PRIYADIVPWD</v>
      </c>
    </row>
    <row r="192" spans="1:13">
      <c r="A192">
        <v>27</v>
      </c>
      <c r="B192" s="3">
        <v>100</v>
      </c>
      <c r="C192" s="3">
        <v>300</v>
      </c>
      <c r="D192" s="4" t="str">
        <f t="shared" si="14"/>
        <v>202310191IA</v>
      </c>
      <c r="E192" s="4" t="s">
        <v>119</v>
      </c>
      <c r="F192" s="4" t="str">
        <f t="shared" si="15"/>
        <v>53af4926-52ee-41d0-9acc-ae7230200191</v>
      </c>
      <c r="G192" s="5" t="s">
        <v>11</v>
      </c>
      <c r="H192" s="7" t="s">
        <v>478</v>
      </c>
      <c r="I192" s="7" t="s">
        <v>479</v>
      </c>
      <c r="J192" s="6" t="str">
        <f t="shared" si="12"/>
        <v>ITALOA@schub.com</v>
      </c>
      <c r="K192" s="6" t="str">
        <f t="shared" si="13"/>
        <v>ITALOAPWD</v>
      </c>
      <c r="L192" t="s">
        <v>139</v>
      </c>
      <c r="M192" t="str">
        <f t="shared" si="16"/>
        <v>ITALOAPWD</v>
      </c>
    </row>
    <row r="193" spans="1:13">
      <c r="A193">
        <v>24</v>
      </c>
      <c r="B193" s="3">
        <v>100</v>
      </c>
      <c r="C193" s="3">
        <v>400</v>
      </c>
      <c r="D193" s="4" t="str">
        <f t="shared" si="14"/>
        <v>202310192JE</v>
      </c>
      <c r="E193" s="4" t="s">
        <v>119</v>
      </c>
      <c r="F193" s="4" t="str">
        <f t="shared" si="15"/>
        <v>53af4926-52ee-41d0-9acc-ae7230200192</v>
      </c>
      <c r="G193" s="5" t="s">
        <v>11</v>
      </c>
      <c r="H193" s="7" t="s">
        <v>480</v>
      </c>
      <c r="I193" s="7" t="s">
        <v>481</v>
      </c>
      <c r="J193" s="6" t="str">
        <f t="shared" si="12"/>
        <v>JAZE@schub.com</v>
      </c>
      <c r="K193" s="6" t="str">
        <f t="shared" si="13"/>
        <v>JAZEPWD</v>
      </c>
      <c r="L193" t="s">
        <v>139</v>
      </c>
      <c r="M193" t="str">
        <f t="shared" si="16"/>
        <v>JAZEPWD</v>
      </c>
    </row>
    <row r="194" spans="1:13">
      <c r="A194">
        <v>28</v>
      </c>
      <c r="B194" s="3">
        <v>100</v>
      </c>
      <c r="C194" s="3">
        <v>100</v>
      </c>
      <c r="D194" s="4" t="str">
        <f t="shared" si="14"/>
        <v>202310193TT</v>
      </c>
      <c r="E194" s="4" t="s">
        <v>119</v>
      </c>
      <c r="F194" s="4" t="str">
        <f t="shared" si="15"/>
        <v>53af4926-52ee-41d0-9acc-ae7230200193</v>
      </c>
      <c r="G194" s="5" t="s">
        <v>11</v>
      </c>
      <c r="H194" s="7" t="s">
        <v>482</v>
      </c>
      <c r="I194" s="7" t="s">
        <v>483</v>
      </c>
      <c r="J194" s="6" t="str">
        <f t="shared" si="12"/>
        <v>TEMBOT@schub.com</v>
      </c>
      <c r="K194" s="6" t="str">
        <f t="shared" si="13"/>
        <v>TEMBOTPWD</v>
      </c>
      <c r="L194" t="s">
        <v>139</v>
      </c>
      <c r="M194" t="str">
        <f t="shared" si="16"/>
        <v>TEMBOTPWD</v>
      </c>
    </row>
    <row r="195" spans="1:13">
      <c r="A195">
        <v>21</v>
      </c>
      <c r="B195" s="3">
        <v>100</v>
      </c>
      <c r="C195" s="3">
        <v>200</v>
      </c>
      <c r="D195" s="4" t="str">
        <f t="shared" si="14"/>
        <v>202310194VC</v>
      </c>
      <c r="E195" s="4" t="s">
        <v>119</v>
      </c>
      <c r="F195" s="4" t="str">
        <f t="shared" si="15"/>
        <v>53af4926-52ee-41d0-9acc-ae7230200194</v>
      </c>
      <c r="G195" s="5" t="s">
        <v>11</v>
      </c>
      <c r="H195" s="7" t="s">
        <v>484</v>
      </c>
      <c r="I195" s="7" t="s">
        <v>485</v>
      </c>
      <c r="J195" s="6" t="str">
        <f t="shared" si="12"/>
        <v>VIKKIC@schub.com</v>
      </c>
      <c r="K195" s="6" t="str">
        <f t="shared" si="13"/>
        <v>VIKKICPWD</v>
      </c>
      <c r="L195" t="s">
        <v>139</v>
      </c>
      <c r="M195" t="str">
        <f t="shared" si="16"/>
        <v>VIKKICPWD</v>
      </c>
    </row>
    <row r="196" spans="1:13">
      <c r="A196">
        <v>23</v>
      </c>
      <c r="B196" s="3">
        <v>100</v>
      </c>
      <c r="C196" s="3">
        <v>300</v>
      </c>
      <c r="D196" s="4" t="str">
        <f t="shared" si="14"/>
        <v>202310195JT</v>
      </c>
      <c r="E196" s="4" t="s">
        <v>119</v>
      </c>
      <c r="F196" s="4" t="str">
        <f t="shared" si="15"/>
        <v>53af4926-52ee-41d0-9acc-ae7230200195</v>
      </c>
      <c r="G196" s="5" t="s">
        <v>11</v>
      </c>
      <c r="H196" s="7" t="s">
        <v>486</v>
      </c>
      <c r="I196" s="7" t="s">
        <v>487</v>
      </c>
      <c r="J196" s="6" t="str">
        <f t="shared" si="12"/>
        <v>JAYZELLT@schub.com</v>
      </c>
      <c r="K196" s="6" t="str">
        <f t="shared" si="13"/>
        <v>JAYZELLTPWD</v>
      </c>
      <c r="L196" t="s">
        <v>140</v>
      </c>
      <c r="M196" t="str">
        <f t="shared" si="16"/>
        <v>JAYZELLTPWD</v>
      </c>
    </row>
    <row r="197" spans="1:13">
      <c r="A197">
        <v>32</v>
      </c>
      <c r="B197" s="3">
        <v>100</v>
      </c>
      <c r="C197" s="3">
        <v>400</v>
      </c>
      <c r="D197" s="4" t="str">
        <f t="shared" si="14"/>
        <v>202310196LS</v>
      </c>
      <c r="E197" s="4" t="s">
        <v>119</v>
      </c>
      <c r="F197" s="4" t="str">
        <f t="shared" si="15"/>
        <v>53af4926-52ee-41d0-9acc-ae7230200196</v>
      </c>
      <c r="G197" s="5" t="s">
        <v>11</v>
      </c>
      <c r="H197" s="7" t="s">
        <v>488</v>
      </c>
      <c r="I197" s="7" t="s">
        <v>489</v>
      </c>
      <c r="J197" s="6" t="str">
        <f t="shared" si="12"/>
        <v>LILLIANS@schub.com</v>
      </c>
      <c r="K197" s="6" t="str">
        <f t="shared" si="13"/>
        <v>LILLIANSPWD</v>
      </c>
      <c r="L197" t="s">
        <v>140</v>
      </c>
      <c r="M197" t="str">
        <f t="shared" si="16"/>
        <v>LILLIANSPWD</v>
      </c>
    </row>
    <row r="198" spans="1:13">
      <c r="A198">
        <v>28</v>
      </c>
      <c r="B198" s="3">
        <v>100</v>
      </c>
      <c r="C198" s="3">
        <v>100</v>
      </c>
      <c r="D198" s="4" t="str">
        <f t="shared" si="14"/>
        <v>202310197DB</v>
      </c>
      <c r="E198" s="4" t="s">
        <v>119</v>
      </c>
      <c r="F198" s="4" t="str">
        <f t="shared" si="15"/>
        <v>53af4926-52ee-41d0-9acc-ae7230200197</v>
      </c>
      <c r="G198" s="5" t="s">
        <v>11</v>
      </c>
      <c r="H198" s="7" t="s">
        <v>490</v>
      </c>
      <c r="I198" s="7" t="s">
        <v>491</v>
      </c>
      <c r="J198" s="6" t="str">
        <f t="shared" si="12"/>
        <v>DJUWANB@schub.com</v>
      </c>
      <c r="K198" s="6" t="str">
        <f t="shared" si="13"/>
        <v>DJUWANBPWD</v>
      </c>
      <c r="L198" t="s">
        <v>140</v>
      </c>
      <c r="M198" t="str">
        <f t="shared" si="16"/>
        <v>DJUWANBPWD</v>
      </c>
    </row>
    <row r="199" spans="1:13">
      <c r="A199">
        <v>28</v>
      </c>
      <c r="B199" s="3">
        <v>100</v>
      </c>
      <c r="C199" s="3">
        <v>200</v>
      </c>
      <c r="D199" s="4" t="str">
        <f t="shared" si="14"/>
        <v>202310198AK</v>
      </c>
      <c r="E199" s="4" t="s">
        <v>119</v>
      </c>
      <c r="F199" s="4" t="str">
        <f t="shared" si="15"/>
        <v>53af4926-52ee-41d0-9acc-ae7230200198</v>
      </c>
      <c r="G199" s="5" t="s">
        <v>11</v>
      </c>
      <c r="H199" s="7" t="s">
        <v>492</v>
      </c>
      <c r="I199" s="7" t="s">
        <v>493</v>
      </c>
      <c r="J199" s="6" t="str">
        <f t="shared" si="12"/>
        <v>ALEXANDAK@schub.com</v>
      </c>
      <c r="K199" s="6" t="str">
        <f t="shared" si="13"/>
        <v>ALEXANDAKPWD</v>
      </c>
      <c r="L199" t="s">
        <v>140</v>
      </c>
      <c r="M199" t="str">
        <f t="shared" si="16"/>
        <v>ALEXANDAKPWD</v>
      </c>
    </row>
    <row r="200" spans="1:13">
      <c r="A200">
        <v>18</v>
      </c>
      <c r="B200" s="3">
        <v>100</v>
      </c>
      <c r="C200" s="3">
        <v>300</v>
      </c>
      <c r="D200" s="4" t="str">
        <f t="shared" si="14"/>
        <v>202310199EB</v>
      </c>
      <c r="E200" s="4" t="s">
        <v>119</v>
      </c>
      <c r="F200" s="4" t="str">
        <f t="shared" si="15"/>
        <v>53af4926-52ee-41d0-9acc-ae7230200199</v>
      </c>
      <c r="G200" s="5" t="s">
        <v>11</v>
      </c>
      <c r="H200" s="7" t="s">
        <v>494</v>
      </c>
      <c r="I200" s="7" t="s">
        <v>495</v>
      </c>
      <c r="J200" s="6" t="str">
        <f t="shared" si="12"/>
        <v>EGIDIOB@schub.com</v>
      </c>
      <c r="K200" s="6" t="str">
        <f t="shared" si="13"/>
        <v>EGIDIOBPWD</v>
      </c>
      <c r="L200" t="s">
        <v>140</v>
      </c>
      <c r="M200" t="str">
        <f t="shared" si="16"/>
        <v>EGIDIOBPWD</v>
      </c>
    </row>
    <row r="201" spans="1:13">
      <c r="A201">
        <v>24</v>
      </c>
      <c r="B201" s="3">
        <v>100</v>
      </c>
      <c r="C201" s="3">
        <v>400</v>
      </c>
      <c r="D201" s="4" t="str">
        <f t="shared" si="14"/>
        <v>202310200KT</v>
      </c>
      <c r="E201" s="4" t="s">
        <v>119</v>
      </c>
      <c r="F201" s="4" t="str">
        <f t="shared" si="15"/>
        <v>53af4926-52ee-41d0-9acc-ae7230200200</v>
      </c>
      <c r="G201" s="5" t="s">
        <v>11</v>
      </c>
      <c r="H201" s="7" t="s">
        <v>496</v>
      </c>
      <c r="I201" s="7" t="s">
        <v>497</v>
      </c>
      <c r="J201" s="6" t="str">
        <f t="shared" si="12"/>
        <v>KHYELT@schub.com</v>
      </c>
      <c r="K201" s="6" t="str">
        <f t="shared" si="13"/>
        <v>KHYELTPWD</v>
      </c>
      <c r="L201" t="s">
        <v>140</v>
      </c>
      <c r="M201" t="str">
        <f t="shared" si="16"/>
        <v>KHYELTPWD</v>
      </c>
    </row>
    <row r="202" spans="1:13">
      <c r="A202">
        <v>19</v>
      </c>
      <c r="B202" s="3">
        <v>100</v>
      </c>
      <c r="C202" s="3">
        <v>100</v>
      </c>
      <c r="D202" s="4" t="str">
        <f t="shared" si="14"/>
        <v>202310201FP</v>
      </c>
      <c r="E202" s="4" t="s">
        <v>86</v>
      </c>
      <c r="F202" s="4" t="str">
        <f t="shared" si="15"/>
        <v>53af4926-52ee-41d0-9acc-ae7230200201</v>
      </c>
      <c r="G202" s="5" t="s">
        <v>11</v>
      </c>
      <c r="H202" s="7" t="s">
        <v>498</v>
      </c>
      <c r="I202" s="7" t="s">
        <v>499</v>
      </c>
      <c r="J202" s="6" t="str">
        <f t="shared" si="12"/>
        <v>FAHADP@schub.com</v>
      </c>
      <c r="K202" s="6" t="str">
        <f t="shared" si="13"/>
        <v>FAHADPPWD</v>
      </c>
      <c r="L202" t="s">
        <v>140</v>
      </c>
      <c r="M202" t="str">
        <f t="shared" si="16"/>
        <v>FAHADPPWD</v>
      </c>
    </row>
    <row r="203" spans="1:13">
      <c r="A203">
        <v>21</v>
      </c>
      <c r="B203" s="3">
        <v>100</v>
      </c>
      <c r="C203" s="3">
        <v>200</v>
      </c>
      <c r="D203" s="4" t="str">
        <f t="shared" si="14"/>
        <v>202310202DQ</v>
      </c>
      <c r="E203" s="4" t="s">
        <v>86</v>
      </c>
      <c r="F203" s="4" t="str">
        <f t="shared" si="15"/>
        <v>53af4926-52ee-41d0-9acc-ae7230200202</v>
      </c>
      <c r="G203" s="5" t="s">
        <v>11</v>
      </c>
      <c r="H203" s="7" t="s">
        <v>500</v>
      </c>
      <c r="I203" s="7" t="s">
        <v>501</v>
      </c>
      <c r="J203" s="6" t="str">
        <f t="shared" si="12"/>
        <v>DULANQ@schub.com</v>
      </c>
      <c r="K203" s="6" t="str">
        <f t="shared" si="13"/>
        <v>DULANQPWD</v>
      </c>
      <c r="L203" t="s">
        <v>140</v>
      </c>
      <c r="M203" t="str">
        <f t="shared" si="16"/>
        <v>DULANQPWD</v>
      </c>
    </row>
    <row r="204" spans="1:13">
      <c r="A204">
        <v>20</v>
      </c>
      <c r="B204" s="3">
        <v>100</v>
      </c>
      <c r="C204" s="3">
        <v>300</v>
      </c>
      <c r="D204" s="4" t="str">
        <f t="shared" si="14"/>
        <v>202310203MS</v>
      </c>
      <c r="E204" s="4" t="s">
        <v>86</v>
      </c>
      <c r="F204" s="4" t="str">
        <f t="shared" si="15"/>
        <v>53af4926-52ee-41d0-9acc-ae7230200203</v>
      </c>
      <c r="G204" s="5" t="s">
        <v>11</v>
      </c>
      <c r="H204" s="7" t="s">
        <v>502</v>
      </c>
      <c r="I204" s="7" t="s">
        <v>503</v>
      </c>
      <c r="J204" s="6" t="str">
        <f t="shared" si="12"/>
        <v>MIAMDAS@schub.com</v>
      </c>
      <c r="K204" s="6" t="str">
        <f t="shared" si="13"/>
        <v>MIAMDASPWD</v>
      </c>
      <c r="L204" t="s">
        <v>138</v>
      </c>
      <c r="M204" t="str">
        <f t="shared" si="16"/>
        <v>MIAMDASPWD</v>
      </c>
    </row>
    <row r="205" spans="1:13">
      <c r="A205">
        <v>28</v>
      </c>
      <c r="B205" s="3">
        <v>100</v>
      </c>
      <c r="C205" s="3">
        <v>400</v>
      </c>
      <c r="D205" s="4" t="str">
        <f t="shared" si="14"/>
        <v>202310204TA</v>
      </c>
      <c r="E205" s="4" t="s">
        <v>86</v>
      </c>
      <c r="F205" s="4" t="str">
        <f t="shared" si="15"/>
        <v>53af4926-52ee-41d0-9acc-ae7230200204</v>
      </c>
      <c r="G205" s="5" t="s">
        <v>11</v>
      </c>
      <c r="H205" s="7" t="s">
        <v>504</v>
      </c>
      <c r="I205" s="7" t="s">
        <v>505</v>
      </c>
      <c r="J205" s="6" t="str">
        <f t="shared" si="12"/>
        <v>TRAYDENA@schub.com</v>
      </c>
      <c r="K205" s="6" t="str">
        <f t="shared" si="13"/>
        <v>TRAYDENAPWD</v>
      </c>
      <c r="L205" t="s">
        <v>138</v>
      </c>
      <c r="M205" t="str">
        <f t="shared" si="16"/>
        <v>TRAYDENAPWD</v>
      </c>
    </row>
    <row r="206" spans="1:13">
      <c r="A206">
        <v>29</v>
      </c>
      <c r="B206" s="3">
        <v>100</v>
      </c>
      <c r="C206" s="3">
        <v>100</v>
      </c>
      <c r="D206" s="4" t="str">
        <f t="shared" si="14"/>
        <v>202310205SJ</v>
      </c>
      <c r="E206" s="4" t="s">
        <v>86</v>
      </c>
      <c r="F206" s="4" t="str">
        <f t="shared" si="15"/>
        <v>53af4926-52ee-41d0-9acc-ae7230200205</v>
      </c>
      <c r="G206" s="5" t="s">
        <v>11</v>
      </c>
      <c r="H206" s="7" t="s">
        <v>506</v>
      </c>
      <c r="I206" s="7" t="s">
        <v>507</v>
      </c>
      <c r="J206" s="6" t="str">
        <f t="shared" si="12"/>
        <v>SCROSSJ@schub.com</v>
      </c>
      <c r="K206" s="6" t="str">
        <f t="shared" si="13"/>
        <v>SCROSSJPWD</v>
      </c>
      <c r="L206" t="s">
        <v>138</v>
      </c>
      <c r="M206" t="str">
        <f t="shared" si="16"/>
        <v>SCROSSJPWD</v>
      </c>
    </row>
    <row r="207" spans="1:13">
      <c r="A207">
        <v>30</v>
      </c>
      <c r="B207" s="3">
        <v>100</v>
      </c>
      <c r="C207" s="3">
        <v>200</v>
      </c>
      <c r="D207" s="4" t="str">
        <f t="shared" si="14"/>
        <v>202310206FA</v>
      </c>
      <c r="E207" s="4" t="s">
        <v>86</v>
      </c>
      <c r="F207" s="4" t="str">
        <f t="shared" si="15"/>
        <v>53af4926-52ee-41d0-9acc-ae7230200206</v>
      </c>
      <c r="G207" s="5" t="s">
        <v>11</v>
      </c>
      <c r="H207" s="7" t="s">
        <v>508</v>
      </c>
      <c r="I207" s="7" t="s">
        <v>509</v>
      </c>
      <c r="J207" s="6" t="str">
        <f t="shared" si="12"/>
        <v>FELIGEA@schub.com</v>
      </c>
      <c r="K207" s="6" t="str">
        <f t="shared" si="13"/>
        <v>FELIGEAPWD</v>
      </c>
      <c r="L207" t="s">
        <v>138</v>
      </c>
      <c r="M207" t="str">
        <f t="shared" si="16"/>
        <v>FELIGEAPWD</v>
      </c>
    </row>
    <row r="208" spans="1:13">
      <c r="A208">
        <v>25</v>
      </c>
      <c r="B208" s="3">
        <v>100</v>
      </c>
      <c r="C208" s="3">
        <v>300</v>
      </c>
      <c r="D208" s="4" t="str">
        <f t="shared" si="14"/>
        <v>202310207BD</v>
      </c>
      <c r="E208" s="4" t="s">
        <v>86</v>
      </c>
      <c r="F208" s="4" t="str">
        <f t="shared" si="15"/>
        <v>53af4926-52ee-41d0-9acc-ae7230200207</v>
      </c>
      <c r="G208" s="5" t="s">
        <v>11</v>
      </c>
      <c r="H208" s="7" t="s">
        <v>510</v>
      </c>
      <c r="I208" s="7" t="s">
        <v>511</v>
      </c>
      <c r="J208" s="6" t="str">
        <f t="shared" si="12"/>
        <v>BENITAD@schub.com</v>
      </c>
      <c r="K208" s="6" t="str">
        <f t="shared" si="13"/>
        <v>BENITADPWD</v>
      </c>
      <c r="L208" t="s">
        <v>138</v>
      </c>
      <c r="M208" t="str">
        <f t="shared" si="16"/>
        <v>BENITADPWD</v>
      </c>
    </row>
    <row r="209" spans="1:13">
      <c r="A209">
        <v>29</v>
      </c>
      <c r="B209" s="3">
        <v>100</v>
      </c>
      <c r="C209" s="3">
        <v>400</v>
      </c>
      <c r="D209" s="4" t="str">
        <f t="shared" si="14"/>
        <v>202310208RM</v>
      </c>
      <c r="E209" s="4" t="s">
        <v>86</v>
      </c>
      <c r="F209" s="4" t="str">
        <f t="shared" si="15"/>
        <v>53af4926-52ee-41d0-9acc-ae7230200208</v>
      </c>
      <c r="G209" s="5" t="s">
        <v>11</v>
      </c>
      <c r="H209" s="7" t="s">
        <v>512</v>
      </c>
      <c r="I209" s="7" t="s">
        <v>513</v>
      </c>
      <c r="J209" s="6" t="str">
        <f t="shared" si="12"/>
        <v>RICCOM@schub.com</v>
      </c>
      <c r="K209" s="6" t="str">
        <f t="shared" si="13"/>
        <v>RICCOMPWD</v>
      </c>
      <c r="L209" t="s">
        <v>138</v>
      </c>
      <c r="M209" t="str">
        <f t="shared" si="16"/>
        <v>RICCOMPWD</v>
      </c>
    </row>
    <row r="210" spans="1:13">
      <c r="A210">
        <v>30</v>
      </c>
      <c r="B210" s="3">
        <v>100</v>
      </c>
      <c r="C210" s="3">
        <v>100</v>
      </c>
      <c r="D210" s="4" t="str">
        <f t="shared" si="14"/>
        <v>202310209HG</v>
      </c>
      <c r="E210" s="4" t="s">
        <v>86</v>
      </c>
      <c r="F210" s="4" t="str">
        <f t="shared" si="15"/>
        <v>53af4926-52ee-41d0-9acc-ae7230200209</v>
      </c>
      <c r="G210" s="5" t="s">
        <v>11</v>
      </c>
      <c r="H210" s="7" t="s">
        <v>514</v>
      </c>
      <c r="I210" s="7" t="s">
        <v>515</v>
      </c>
      <c r="J210" s="6" t="str">
        <f t="shared" si="12"/>
        <v>HUGAG@schub.com</v>
      </c>
      <c r="K210" s="6" t="str">
        <f t="shared" si="13"/>
        <v>HUGAGPWD</v>
      </c>
      <c r="L210" t="s">
        <v>138</v>
      </c>
      <c r="M210" t="str">
        <f t="shared" si="16"/>
        <v>HUGAGPWD</v>
      </c>
    </row>
    <row r="211" spans="1:13">
      <c r="A211">
        <v>22</v>
      </c>
      <c r="B211" s="3">
        <v>100</v>
      </c>
      <c r="C211" s="3">
        <v>200</v>
      </c>
      <c r="D211" s="4" t="str">
        <f t="shared" si="14"/>
        <v>202310210JE</v>
      </c>
      <c r="E211" s="4" t="s">
        <v>86</v>
      </c>
      <c r="F211" s="4" t="str">
        <f t="shared" si="15"/>
        <v>53af4926-52ee-41d0-9acc-ae7230200210</v>
      </c>
      <c r="G211" s="5" t="s">
        <v>11</v>
      </c>
      <c r="H211" s="7" t="s">
        <v>516</v>
      </c>
      <c r="I211" s="7" t="s">
        <v>517</v>
      </c>
      <c r="J211" s="6" t="str">
        <f t="shared" si="12"/>
        <v>JARRYNE@schub.com</v>
      </c>
      <c r="K211" s="6" t="str">
        <f t="shared" si="13"/>
        <v>JARRYNEPWD</v>
      </c>
      <c r="L211" t="s">
        <v>138</v>
      </c>
      <c r="M211" t="str">
        <f t="shared" si="16"/>
        <v>JARRYNEPWD</v>
      </c>
    </row>
    <row r="212" spans="1:13">
      <c r="A212">
        <v>29</v>
      </c>
      <c r="B212" s="3">
        <v>100</v>
      </c>
      <c r="C212" s="3">
        <v>300</v>
      </c>
      <c r="D212" s="4" t="str">
        <f t="shared" si="14"/>
        <v>202310211GK</v>
      </c>
      <c r="E212" s="4" t="s">
        <v>86</v>
      </c>
      <c r="F212" s="4" t="str">
        <f t="shared" si="15"/>
        <v>53af4926-52ee-41d0-9acc-ae7230200211</v>
      </c>
      <c r="G212" s="5" t="s">
        <v>11</v>
      </c>
      <c r="H212" s="7" t="s">
        <v>518</v>
      </c>
      <c r="I212" s="7" t="s">
        <v>519</v>
      </c>
      <c r="J212" s="6" t="str">
        <f t="shared" si="12"/>
        <v>GIACOMOK@schub.com</v>
      </c>
      <c r="K212" s="6" t="str">
        <f t="shared" si="13"/>
        <v>GIACOMOKPWD</v>
      </c>
      <c r="L212" t="s">
        <v>137</v>
      </c>
      <c r="M212" t="str">
        <f t="shared" si="16"/>
        <v>GIACOMOKPWD</v>
      </c>
    </row>
    <row r="213" spans="1:13">
      <c r="A213">
        <v>20</v>
      </c>
      <c r="B213" s="3">
        <v>100</v>
      </c>
      <c r="C213" s="3">
        <v>400</v>
      </c>
      <c r="D213" s="4" t="str">
        <f t="shared" si="14"/>
        <v>202310212NK</v>
      </c>
      <c r="E213" s="4" t="s">
        <v>86</v>
      </c>
      <c r="F213" s="4" t="str">
        <f t="shared" si="15"/>
        <v>53af4926-52ee-41d0-9acc-ae7230200212</v>
      </c>
      <c r="G213" s="5" t="s">
        <v>11</v>
      </c>
      <c r="H213" s="7" t="s">
        <v>520</v>
      </c>
      <c r="I213" s="7" t="s">
        <v>521</v>
      </c>
      <c r="J213" s="6" t="str">
        <f t="shared" si="12"/>
        <v>NETHANEELK@schub.com</v>
      </c>
      <c r="K213" s="6" t="str">
        <f t="shared" si="13"/>
        <v>NETHANEELKPWD</v>
      </c>
      <c r="L213" t="s">
        <v>137</v>
      </c>
      <c r="M213" t="str">
        <f t="shared" si="16"/>
        <v>NETHANEELKPWD</v>
      </c>
    </row>
    <row r="214" spans="1:13">
      <c r="A214">
        <v>28</v>
      </c>
      <c r="B214" s="3">
        <v>100</v>
      </c>
      <c r="C214" s="3">
        <v>100</v>
      </c>
      <c r="D214" s="4" t="str">
        <f t="shared" si="14"/>
        <v>202310213SR</v>
      </c>
      <c r="E214" s="4" t="s">
        <v>86</v>
      </c>
      <c r="F214" s="4" t="str">
        <f t="shared" si="15"/>
        <v>53af4926-52ee-41d0-9acc-ae7230200213</v>
      </c>
      <c r="G214" s="5" t="s">
        <v>11</v>
      </c>
      <c r="H214" s="7" t="s">
        <v>522</v>
      </c>
      <c r="I214" s="7" t="s">
        <v>523</v>
      </c>
      <c r="J214" s="6" t="str">
        <f t="shared" si="12"/>
        <v>STEVHENR@schub.com</v>
      </c>
      <c r="K214" s="6" t="str">
        <f t="shared" si="13"/>
        <v>STEVHENRPWD</v>
      </c>
      <c r="L214" t="s">
        <v>137</v>
      </c>
      <c r="M214" t="str">
        <f t="shared" si="16"/>
        <v>STEVHENRPWD</v>
      </c>
    </row>
    <row r="215" spans="1:13">
      <c r="A215">
        <v>30</v>
      </c>
      <c r="B215" s="3">
        <v>100</v>
      </c>
      <c r="C215" s="3">
        <v>200</v>
      </c>
      <c r="D215" s="4" t="str">
        <f t="shared" si="14"/>
        <v>202310214TG</v>
      </c>
      <c r="E215" s="4" t="s">
        <v>86</v>
      </c>
      <c r="F215" s="4" t="str">
        <f t="shared" si="15"/>
        <v>53af4926-52ee-41d0-9acc-ae7230200214</v>
      </c>
      <c r="G215" s="5" t="s">
        <v>11</v>
      </c>
      <c r="H215" s="7" t="s">
        <v>524</v>
      </c>
      <c r="I215" s="7" t="s">
        <v>525</v>
      </c>
      <c r="J215" s="6" t="str">
        <f t="shared" si="12"/>
        <v>THEOHG@schub.com</v>
      </c>
      <c r="K215" s="6" t="str">
        <f t="shared" si="13"/>
        <v>THEOHGPWD</v>
      </c>
      <c r="L215" t="s">
        <v>137</v>
      </c>
      <c r="M215" t="str">
        <f t="shared" si="16"/>
        <v>THEOHGPWD</v>
      </c>
    </row>
    <row r="216" spans="1:13">
      <c r="A216">
        <v>19</v>
      </c>
      <c r="B216" s="3">
        <v>100</v>
      </c>
      <c r="C216" s="3">
        <v>300</v>
      </c>
      <c r="D216" s="4" t="str">
        <f t="shared" si="14"/>
        <v>202310215PT</v>
      </c>
      <c r="E216" s="4" t="s">
        <v>86</v>
      </c>
      <c r="F216" s="4" t="str">
        <f t="shared" si="15"/>
        <v>53af4926-52ee-41d0-9acc-ae7230200215</v>
      </c>
      <c r="G216" s="5" t="s">
        <v>11</v>
      </c>
      <c r="H216" s="7" t="s">
        <v>526</v>
      </c>
      <c r="I216" s="7" t="s">
        <v>527</v>
      </c>
      <c r="J216" s="6" t="str">
        <f t="shared" si="12"/>
        <v>PETRUST@schub.com</v>
      </c>
      <c r="K216" s="6" t="str">
        <f t="shared" si="13"/>
        <v>PETRUSTPWD</v>
      </c>
      <c r="L216" t="s">
        <v>137</v>
      </c>
      <c r="M216" t="str">
        <f t="shared" si="16"/>
        <v>PETRUSTPWD</v>
      </c>
    </row>
    <row r="217" spans="1:13">
      <c r="A217">
        <v>30</v>
      </c>
      <c r="B217" s="3">
        <v>100</v>
      </c>
      <c r="C217" s="3">
        <v>400</v>
      </c>
      <c r="D217" s="4" t="str">
        <f t="shared" si="14"/>
        <v>202310216GI</v>
      </c>
      <c r="E217" s="4" t="s">
        <v>86</v>
      </c>
      <c r="F217" s="4" t="str">
        <f t="shared" si="15"/>
        <v>53af4926-52ee-41d0-9acc-ae7230200216</v>
      </c>
      <c r="G217" s="5" t="s">
        <v>11</v>
      </c>
      <c r="H217" s="7" t="s">
        <v>528</v>
      </c>
      <c r="I217" s="7" t="s">
        <v>529</v>
      </c>
      <c r="J217" s="6" t="str">
        <f t="shared" si="12"/>
        <v>GAGEI@schub.com</v>
      </c>
      <c r="K217" s="6" t="str">
        <f t="shared" si="13"/>
        <v>GAGEIPWD</v>
      </c>
      <c r="L217" t="s">
        <v>137</v>
      </c>
      <c r="M217" t="str">
        <f t="shared" si="16"/>
        <v>GAGEIPWD</v>
      </c>
    </row>
    <row r="218" spans="1:13">
      <c r="A218">
        <v>30</v>
      </c>
      <c r="B218" s="3">
        <v>100</v>
      </c>
      <c r="C218" s="3">
        <v>100</v>
      </c>
      <c r="D218" s="4" t="str">
        <f t="shared" si="14"/>
        <v>202310217GK</v>
      </c>
      <c r="E218" s="4" t="s">
        <v>86</v>
      </c>
      <c r="F218" s="4" t="str">
        <f t="shared" si="15"/>
        <v>53af4926-52ee-41d0-9acc-ae7230200217</v>
      </c>
      <c r="G218" s="5" t="s">
        <v>11</v>
      </c>
      <c r="H218" s="7" t="s">
        <v>530</v>
      </c>
      <c r="I218" s="7" t="s">
        <v>531</v>
      </c>
      <c r="J218" s="6" t="str">
        <f t="shared" si="12"/>
        <v>GALEK@schub.com</v>
      </c>
      <c r="K218" s="6" t="str">
        <f t="shared" si="13"/>
        <v>GALEKPWD</v>
      </c>
      <c r="L218" t="s">
        <v>137</v>
      </c>
      <c r="M218" t="str">
        <f t="shared" si="16"/>
        <v>GALEKPWD</v>
      </c>
    </row>
    <row r="219" spans="1:13">
      <c r="A219">
        <v>22</v>
      </c>
      <c r="B219" s="3">
        <v>100</v>
      </c>
      <c r="C219" s="3">
        <v>200</v>
      </c>
      <c r="D219" s="4" t="str">
        <f t="shared" si="14"/>
        <v>202310218AM</v>
      </c>
      <c r="E219" s="4" t="s">
        <v>86</v>
      </c>
      <c r="F219" s="4" t="str">
        <f t="shared" si="15"/>
        <v>53af4926-52ee-41d0-9acc-ae7230200218</v>
      </c>
      <c r="G219" s="5" t="s">
        <v>11</v>
      </c>
      <c r="H219" s="7" t="s">
        <v>532</v>
      </c>
      <c r="I219" s="7" t="s">
        <v>533</v>
      </c>
      <c r="J219" s="6" t="str">
        <f t="shared" si="12"/>
        <v>ARAM@schub.com</v>
      </c>
      <c r="K219" s="6" t="str">
        <f t="shared" si="13"/>
        <v>ARAMPWD</v>
      </c>
      <c r="L219" t="s">
        <v>139</v>
      </c>
      <c r="M219" t="str">
        <f t="shared" si="16"/>
        <v>ARAMPWD</v>
      </c>
    </row>
    <row r="220" spans="1:13">
      <c r="A220">
        <v>28</v>
      </c>
      <c r="B220" s="3">
        <v>100</v>
      </c>
      <c r="C220" s="3">
        <v>300</v>
      </c>
      <c r="D220" s="4" t="str">
        <f t="shared" si="14"/>
        <v>202310219EH</v>
      </c>
      <c r="E220" s="4" t="s">
        <v>86</v>
      </c>
      <c r="F220" s="4" t="str">
        <f t="shared" si="15"/>
        <v>53af4926-52ee-41d0-9acc-ae7230200219</v>
      </c>
      <c r="G220" s="5" t="s">
        <v>11</v>
      </c>
      <c r="H220" s="7" t="s">
        <v>534</v>
      </c>
      <c r="I220" s="7" t="s">
        <v>535</v>
      </c>
      <c r="J220" s="6" t="str">
        <f t="shared" si="12"/>
        <v>ETHELH@schub.com</v>
      </c>
      <c r="K220" s="6" t="str">
        <f t="shared" si="13"/>
        <v>ETHELHPWD</v>
      </c>
      <c r="L220" t="s">
        <v>139</v>
      </c>
      <c r="M220" t="str">
        <f t="shared" si="16"/>
        <v>ETHELHPWD</v>
      </c>
    </row>
    <row r="221" spans="1:13">
      <c r="A221">
        <v>21</v>
      </c>
      <c r="B221" s="3">
        <v>100</v>
      </c>
      <c r="C221" s="3">
        <v>400</v>
      </c>
      <c r="D221" s="4" t="str">
        <f t="shared" si="14"/>
        <v>202310220DF</v>
      </c>
      <c r="E221" s="4" t="s">
        <v>86</v>
      </c>
      <c r="F221" s="4" t="str">
        <f t="shared" si="15"/>
        <v>53af4926-52ee-41d0-9acc-ae7230200220</v>
      </c>
      <c r="G221" s="5" t="s">
        <v>11</v>
      </c>
      <c r="H221" s="7" t="s">
        <v>536</v>
      </c>
      <c r="I221" s="7" t="s">
        <v>537</v>
      </c>
      <c r="J221" s="6" t="str">
        <f t="shared" si="12"/>
        <v>DENTONF@schub.com</v>
      </c>
      <c r="K221" s="6" t="str">
        <f t="shared" si="13"/>
        <v>DENTONFPWD</v>
      </c>
      <c r="L221" t="s">
        <v>139</v>
      </c>
      <c r="M221" t="str">
        <f t="shared" si="16"/>
        <v>DENTONFPWD</v>
      </c>
    </row>
    <row r="222" spans="1:13">
      <c r="A222">
        <v>27</v>
      </c>
      <c r="B222" s="3">
        <v>100</v>
      </c>
      <c r="C222" s="3">
        <v>100</v>
      </c>
      <c r="D222" s="4" t="str">
        <f t="shared" si="14"/>
        <v>202310221JC</v>
      </c>
      <c r="E222" s="4" t="s">
        <v>86</v>
      </c>
      <c r="F222" s="4" t="str">
        <f t="shared" si="15"/>
        <v>53af4926-52ee-41d0-9acc-ae7230200221</v>
      </c>
      <c r="G222" s="5" t="s">
        <v>11</v>
      </c>
      <c r="H222" s="7" t="s">
        <v>538</v>
      </c>
      <c r="I222" s="7" t="s">
        <v>539</v>
      </c>
      <c r="J222" s="6" t="str">
        <f t="shared" si="12"/>
        <v>JOKC@schub.com</v>
      </c>
      <c r="K222" s="6" t="str">
        <f t="shared" si="13"/>
        <v>JOKCPWD</v>
      </c>
      <c r="L222" t="s">
        <v>139</v>
      </c>
      <c r="M222" t="str">
        <f t="shared" si="16"/>
        <v>JOKCPWD</v>
      </c>
    </row>
    <row r="223" spans="1:13">
      <c r="A223">
        <v>26</v>
      </c>
      <c r="B223" s="3">
        <v>100</v>
      </c>
      <c r="C223" s="3">
        <v>200</v>
      </c>
      <c r="D223" s="4" t="str">
        <f t="shared" si="14"/>
        <v>202310222KD</v>
      </c>
      <c r="E223" s="4" t="s">
        <v>86</v>
      </c>
      <c r="F223" s="4" t="str">
        <f t="shared" si="15"/>
        <v>53af4926-52ee-41d0-9acc-ae7230200222</v>
      </c>
      <c r="G223" s="5" t="s">
        <v>11</v>
      </c>
      <c r="H223" s="7" t="s">
        <v>540</v>
      </c>
      <c r="I223" s="7" t="s">
        <v>541</v>
      </c>
      <c r="J223" s="6" t="str">
        <f t="shared" si="12"/>
        <v>KALHARAD@schub.com</v>
      </c>
      <c r="K223" s="6" t="str">
        <f t="shared" si="13"/>
        <v>KALHARADPWD</v>
      </c>
      <c r="L223" t="s">
        <v>139</v>
      </c>
      <c r="M223" t="str">
        <f t="shared" si="16"/>
        <v>KALHARADPWD</v>
      </c>
    </row>
    <row r="224" spans="1:13">
      <c r="A224">
        <v>30</v>
      </c>
      <c r="B224" s="3">
        <v>100</v>
      </c>
      <c r="C224" s="3">
        <v>300</v>
      </c>
      <c r="D224" s="4" t="str">
        <f t="shared" si="14"/>
        <v>202310223AE</v>
      </c>
      <c r="E224" s="4" t="s">
        <v>86</v>
      </c>
      <c r="F224" s="4" t="str">
        <f t="shared" si="15"/>
        <v>53af4926-52ee-41d0-9acc-ae7230200223</v>
      </c>
      <c r="G224" s="5" t="s">
        <v>11</v>
      </c>
      <c r="H224" s="7" t="s">
        <v>542</v>
      </c>
      <c r="I224" s="7" t="s">
        <v>543</v>
      </c>
      <c r="J224" s="6" t="str">
        <f t="shared" ref="J224:J287" si="17">CONCATENATE(H224,LEFT(I224,1),"@schub.com")</f>
        <v>ANGIOLINOE@schub.com</v>
      </c>
      <c r="K224" s="6" t="str">
        <f t="shared" ref="K224:K287" si="18">CONCATENATE(H224,LEFT(I224,1),"PWD")</f>
        <v>ANGIOLINOEPWD</v>
      </c>
      <c r="L224" t="s">
        <v>139</v>
      </c>
      <c r="M224" t="str">
        <f t="shared" si="16"/>
        <v>ANGIOLINOEPWD</v>
      </c>
    </row>
    <row r="225" spans="1:13">
      <c r="A225">
        <v>25</v>
      </c>
      <c r="B225" s="3">
        <v>100</v>
      </c>
      <c r="C225" s="3">
        <v>400</v>
      </c>
      <c r="D225" s="4" t="str">
        <f t="shared" ref="D225:D288" si="19">CONCATENATE(2023,10000+ROW()-1,LEFT(H225,1),LEFT(I225,1))</f>
        <v>202310224KD</v>
      </c>
      <c r="E225" s="4" t="s">
        <v>86</v>
      </c>
      <c r="F225" s="4" t="str">
        <f t="shared" ref="F225:F288" si="20">CONCATENATE("53af4926-52ee-41d0-9acc-ae7230", 200000+ROW()-1)</f>
        <v>53af4926-52ee-41d0-9acc-ae7230200224</v>
      </c>
      <c r="G225" s="5" t="s">
        <v>11</v>
      </c>
      <c r="H225" s="7" t="s">
        <v>544</v>
      </c>
      <c r="I225" s="7" t="s">
        <v>545</v>
      </c>
      <c r="J225" s="6" t="str">
        <f t="shared" si="17"/>
        <v>KIM-LONGD@schub.com</v>
      </c>
      <c r="K225" s="6" t="str">
        <f t="shared" si="18"/>
        <v>KIM-LONGDPWD</v>
      </c>
      <c r="L225" t="s">
        <v>139</v>
      </c>
      <c r="M225" t="str">
        <f t="shared" ref="M225:M288" si="21">K225</f>
        <v>KIM-LONGDPWD</v>
      </c>
    </row>
    <row r="226" spans="1:13">
      <c r="A226">
        <v>21</v>
      </c>
      <c r="B226" s="3">
        <v>100</v>
      </c>
      <c r="C226" s="3">
        <v>100</v>
      </c>
      <c r="D226" s="4" t="str">
        <f t="shared" si="19"/>
        <v>202310225JM</v>
      </c>
      <c r="E226" s="4" t="s">
        <v>86</v>
      </c>
      <c r="F226" s="4" t="str">
        <f t="shared" si="20"/>
        <v>53af4926-52ee-41d0-9acc-ae7230200225</v>
      </c>
      <c r="G226" s="5" t="s">
        <v>11</v>
      </c>
      <c r="H226" s="7" t="s">
        <v>546</v>
      </c>
      <c r="I226" s="7" t="s">
        <v>547</v>
      </c>
      <c r="J226" s="6" t="str">
        <f t="shared" si="17"/>
        <v>JAIYEM@schub.com</v>
      </c>
      <c r="K226" s="6" t="str">
        <f t="shared" si="18"/>
        <v>JAIYEMPWD</v>
      </c>
      <c r="L226" t="s">
        <v>140</v>
      </c>
      <c r="M226" t="str">
        <f t="shared" si="21"/>
        <v>JAIYEMPWD</v>
      </c>
    </row>
    <row r="227" spans="1:13">
      <c r="A227">
        <v>20</v>
      </c>
      <c r="B227" s="3">
        <v>100</v>
      </c>
      <c r="C227" s="3">
        <v>200</v>
      </c>
      <c r="D227" s="4" t="str">
        <f t="shared" si="19"/>
        <v>202310226AC</v>
      </c>
      <c r="E227" s="4" t="s">
        <v>86</v>
      </c>
      <c r="F227" s="4" t="str">
        <f t="shared" si="20"/>
        <v>53af4926-52ee-41d0-9acc-ae7230200226</v>
      </c>
      <c r="G227" s="5" t="s">
        <v>11</v>
      </c>
      <c r="H227" s="7" t="s">
        <v>548</v>
      </c>
      <c r="I227" s="7" t="s">
        <v>549</v>
      </c>
      <c r="J227" s="6" t="str">
        <f t="shared" si="17"/>
        <v>ARIILC@schub.com</v>
      </c>
      <c r="K227" s="6" t="str">
        <f t="shared" si="18"/>
        <v>ARIILCPWD</v>
      </c>
      <c r="L227" t="s">
        <v>140</v>
      </c>
      <c r="M227" t="str">
        <f t="shared" si="21"/>
        <v>ARIILCPWD</v>
      </c>
    </row>
    <row r="228" spans="1:13">
      <c r="A228">
        <v>28</v>
      </c>
      <c r="B228" s="3">
        <v>100</v>
      </c>
      <c r="C228" s="3">
        <v>300</v>
      </c>
      <c r="D228" s="4" t="str">
        <f t="shared" si="19"/>
        <v>202310227OT</v>
      </c>
      <c r="E228" s="4" t="s">
        <v>86</v>
      </c>
      <c r="F228" s="4" t="str">
        <f t="shared" si="20"/>
        <v>53af4926-52ee-41d0-9acc-ae7230200227</v>
      </c>
      <c r="G228" s="5" t="s">
        <v>11</v>
      </c>
      <c r="H228" s="7" t="s">
        <v>550</v>
      </c>
      <c r="I228" s="7" t="s">
        <v>551</v>
      </c>
      <c r="J228" s="6" t="str">
        <f t="shared" si="17"/>
        <v>ORREYT@schub.com</v>
      </c>
      <c r="K228" s="6" t="str">
        <f t="shared" si="18"/>
        <v>ORREYTPWD</v>
      </c>
      <c r="L228" t="s">
        <v>140</v>
      </c>
      <c r="M228" t="str">
        <f t="shared" si="21"/>
        <v>ORREYTPWD</v>
      </c>
    </row>
    <row r="229" spans="1:13">
      <c r="A229">
        <v>22</v>
      </c>
      <c r="B229" s="3">
        <v>100</v>
      </c>
      <c r="C229" s="3">
        <v>400</v>
      </c>
      <c r="D229" s="4" t="str">
        <f t="shared" si="19"/>
        <v>202310228BD</v>
      </c>
      <c r="E229" s="4" t="s">
        <v>86</v>
      </c>
      <c r="F229" s="4" t="str">
        <f t="shared" si="20"/>
        <v>53af4926-52ee-41d0-9acc-ae7230200228</v>
      </c>
      <c r="G229" s="5" t="s">
        <v>11</v>
      </c>
      <c r="H229" s="7" t="s">
        <v>552</v>
      </c>
      <c r="I229" s="7" t="s">
        <v>553</v>
      </c>
      <c r="J229" s="6" t="str">
        <f t="shared" si="17"/>
        <v>BAKRD@schub.com</v>
      </c>
      <c r="K229" s="6" t="str">
        <f t="shared" si="18"/>
        <v>BAKRDPWD</v>
      </c>
      <c r="L229" t="s">
        <v>140</v>
      </c>
      <c r="M229" t="str">
        <f t="shared" si="21"/>
        <v>BAKRDPWD</v>
      </c>
    </row>
    <row r="230" spans="1:13">
      <c r="A230">
        <v>29</v>
      </c>
      <c r="B230" s="3">
        <v>100</v>
      </c>
      <c r="C230" s="3">
        <v>100</v>
      </c>
      <c r="D230" s="4" t="str">
        <f t="shared" si="19"/>
        <v>202310229KE</v>
      </c>
      <c r="E230" s="4" t="s">
        <v>86</v>
      </c>
      <c r="F230" s="4" t="str">
        <f t="shared" si="20"/>
        <v>53af4926-52ee-41d0-9acc-ae7230200229</v>
      </c>
      <c r="G230" s="5" t="s">
        <v>11</v>
      </c>
      <c r="H230" s="7" t="s">
        <v>554</v>
      </c>
      <c r="I230" s="7" t="s">
        <v>555</v>
      </c>
      <c r="J230" s="6" t="str">
        <f t="shared" si="17"/>
        <v>KOSTASE@schub.com</v>
      </c>
      <c r="K230" s="6" t="str">
        <f t="shared" si="18"/>
        <v>KOSTASEPWD</v>
      </c>
      <c r="L230" t="s">
        <v>140</v>
      </c>
      <c r="M230" t="str">
        <f t="shared" si="21"/>
        <v>KOSTASEPWD</v>
      </c>
    </row>
    <row r="231" spans="1:13">
      <c r="A231">
        <v>24</v>
      </c>
      <c r="B231" s="3">
        <v>100</v>
      </c>
      <c r="C231" s="3">
        <v>200</v>
      </c>
      <c r="D231" s="4" t="str">
        <f t="shared" si="19"/>
        <v>202310230RD</v>
      </c>
      <c r="E231" s="4" t="s">
        <v>86</v>
      </c>
      <c r="F231" s="4" t="str">
        <f t="shared" si="20"/>
        <v>53af4926-52ee-41d0-9acc-ae7230200230</v>
      </c>
      <c r="G231" s="5" t="s">
        <v>11</v>
      </c>
      <c r="H231" s="7" t="s">
        <v>556</v>
      </c>
      <c r="I231" s="7" t="s">
        <v>557</v>
      </c>
      <c r="J231" s="6" t="str">
        <f t="shared" si="17"/>
        <v>RUCAND@schub.com</v>
      </c>
      <c r="K231" s="6" t="str">
        <f t="shared" si="18"/>
        <v>RUCANDPWD</v>
      </c>
      <c r="L231" t="s">
        <v>140</v>
      </c>
      <c r="M231" t="str">
        <f t="shared" si="21"/>
        <v>RUCANDPWD</v>
      </c>
    </row>
    <row r="232" spans="1:13">
      <c r="A232">
        <v>21</v>
      </c>
      <c r="B232" s="3">
        <v>100</v>
      </c>
      <c r="C232" s="3">
        <v>300</v>
      </c>
      <c r="D232" s="4" t="str">
        <f t="shared" si="19"/>
        <v>202310231BL</v>
      </c>
      <c r="E232" s="4" t="s">
        <v>86</v>
      </c>
      <c r="F232" s="4" t="str">
        <f t="shared" si="20"/>
        <v>53af4926-52ee-41d0-9acc-ae7230200231</v>
      </c>
      <c r="G232" s="5" t="s">
        <v>11</v>
      </c>
      <c r="H232" s="7" t="s">
        <v>558</v>
      </c>
      <c r="I232" s="7" t="s">
        <v>559</v>
      </c>
      <c r="J232" s="6" t="str">
        <f t="shared" si="17"/>
        <v>BAYARL@schub.com</v>
      </c>
      <c r="K232" s="6" t="str">
        <f t="shared" si="18"/>
        <v>BAYARLPWD</v>
      </c>
      <c r="L232" t="s">
        <v>140</v>
      </c>
      <c r="M232" t="str">
        <f t="shared" si="21"/>
        <v>BAYARLPWD</v>
      </c>
    </row>
    <row r="233" spans="1:13">
      <c r="A233">
        <v>20</v>
      </c>
      <c r="B233" s="3">
        <v>100</v>
      </c>
      <c r="C233" s="3">
        <v>400</v>
      </c>
      <c r="D233" s="4" t="str">
        <f t="shared" si="19"/>
        <v>202310232AJ</v>
      </c>
      <c r="E233" s="4" t="s">
        <v>86</v>
      </c>
      <c r="F233" s="4" t="str">
        <f t="shared" si="20"/>
        <v>53af4926-52ee-41d0-9acc-ae7230200232</v>
      </c>
      <c r="G233" s="5" t="s">
        <v>11</v>
      </c>
      <c r="H233" s="7" t="s">
        <v>560</v>
      </c>
      <c r="I233" s="7" t="s">
        <v>561</v>
      </c>
      <c r="J233" s="6" t="str">
        <f t="shared" si="17"/>
        <v>ARVEDJ@schub.com</v>
      </c>
      <c r="K233" s="6" t="str">
        <f t="shared" si="18"/>
        <v>ARVEDJPWD</v>
      </c>
      <c r="L233" t="s">
        <v>140</v>
      </c>
      <c r="M233" t="str">
        <f t="shared" si="21"/>
        <v>ARVEDJPWD</v>
      </c>
    </row>
    <row r="234" spans="1:13">
      <c r="A234">
        <v>32</v>
      </c>
      <c r="B234" s="3">
        <v>100</v>
      </c>
      <c r="C234" s="3">
        <v>100</v>
      </c>
      <c r="D234" s="4" t="str">
        <f t="shared" si="19"/>
        <v>202310233XD</v>
      </c>
      <c r="E234" s="4" t="s">
        <v>86</v>
      </c>
      <c r="F234" s="4" t="str">
        <f t="shared" si="20"/>
        <v>53af4926-52ee-41d0-9acc-ae7230200233</v>
      </c>
      <c r="G234" s="5" t="s">
        <v>11</v>
      </c>
      <c r="H234" s="7" t="s">
        <v>562</v>
      </c>
      <c r="I234" s="7" t="s">
        <v>563</v>
      </c>
      <c r="J234" s="6" t="str">
        <f t="shared" si="17"/>
        <v>XENOPHOND@schub.com</v>
      </c>
      <c r="K234" s="6" t="str">
        <f t="shared" si="18"/>
        <v>XENOPHONDPWD</v>
      </c>
      <c r="L234" t="s">
        <v>138</v>
      </c>
      <c r="M234" t="str">
        <f t="shared" si="21"/>
        <v>XENOPHONDPWD</v>
      </c>
    </row>
    <row r="235" spans="1:13">
      <c r="A235">
        <v>22</v>
      </c>
      <c r="B235" s="3">
        <v>100</v>
      </c>
      <c r="C235" s="3">
        <v>200</v>
      </c>
      <c r="D235" s="4" t="str">
        <f t="shared" si="19"/>
        <v>202310234KH</v>
      </c>
      <c r="E235" s="4" t="s">
        <v>86</v>
      </c>
      <c r="F235" s="4" t="str">
        <f t="shared" si="20"/>
        <v>53af4926-52ee-41d0-9acc-ae7230200234</v>
      </c>
      <c r="G235" s="5" t="s">
        <v>11</v>
      </c>
      <c r="H235" s="7" t="s">
        <v>564</v>
      </c>
      <c r="I235" s="7" t="s">
        <v>565</v>
      </c>
      <c r="J235" s="6" t="str">
        <f t="shared" si="17"/>
        <v>KWORKH@schub.com</v>
      </c>
      <c r="K235" s="6" t="str">
        <f t="shared" si="18"/>
        <v>KWORKHPWD</v>
      </c>
      <c r="L235" t="s">
        <v>138</v>
      </c>
      <c r="M235" t="str">
        <f t="shared" si="21"/>
        <v>KWORKHPWD</v>
      </c>
    </row>
    <row r="236" spans="1:13">
      <c r="A236">
        <v>24</v>
      </c>
      <c r="B236" s="3">
        <v>100</v>
      </c>
      <c r="C236" s="3">
        <v>300</v>
      </c>
      <c r="D236" s="4" t="str">
        <f t="shared" si="19"/>
        <v>202310235BR</v>
      </c>
      <c r="E236" s="4" t="s">
        <v>86</v>
      </c>
      <c r="F236" s="4" t="str">
        <f t="shared" si="20"/>
        <v>53af4926-52ee-41d0-9acc-ae7230200235</v>
      </c>
      <c r="G236" s="5" t="s">
        <v>11</v>
      </c>
      <c r="H236" s="7" t="s">
        <v>566</v>
      </c>
      <c r="I236" s="7" t="s">
        <v>567</v>
      </c>
      <c r="J236" s="6" t="str">
        <f t="shared" si="17"/>
        <v>BALSEHAJR@schub.com</v>
      </c>
      <c r="K236" s="6" t="str">
        <f t="shared" si="18"/>
        <v>BALSEHAJRPWD</v>
      </c>
      <c r="L236" t="s">
        <v>138</v>
      </c>
      <c r="M236" t="str">
        <f t="shared" si="21"/>
        <v>BALSEHAJRPWD</v>
      </c>
    </row>
    <row r="237" spans="1:13">
      <c r="A237">
        <v>29</v>
      </c>
      <c r="B237" s="3">
        <v>100</v>
      </c>
      <c r="C237" s="3">
        <v>400</v>
      </c>
      <c r="D237" s="4" t="str">
        <f t="shared" si="19"/>
        <v>202310236DH</v>
      </c>
      <c r="E237" s="4" t="s">
        <v>86</v>
      </c>
      <c r="F237" s="4" t="str">
        <f t="shared" si="20"/>
        <v>53af4926-52ee-41d0-9acc-ae7230200236</v>
      </c>
      <c r="G237" s="5" t="s">
        <v>11</v>
      </c>
      <c r="H237" s="7" t="s">
        <v>568</v>
      </c>
      <c r="I237" s="7" t="s">
        <v>569</v>
      </c>
      <c r="J237" s="6" t="str">
        <f t="shared" si="17"/>
        <v>DANYAELH@schub.com</v>
      </c>
      <c r="K237" s="6" t="str">
        <f t="shared" si="18"/>
        <v>DANYAELHPWD</v>
      </c>
      <c r="L237" t="s">
        <v>138</v>
      </c>
      <c r="M237" t="str">
        <f t="shared" si="21"/>
        <v>DANYAELHPWD</v>
      </c>
    </row>
    <row r="238" spans="1:13">
      <c r="A238">
        <v>30</v>
      </c>
      <c r="B238" s="3">
        <v>100</v>
      </c>
      <c r="C238" s="3">
        <v>100</v>
      </c>
      <c r="D238" s="4" t="str">
        <f t="shared" si="19"/>
        <v>202310237DJ</v>
      </c>
      <c r="E238" s="4" t="s">
        <v>86</v>
      </c>
      <c r="F238" s="4" t="str">
        <f t="shared" si="20"/>
        <v>53af4926-52ee-41d0-9acc-ae7230200237</v>
      </c>
      <c r="G238" s="5" t="s">
        <v>11</v>
      </c>
      <c r="H238" s="7" t="s">
        <v>570</v>
      </c>
      <c r="I238" s="7" t="s">
        <v>571</v>
      </c>
      <c r="J238" s="6" t="str">
        <f t="shared" si="17"/>
        <v>DANILJ@schub.com</v>
      </c>
      <c r="K238" s="6" t="str">
        <f t="shared" si="18"/>
        <v>DANILJPWD</v>
      </c>
      <c r="L238" t="s">
        <v>138</v>
      </c>
      <c r="M238" t="str">
        <f t="shared" si="21"/>
        <v>DANILJPWD</v>
      </c>
    </row>
    <row r="239" spans="1:13">
      <c r="A239">
        <v>30</v>
      </c>
      <c r="B239" s="3">
        <v>100</v>
      </c>
      <c r="C239" s="3">
        <v>200</v>
      </c>
      <c r="D239" s="4" t="str">
        <f t="shared" si="19"/>
        <v>202310238NS</v>
      </c>
      <c r="E239" s="4" t="s">
        <v>86</v>
      </c>
      <c r="F239" s="4" t="str">
        <f t="shared" si="20"/>
        <v>53af4926-52ee-41d0-9acc-ae7230200238</v>
      </c>
      <c r="G239" s="5" t="s">
        <v>11</v>
      </c>
      <c r="H239" s="7" t="s">
        <v>572</v>
      </c>
      <c r="I239" s="7" t="s">
        <v>573</v>
      </c>
      <c r="J239" s="6" t="str">
        <f t="shared" si="17"/>
        <v>NINAS@schub.com</v>
      </c>
      <c r="K239" s="6" t="str">
        <f t="shared" si="18"/>
        <v>NINASPWD</v>
      </c>
      <c r="L239" t="s">
        <v>138</v>
      </c>
      <c r="M239" t="str">
        <f t="shared" si="21"/>
        <v>NINASPWD</v>
      </c>
    </row>
    <row r="240" spans="1:13">
      <c r="A240">
        <v>27</v>
      </c>
      <c r="B240" s="3">
        <v>100</v>
      </c>
      <c r="C240" s="3">
        <v>300</v>
      </c>
      <c r="D240" s="4" t="str">
        <f t="shared" si="19"/>
        <v>202310239RF</v>
      </c>
      <c r="E240" s="4" t="s">
        <v>86</v>
      </c>
      <c r="F240" s="4" t="str">
        <f t="shared" si="20"/>
        <v>53af4926-52ee-41d0-9acc-ae7230200239</v>
      </c>
      <c r="G240" s="5" t="s">
        <v>11</v>
      </c>
      <c r="H240" s="7" t="s">
        <v>574</v>
      </c>
      <c r="I240" s="7" t="s">
        <v>575</v>
      </c>
      <c r="J240" s="6" t="str">
        <f t="shared" si="17"/>
        <v>RAIPHF@schub.com</v>
      </c>
      <c r="K240" s="6" t="str">
        <f t="shared" si="18"/>
        <v>RAIPHFPWD</v>
      </c>
      <c r="L240" t="s">
        <v>138</v>
      </c>
      <c r="M240" t="str">
        <f t="shared" si="21"/>
        <v>RAIPHFPWD</v>
      </c>
    </row>
    <row r="241" spans="1:13">
      <c r="A241">
        <v>18</v>
      </c>
      <c r="B241" s="3">
        <v>100</v>
      </c>
      <c r="C241" s="3">
        <v>400</v>
      </c>
      <c r="D241" s="4" t="str">
        <f t="shared" si="19"/>
        <v>202310240LS</v>
      </c>
      <c r="E241" s="4" t="s">
        <v>86</v>
      </c>
      <c r="F241" s="4" t="str">
        <f t="shared" si="20"/>
        <v>53af4926-52ee-41d0-9acc-ae7230200240</v>
      </c>
      <c r="G241" s="5" t="s">
        <v>11</v>
      </c>
      <c r="H241" s="7" t="s">
        <v>576</v>
      </c>
      <c r="I241" s="7" t="s">
        <v>577</v>
      </c>
      <c r="J241" s="6" t="str">
        <f t="shared" si="17"/>
        <v>LYATTES@schub.com</v>
      </c>
      <c r="K241" s="6" t="str">
        <f t="shared" si="18"/>
        <v>LYATTESPWD</v>
      </c>
      <c r="L241" t="s">
        <v>138</v>
      </c>
      <c r="M241" t="str">
        <f t="shared" si="21"/>
        <v>LYATTESPWD</v>
      </c>
    </row>
    <row r="242" spans="1:13">
      <c r="A242">
        <v>29</v>
      </c>
      <c r="B242" s="3">
        <v>100</v>
      </c>
      <c r="C242" s="3">
        <v>100</v>
      </c>
      <c r="D242" s="4" t="str">
        <f t="shared" si="19"/>
        <v>202310241BN</v>
      </c>
      <c r="E242" s="4" t="s">
        <v>86</v>
      </c>
      <c r="F242" s="4" t="str">
        <f t="shared" si="20"/>
        <v>53af4926-52ee-41d0-9acc-ae7230200241</v>
      </c>
      <c r="G242" s="5" t="s">
        <v>11</v>
      </c>
      <c r="H242" s="7" t="s">
        <v>578</v>
      </c>
      <c r="I242" s="7" t="s">
        <v>579</v>
      </c>
      <c r="J242" s="6" t="str">
        <f t="shared" si="17"/>
        <v>BERGANN@schub.com</v>
      </c>
      <c r="K242" s="6" t="str">
        <f t="shared" si="18"/>
        <v>BERGANNPWD</v>
      </c>
      <c r="L242" t="s">
        <v>137</v>
      </c>
      <c r="M242" t="str">
        <f t="shared" si="21"/>
        <v>BERGANNPWD</v>
      </c>
    </row>
    <row r="243" spans="1:13">
      <c r="A243">
        <v>22</v>
      </c>
      <c r="B243" s="3">
        <v>100</v>
      </c>
      <c r="C243" s="3">
        <v>200</v>
      </c>
      <c r="D243" s="4" t="str">
        <f t="shared" si="19"/>
        <v>202310242KJ</v>
      </c>
      <c r="E243" s="4" t="s">
        <v>86</v>
      </c>
      <c r="F243" s="4" t="str">
        <f t="shared" si="20"/>
        <v>53af4926-52ee-41d0-9acc-ae7230200242</v>
      </c>
      <c r="G243" s="5" t="s">
        <v>11</v>
      </c>
      <c r="H243" s="7" t="s">
        <v>580</v>
      </c>
      <c r="I243" s="7" t="s">
        <v>581</v>
      </c>
      <c r="J243" s="6" t="str">
        <f t="shared" si="17"/>
        <v>KLITOSJ@schub.com</v>
      </c>
      <c r="K243" s="6" t="str">
        <f t="shared" si="18"/>
        <v>KLITOSJPWD</v>
      </c>
      <c r="L243" t="s">
        <v>137</v>
      </c>
      <c r="M243" t="str">
        <f t="shared" si="21"/>
        <v>KLITOSJPWD</v>
      </c>
    </row>
    <row r="244" spans="1:13">
      <c r="A244">
        <v>28</v>
      </c>
      <c r="B244" s="3">
        <v>100</v>
      </c>
      <c r="C244" s="3">
        <v>300</v>
      </c>
      <c r="D244" s="4" t="str">
        <f t="shared" si="19"/>
        <v>202310243BZ</v>
      </c>
      <c r="E244" s="4" t="s">
        <v>86</v>
      </c>
      <c r="F244" s="4" t="str">
        <f t="shared" si="20"/>
        <v>53af4926-52ee-41d0-9acc-ae7230200243</v>
      </c>
      <c r="G244" s="5" t="s">
        <v>11</v>
      </c>
      <c r="H244" s="7" t="s">
        <v>582</v>
      </c>
      <c r="I244" s="7" t="s">
        <v>583</v>
      </c>
      <c r="J244" s="6" t="str">
        <f t="shared" si="17"/>
        <v>BRYCENZ@schub.com</v>
      </c>
      <c r="K244" s="6" t="str">
        <f t="shared" si="18"/>
        <v>BRYCENZPWD</v>
      </c>
      <c r="L244" t="s">
        <v>137</v>
      </c>
      <c r="M244" t="str">
        <f t="shared" si="21"/>
        <v>BRYCENZPWD</v>
      </c>
    </row>
    <row r="245" spans="1:13">
      <c r="A245">
        <v>20</v>
      </c>
      <c r="B245" s="3">
        <v>100</v>
      </c>
      <c r="C245" s="3">
        <v>400</v>
      </c>
      <c r="D245" s="4" t="str">
        <f t="shared" si="19"/>
        <v>202310244AY</v>
      </c>
      <c r="E245" s="4" t="s">
        <v>86</v>
      </c>
      <c r="F245" s="4" t="str">
        <f t="shared" si="20"/>
        <v>53af4926-52ee-41d0-9acc-ae7230200244</v>
      </c>
      <c r="G245" s="5" t="s">
        <v>11</v>
      </c>
      <c r="H245" s="7" t="s">
        <v>584</v>
      </c>
      <c r="I245" s="7" t="s">
        <v>585</v>
      </c>
      <c r="J245" s="6" t="str">
        <f t="shared" si="17"/>
        <v>ARULANY@schub.com</v>
      </c>
      <c r="K245" s="6" t="str">
        <f t="shared" si="18"/>
        <v>ARULANYPWD</v>
      </c>
      <c r="L245" t="s">
        <v>137</v>
      </c>
      <c r="M245" t="str">
        <f t="shared" si="21"/>
        <v>ARULANYPWD</v>
      </c>
    </row>
    <row r="246" spans="1:13">
      <c r="A246">
        <v>22</v>
      </c>
      <c r="B246" s="3">
        <v>100</v>
      </c>
      <c r="C246" s="3">
        <v>100</v>
      </c>
      <c r="D246" s="4" t="str">
        <f t="shared" si="19"/>
        <v>202310245DD</v>
      </c>
      <c r="E246" s="4" t="s">
        <v>86</v>
      </c>
      <c r="F246" s="4" t="str">
        <f t="shared" si="20"/>
        <v>53af4926-52ee-41d0-9acc-ae7230200245</v>
      </c>
      <c r="G246" s="5" t="s">
        <v>11</v>
      </c>
      <c r="H246" s="7" t="s">
        <v>586</v>
      </c>
      <c r="I246" s="7" t="s">
        <v>587</v>
      </c>
      <c r="J246" s="6" t="str">
        <f t="shared" si="17"/>
        <v>DARDAND@schub.com</v>
      </c>
      <c r="K246" s="6" t="str">
        <f t="shared" si="18"/>
        <v>DARDANDPWD</v>
      </c>
      <c r="L246" t="s">
        <v>137</v>
      </c>
      <c r="M246" t="str">
        <f t="shared" si="21"/>
        <v>DARDANDPWD</v>
      </c>
    </row>
    <row r="247" spans="1:13">
      <c r="A247">
        <v>30</v>
      </c>
      <c r="B247" s="3">
        <v>100</v>
      </c>
      <c r="C247" s="3">
        <v>200</v>
      </c>
      <c r="D247" s="4" t="str">
        <f t="shared" si="19"/>
        <v>202310246MQ</v>
      </c>
      <c r="E247" s="4" t="s">
        <v>86</v>
      </c>
      <c r="F247" s="4" t="str">
        <f t="shared" si="20"/>
        <v>53af4926-52ee-41d0-9acc-ae7230200246</v>
      </c>
      <c r="G247" s="5" t="s">
        <v>11</v>
      </c>
      <c r="H247" s="7" t="s">
        <v>588</v>
      </c>
      <c r="I247" s="7" t="s">
        <v>589</v>
      </c>
      <c r="J247" s="6" t="str">
        <f t="shared" si="17"/>
        <v>MISCALQ@schub.com</v>
      </c>
      <c r="K247" s="6" t="str">
        <f t="shared" si="18"/>
        <v>MISCALQPWD</v>
      </c>
      <c r="L247" t="s">
        <v>137</v>
      </c>
      <c r="M247" t="str">
        <f t="shared" si="21"/>
        <v>MISCALQPWD</v>
      </c>
    </row>
    <row r="248" spans="1:13">
      <c r="A248">
        <v>23</v>
      </c>
      <c r="B248" s="3">
        <v>100</v>
      </c>
      <c r="C248" s="3">
        <v>300</v>
      </c>
      <c r="D248" s="4" t="str">
        <f t="shared" si="19"/>
        <v>202310247DJ</v>
      </c>
      <c r="E248" s="4" t="s">
        <v>86</v>
      </c>
      <c r="F248" s="4" t="str">
        <f t="shared" si="20"/>
        <v>53af4926-52ee-41d0-9acc-ae7230200247</v>
      </c>
      <c r="G248" s="5" t="s">
        <v>11</v>
      </c>
      <c r="H248" s="7" t="s">
        <v>590</v>
      </c>
      <c r="I248" s="7" t="s">
        <v>591</v>
      </c>
      <c r="J248" s="6" t="str">
        <f t="shared" si="17"/>
        <v>DAIMLERJ@schub.com</v>
      </c>
      <c r="K248" s="6" t="str">
        <f t="shared" si="18"/>
        <v>DAIMLERJPWD</v>
      </c>
      <c r="L248" t="s">
        <v>137</v>
      </c>
      <c r="M248" t="str">
        <f t="shared" si="21"/>
        <v>DAIMLERJPWD</v>
      </c>
    </row>
    <row r="249" spans="1:13">
      <c r="A249">
        <v>25</v>
      </c>
      <c r="B249" s="3">
        <v>100</v>
      </c>
      <c r="C249" s="3">
        <v>400</v>
      </c>
      <c r="D249" s="4" t="str">
        <f t="shared" si="19"/>
        <v>202310248KD</v>
      </c>
      <c r="E249" s="4" t="s">
        <v>86</v>
      </c>
      <c r="F249" s="4" t="str">
        <f t="shared" si="20"/>
        <v>53af4926-52ee-41d0-9acc-ae7230200248</v>
      </c>
      <c r="G249" s="5" t="s">
        <v>11</v>
      </c>
      <c r="H249" s="7" t="s">
        <v>592</v>
      </c>
      <c r="I249" s="7" t="s">
        <v>593</v>
      </c>
      <c r="J249" s="6" t="str">
        <f t="shared" si="17"/>
        <v>KHALIBD@schub.com</v>
      </c>
      <c r="K249" s="6" t="str">
        <f t="shared" si="18"/>
        <v>KHALIBDPWD</v>
      </c>
      <c r="L249" t="s">
        <v>139</v>
      </c>
      <c r="M249" t="str">
        <f t="shared" si="21"/>
        <v>KHALIBDPWD</v>
      </c>
    </row>
    <row r="250" spans="1:13">
      <c r="A250">
        <v>25</v>
      </c>
      <c r="B250" s="3">
        <v>100</v>
      </c>
      <c r="C250" s="3">
        <v>100</v>
      </c>
      <c r="D250" s="4" t="str">
        <f t="shared" si="19"/>
        <v>202310249PN</v>
      </c>
      <c r="E250" s="4" t="s">
        <v>86</v>
      </c>
      <c r="F250" s="4" t="str">
        <f t="shared" si="20"/>
        <v>53af4926-52ee-41d0-9acc-ae7230200249</v>
      </c>
      <c r="G250" s="5" t="s">
        <v>11</v>
      </c>
      <c r="H250" s="7" t="s">
        <v>594</v>
      </c>
      <c r="I250" s="7" t="s">
        <v>595</v>
      </c>
      <c r="J250" s="6" t="str">
        <f t="shared" si="17"/>
        <v>PAKN@schub.com</v>
      </c>
      <c r="K250" s="6" t="str">
        <f t="shared" si="18"/>
        <v>PAKNPWD</v>
      </c>
      <c r="L250" t="s">
        <v>139</v>
      </c>
      <c r="M250" t="str">
        <f t="shared" si="21"/>
        <v>PAKNPWD</v>
      </c>
    </row>
    <row r="251" spans="1:13">
      <c r="A251">
        <v>20</v>
      </c>
      <c r="B251" s="3">
        <v>100</v>
      </c>
      <c r="C251" s="3">
        <v>200</v>
      </c>
      <c r="D251" s="4" t="str">
        <f t="shared" si="19"/>
        <v>202310250BP</v>
      </c>
      <c r="E251" s="4" t="s">
        <v>86</v>
      </c>
      <c r="F251" s="4" t="str">
        <f t="shared" si="20"/>
        <v>53af4926-52ee-41d0-9acc-ae7230200250</v>
      </c>
      <c r="G251" s="5" t="s">
        <v>11</v>
      </c>
      <c r="H251" s="7" t="s">
        <v>596</v>
      </c>
      <c r="I251" s="7" t="s">
        <v>597</v>
      </c>
      <c r="J251" s="6" t="str">
        <f t="shared" si="17"/>
        <v>BELLAMYP@schub.com</v>
      </c>
      <c r="K251" s="6" t="str">
        <f t="shared" si="18"/>
        <v>BELLAMYPPWD</v>
      </c>
      <c r="L251" t="s">
        <v>139</v>
      </c>
      <c r="M251" t="str">
        <f t="shared" si="21"/>
        <v>BELLAMYPPWD</v>
      </c>
    </row>
    <row r="252" spans="1:13">
      <c r="A252">
        <v>18</v>
      </c>
      <c r="B252" s="3">
        <v>100</v>
      </c>
      <c r="C252" s="3">
        <v>300</v>
      </c>
      <c r="D252" s="4" t="str">
        <f t="shared" si="19"/>
        <v>202310251FY</v>
      </c>
      <c r="E252" s="4" t="s">
        <v>86</v>
      </c>
      <c r="F252" s="4" t="str">
        <f t="shared" si="20"/>
        <v>53af4926-52ee-41d0-9acc-ae7230200251</v>
      </c>
      <c r="G252" s="5" t="s">
        <v>11</v>
      </c>
      <c r="H252" s="7" t="s">
        <v>598</v>
      </c>
      <c r="I252" s="7" t="s">
        <v>599</v>
      </c>
      <c r="J252" s="6" t="str">
        <f t="shared" si="17"/>
        <v>FRANCESOY@schub.com</v>
      </c>
      <c r="K252" s="6" t="str">
        <f t="shared" si="18"/>
        <v>FRANCESOYPWD</v>
      </c>
      <c r="L252" t="s">
        <v>139</v>
      </c>
      <c r="M252" t="str">
        <f t="shared" si="21"/>
        <v>FRANCESOYPWD</v>
      </c>
    </row>
    <row r="253" spans="1:13">
      <c r="A253">
        <v>24</v>
      </c>
      <c r="B253" s="3">
        <v>100</v>
      </c>
      <c r="C253" s="3">
        <v>400</v>
      </c>
      <c r="D253" s="4" t="str">
        <f t="shared" si="19"/>
        <v>202310252DB</v>
      </c>
      <c r="E253" s="4" t="s">
        <v>86</v>
      </c>
      <c r="F253" s="4" t="str">
        <f t="shared" si="20"/>
        <v>53af4926-52ee-41d0-9acc-ae7230200252</v>
      </c>
      <c r="G253" s="5" t="s">
        <v>11</v>
      </c>
      <c r="H253" s="7" t="s">
        <v>600</v>
      </c>
      <c r="I253" s="7" t="s">
        <v>601</v>
      </c>
      <c r="J253" s="6" t="str">
        <f t="shared" si="17"/>
        <v>DAI-PHUOCB@schub.com</v>
      </c>
      <c r="K253" s="6" t="str">
        <f t="shared" si="18"/>
        <v>DAI-PHUOCBPWD</v>
      </c>
      <c r="L253" t="s">
        <v>139</v>
      </c>
      <c r="M253" t="str">
        <f t="shared" si="21"/>
        <v>DAI-PHUOCBPWD</v>
      </c>
    </row>
    <row r="254" spans="1:13">
      <c r="A254">
        <v>19</v>
      </c>
      <c r="B254" s="3">
        <v>100</v>
      </c>
      <c r="C254" s="3">
        <v>100</v>
      </c>
      <c r="D254" s="4" t="str">
        <f t="shared" si="19"/>
        <v>202310253EV</v>
      </c>
      <c r="E254" s="4" t="s">
        <v>86</v>
      </c>
      <c r="F254" s="4" t="str">
        <f t="shared" si="20"/>
        <v>53af4926-52ee-41d0-9acc-ae7230200253</v>
      </c>
      <c r="G254" s="5" t="s">
        <v>11</v>
      </c>
      <c r="H254" s="7" t="s">
        <v>602</v>
      </c>
      <c r="I254" s="7" t="s">
        <v>603</v>
      </c>
      <c r="J254" s="6" t="str">
        <f t="shared" si="17"/>
        <v>ERWYNV@schub.com</v>
      </c>
      <c r="K254" s="6" t="str">
        <f t="shared" si="18"/>
        <v>ERWYNVPWD</v>
      </c>
      <c r="L254" t="s">
        <v>139</v>
      </c>
      <c r="M254" t="str">
        <f t="shared" si="21"/>
        <v>ERWYNVPWD</v>
      </c>
    </row>
    <row r="255" spans="1:13">
      <c r="A255">
        <v>26</v>
      </c>
      <c r="B255" s="3">
        <v>100</v>
      </c>
      <c r="C255" s="3">
        <v>200</v>
      </c>
      <c r="D255" s="4" t="str">
        <f t="shared" si="19"/>
        <v>202310254AH</v>
      </c>
      <c r="E255" s="4" t="s">
        <v>86</v>
      </c>
      <c r="F255" s="4" t="str">
        <f t="shared" si="20"/>
        <v>53af4926-52ee-41d0-9acc-ae7230200254</v>
      </c>
      <c r="G255" s="5" t="s">
        <v>11</v>
      </c>
      <c r="H255" s="7" t="s">
        <v>604</v>
      </c>
      <c r="I255" s="7" t="s">
        <v>605</v>
      </c>
      <c r="J255" s="6" t="str">
        <f t="shared" si="17"/>
        <v>ATIDH@schub.com</v>
      </c>
      <c r="K255" s="6" t="str">
        <f t="shared" si="18"/>
        <v>ATIDHPWD</v>
      </c>
      <c r="L255" t="s">
        <v>139</v>
      </c>
      <c r="M255" t="str">
        <f t="shared" si="21"/>
        <v>ATIDHPWD</v>
      </c>
    </row>
    <row r="256" spans="1:13">
      <c r="A256">
        <v>28</v>
      </c>
      <c r="B256" s="3">
        <v>100</v>
      </c>
      <c r="C256" s="3">
        <v>300</v>
      </c>
      <c r="D256" s="4" t="str">
        <f t="shared" si="19"/>
        <v>202310255JH</v>
      </c>
      <c r="E256" s="4" t="s">
        <v>86</v>
      </c>
      <c r="F256" s="4" t="str">
        <f t="shared" si="20"/>
        <v>53af4926-52ee-41d0-9acc-ae7230200255</v>
      </c>
      <c r="G256" s="5" t="s">
        <v>11</v>
      </c>
      <c r="H256" s="7" t="s">
        <v>606</v>
      </c>
      <c r="I256" s="7" t="s">
        <v>607</v>
      </c>
      <c r="J256" s="6" t="str">
        <f t="shared" si="17"/>
        <v>JIAN-KAIH@schub.com</v>
      </c>
      <c r="K256" s="6" t="str">
        <f t="shared" si="18"/>
        <v>JIAN-KAIHPWD</v>
      </c>
      <c r="L256" t="s">
        <v>140</v>
      </c>
      <c r="M256" t="str">
        <f t="shared" si="21"/>
        <v>JIAN-KAIHPWD</v>
      </c>
    </row>
    <row r="257" spans="1:13">
      <c r="A257">
        <v>27</v>
      </c>
      <c r="B257" s="3">
        <v>100</v>
      </c>
      <c r="C257" s="3">
        <v>400</v>
      </c>
      <c r="D257" s="4" t="str">
        <f t="shared" si="19"/>
        <v>202310256ZB</v>
      </c>
      <c r="E257" s="4" t="s">
        <v>86</v>
      </c>
      <c r="F257" s="4" t="str">
        <f t="shared" si="20"/>
        <v>53af4926-52ee-41d0-9acc-ae7230200256</v>
      </c>
      <c r="G257" s="5" t="s">
        <v>11</v>
      </c>
      <c r="H257" s="7" t="s">
        <v>608</v>
      </c>
      <c r="I257" s="7" t="s">
        <v>609</v>
      </c>
      <c r="J257" s="6" t="str">
        <f t="shared" si="17"/>
        <v>ZIBEONB@schub.com</v>
      </c>
      <c r="K257" s="6" t="str">
        <f t="shared" si="18"/>
        <v>ZIBEONBPWD</v>
      </c>
      <c r="L257" t="s">
        <v>140</v>
      </c>
      <c r="M257" t="str">
        <f t="shared" si="21"/>
        <v>ZIBEONBPWD</v>
      </c>
    </row>
    <row r="258" spans="1:13">
      <c r="A258">
        <v>31</v>
      </c>
      <c r="B258" s="3">
        <v>100</v>
      </c>
      <c r="C258" s="3">
        <v>100</v>
      </c>
      <c r="D258" s="4" t="str">
        <f t="shared" si="19"/>
        <v>202310257TM</v>
      </c>
      <c r="E258" s="4" t="s">
        <v>86</v>
      </c>
      <c r="F258" s="4" t="str">
        <f t="shared" si="20"/>
        <v>53af4926-52ee-41d0-9acc-ae7230200257</v>
      </c>
      <c r="G258" s="5" t="s">
        <v>11</v>
      </c>
      <c r="H258" s="7" t="s">
        <v>610</v>
      </c>
      <c r="I258" s="7" t="s">
        <v>611</v>
      </c>
      <c r="J258" s="6" t="str">
        <f t="shared" si="17"/>
        <v>TYRHESEM@schub.com</v>
      </c>
      <c r="K258" s="6" t="str">
        <f t="shared" si="18"/>
        <v>TYRHESEMPWD</v>
      </c>
      <c r="L258" t="s">
        <v>140</v>
      </c>
      <c r="M258" t="str">
        <f t="shared" si="21"/>
        <v>TYRHESEMPWD</v>
      </c>
    </row>
    <row r="259" spans="1:13">
      <c r="A259">
        <v>27</v>
      </c>
      <c r="B259" s="3">
        <v>100</v>
      </c>
      <c r="C259" s="3">
        <v>200</v>
      </c>
      <c r="D259" s="4" t="str">
        <f t="shared" si="19"/>
        <v>202310258LK</v>
      </c>
      <c r="E259" s="4" t="s">
        <v>86</v>
      </c>
      <c r="F259" s="4" t="str">
        <f t="shared" si="20"/>
        <v>53af4926-52ee-41d0-9acc-ae7230200258</v>
      </c>
      <c r="G259" s="5" t="s">
        <v>11</v>
      </c>
      <c r="H259" s="7" t="s">
        <v>612</v>
      </c>
      <c r="I259" s="7" t="s">
        <v>613</v>
      </c>
      <c r="J259" s="6" t="str">
        <f t="shared" si="17"/>
        <v>LEUWINK@schub.com</v>
      </c>
      <c r="K259" s="6" t="str">
        <f t="shared" si="18"/>
        <v>LEUWINKPWD</v>
      </c>
      <c r="L259" t="s">
        <v>140</v>
      </c>
      <c r="M259" t="str">
        <f t="shared" si="21"/>
        <v>LEUWINKPWD</v>
      </c>
    </row>
    <row r="260" spans="1:13">
      <c r="A260">
        <v>30</v>
      </c>
      <c r="B260" s="3">
        <v>100</v>
      </c>
      <c r="C260" s="3">
        <v>300</v>
      </c>
      <c r="D260" s="4" t="str">
        <f t="shared" si="19"/>
        <v>202310259SJ</v>
      </c>
      <c r="E260" s="4" t="s">
        <v>86</v>
      </c>
      <c r="F260" s="4" t="str">
        <f t="shared" si="20"/>
        <v>53af4926-52ee-41d0-9acc-ae7230200259</v>
      </c>
      <c r="G260" s="5" t="s">
        <v>11</v>
      </c>
      <c r="H260" s="7" t="s">
        <v>614</v>
      </c>
      <c r="I260" s="7" t="s">
        <v>615</v>
      </c>
      <c r="J260" s="6" t="str">
        <f t="shared" si="17"/>
        <v>SAMNOEURNJ@schub.com</v>
      </c>
      <c r="K260" s="6" t="str">
        <f t="shared" si="18"/>
        <v>SAMNOEURNJPWD</v>
      </c>
      <c r="L260" t="s">
        <v>140</v>
      </c>
      <c r="M260" t="str">
        <f t="shared" si="21"/>
        <v>SAMNOEURNJPWD</v>
      </c>
    </row>
    <row r="261" spans="1:13">
      <c r="A261">
        <v>31</v>
      </c>
      <c r="B261" s="3">
        <v>100</v>
      </c>
      <c r="C261" s="3">
        <v>400</v>
      </c>
      <c r="D261" s="4" t="str">
        <f t="shared" si="19"/>
        <v>202310260TS</v>
      </c>
      <c r="E261" s="4" t="s">
        <v>86</v>
      </c>
      <c r="F261" s="4" t="str">
        <f t="shared" si="20"/>
        <v>53af4926-52ee-41d0-9acc-ae7230200260</v>
      </c>
      <c r="G261" s="5" t="s">
        <v>11</v>
      </c>
      <c r="H261" s="7" t="s">
        <v>616</v>
      </c>
      <c r="I261" s="7" t="s">
        <v>617</v>
      </c>
      <c r="J261" s="6" t="str">
        <f t="shared" si="17"/>
        <v>TRUNG-MINHS@schub.com</v>
      </c>
      <c r="K261" s="6" t="str">
        <f t="shared" si="18"/>
        <v>TRUNG-MINHSPWD</v>
      </c>
      <c r="L261" t="s">
        <v>140</v>
      </c>
      <c r="M261" t="str">
        <f t="shared" si="21"/>
        <v>TRUNG-MINHSPWD</v>
      </c>
    </row>
    <row r="262" spans="1:13">
      <c r="A262">
        <v>18</v>
      </c>
      <c r="B262" s="3">
        <v>100</v>
      </c>
      <c r="C262" s="3">
        <v>100</v>
      </c>
      <c r="D262" s="4" t="str">
        <f t="shared" si="19"/>
        <v>202310261AA</v>
      </c>
      <c r="E262" s="4" t="s">
        <v>86</v>
      </c>
      <c r="F262" s="4" t="str">
        <f t="shared" si="20"/>
        <v>53af4926-52ee-41d0-9acc-ae7230200261</v>
      </c>
      <c r="G262" s="5" t="s">
        <v>11</v>
      </c>
      <c r="H262" s="7" t="s">
        <v>618</v>
      </c>
      <c r="I262" s="7" t="s">
        <v>619</v>
      </c>
      <c r="J262" s="6" t="str">
        <f t="shared" si="17"/>
        <v>ATAKANA@schub.com</v>
      </c>
      <c r="K262" s="6" t="str">
        <f t="shared" si="18"/>
        <v>ATAKANAPWD</v>
      </c>
      <c r="L262" t="s">
        <v>140</v>
      </c>
      <c r="M262" t="str">
        <f t="shared" si="21"/>
        <v>ATAKANAPWD</v>
      </c>
    </row>
    <row r="263" spans="1:13">
      <c r="A263">
        <v>26</v>
      </c>
      <c r="B263" s="3">
        <v>100</v>
      </c>
      <c r="C263" s="3">
        <v>200</v>
      </c>
      <c r="D263" s="4" t="str">
        <f t="shared" si="19"/>
        <v>202310262NH</v>
      </c>
      <c r="E263" s="4" t="s">
        <v>86</v>
      </c>
      <c r="F263" s="4" t="str">
        <f t="shared" si="20"/>
        <v>53af4926-52ee-41d0-9acc-ae7230200262</v>
      </c>
      <c r="G263" s="5" t="s">
        <v>11</v>
      </c>
      <c r="H263" s="7" t="s">
        <v>620</v>
      </c>
      <c r="I263" s="7" t="s">
        <v>621</v>
      </c>
      <c r="J263" s="6" t="str">
        <f t="shared" si="17"/>
        <v>NIKALAUSH@schub.com</v>
      </c>
      <c r="K263" s="6" t="str">
        <f t="shared" si="18"/>
        <v>NIKALAUSHPWD</v>
      </c>
      <c r="L263" t="s">
        <v>140</v>
      </c>
      <c r="M263" t="str">
        <f t="shared" si="21"/>
        <v>NIKALAUSHPWD</v>
      </c>
    </row>
    <row r="264" spans="1:13">
      <c r="A264">
        <v>24</v>
      </c>
      <c r="B264" s="3">
        <v>100</v>
      </c>
      <c r="C264" s="3">
        <v>300</v>
      </c>
      <c r="D264" s="4" t="str">
        <f t="shared" si="19"/>
        <v>202310263AM</v>
      </c>
      <c r="E264" s="4" t="s">
        <v>86</v>
      </c>
      <c r="F264" s="4" t="str">
        <f t="shared" si="20"/>
        <v>53af4926-52ee-41d0-9acc-ae7230200263</v>
      </c>
      <c r="G264" s="5" t="s">
        <v>11</v>
      </c>
      <c r="H264" s="7" t="s">
        <v>622</v>
      </c>
      <c r="I264" s="7" t="s">
        <v>623</v>
      </c>
      <c r="J264" s="6" t="str">
        <f t="shared" si="17"/>
        <v>ABUBAKARM@schub.com</v>
      </c>
      <c r="K264" s="6" t="str">
        <f t="shared" si="18"/>
        <v>ABUBAKARMPWD</v>
      </c>
      <c r="L264" t="s">
        <v>138</v>
      </c>
      <c r="M264" t="str">
        <f t="shared" si="21"/>
        <v>ABUBAKARMPWD</v>
      </c>
    </row>
    <row r="265" spans="1:13">
      <c r="A265">
        <v>25</v>
      </c>
      <c r="B265" s="3">
        <v>100</v>
      </c>
      <c r="C265" s="3">
        <v>400</v>
      </c>
      <c r="D265" s="4" t="str">
        <f t="shared" si="19"/>
        <v>202310264RK</v>
      </c>
      <c r="E265" s="4" t="s">
        <v>86</v>
      </c>
      <c r="F265" s="4" t="str">
        <f t="shared" si="20"/>
        <v>53af4926-52ee-41d0-9acc-ae7230200264</v>
      </c>
      <c r="G265" s="5" t="s">
        <v>11</v>
      </c>
      <c r="H265" s="7" t="s">
        <v>624</v>
      </c>
      <c r="I265" s="7" t="s">
        <v>625</v>
      </c>
      <c r="J265" s="6" t="str">
        <f t="shared" si="17"/>
        <v>ROSCOEK@schub.com</v>
      </c>
      <c r="K265" s="6" t="str">
        <f t="shared" si="18"/>
        <v>ROSCOEKPWD</v>
      </c>
      <c r="L265" t="s">
        <v>138</v>
      </c>
      <c r="M265" t="str">
        <f t="shared" si="21"/>
        <v>ROSCOEKPWD</v>
      </c>
    </row>
    <row r="266" spans="1:13">
      <c r="A266">
        <v>31</v>
      </c>
      <c r="B266" s="3">
        <v>100</v>
      </c>
      <c r="C266" s="3">
        <v>100</v>
      </c>
      <c r="D266" s="4" t="str">
        <f t="shared" si="19"/>
        <v>202310265JJ</v>
      </c>
      <c r="E266" s="4" t="s">
        <v>86</v>
      </c>
      <c r="F266" s="4" t="str">
        <f t="shared" si="20"/>
        <v>53af4926-52ee-41d0-9acc-ae7230200265</v>
      </c>
      <c r="G266" s="5" t="s">
        <v>11</v>
      </c>
      <c r="H266" s="7" t="s">
        <v>626</v>
      </c>
      <c r="I266" s="7" t="s">
        <v>627</v>
      </c>
      <c r="J266" s="6" t="str">
        <f t="shared" si="17"/>
        <v>JAMUSJ@schub.com</v>
      </c>
      <c r="K266" s="6" t="str">
        <f t="shared" si="18"/>
        <v>JAMUSJPWD</v>
      </c>
      <c r="L266" t="s">
        <v>138</v>
      </c>
      <c r="M266" t="str">
        <f t="shared" si="21"/>
        <v>JAMUSJPWD</v>
      </c>
    </row>
    <row r="267" spans="1:13">
      <c r="A267">
        <v>28</v>
      </c>
      <c r="B267" s="3">
        <v>100</v>
      </c>
      <c r="C267" s="3">
        <v>200</v>
      </c>
      <c r="D267" s="4" t="str">
        <f t="shared" si="19"/>
        <v>202310266JR</v>
      </c>
      <c r="E267" s="4" t="s">
        <v>86</v>
      </c>
      <c r="F267" s="4" t="str">
        <f t="shared" si="20"/>
        <v>53af4926-52ee-41d0-9acc-ae7230200266</v>
      </c>
      <c r="G267" s="5" t="s">
        <v>11</v>
      </c>
      <c r="H267" s="7" t="s">
        <v>628</v>
      </c>
      <c r="I267" s="7" t="s">
        <v>629</v>
      </c>
      <c r="J267" s="6" t="str">
        <f t="shared" si="17"/>
        <v>JAVANR@schub.com</v>
      </c>
      <c r="K267" s="6" t="str">
        <f t="shared" si="18"/>
        <v>JAVANRPWD</v>
      </c>
      <c r="L267" t="s">
        <v>138</v>
      </c>
      <c r="M267" t="str">
        <f t="shared" si="21"/>
        <v>JAVANRPWD</v>
      </c>
    </row>
    <row r="268" spans="1:13">
      <c r="A268">
        <v>25</v>
      </c>
      <c r="B268" s="3">
        <v>100</v>
      </c>
      <c r="C268" s="3">
        <v>300</v>
      </c>
      <c r="D268" s="4" t="str">
        <f t="shared" si="19"/>
        <v>202310267AM</v>
      </c>
      <c r="E268" s="4" t="s">
        <v>86</v>
      </c>
      <c r="F268" s="4" t="str">
        <f t="shared" si="20"/>
        <v>53af4926-52ee-41d0-9acc-ae7230200267</v>
      </c>
      <c r="G268" s="5" t="s">
        <v>11</v>
      </c>
      <c r="H268" s="7" t="s">
        <v>630</v>
      </c>
      <c r="I268" s="7" t="s">
        <v>631</v>
      </c>
      <c r="J268" s="6" t="str">
        <f t="shared" si="17"/>
        <v>ALYXM@schub.com</v>
      </c>
      <c r="K268" s="6" t="str">
        <f t="shared" si="18"/>
        <v>ALYXMPWD</v>
      </c>
      <c r="L268" t="s">
        <v>138</v>
      </c>
      <c r="M268" t="str">
        <f t="shared" si="21"/>
        <v>ALYXMPWD</v>
      </c>
    </row>
    <row r="269" spans="1:13">
      <c r="A269">
        <v>29</v>
      </c>
      <c r="B269" s="3">
        <v>100</v>
      </c>
      <c r="C269" s="3">
        <v>400</v>
      </c>
      <c r="D269" s="4" t="str">
        <f t="shared" si="19"/>
        <v>202310268HA</v>
      </c>
      <c r="E269" s="4" t="s">
        <v>86</v>
      </c>
      <c r="F269" s="4" t="str">
        <f t="shared" si="20"/>
        <v>53af4926-52ee-41d0-9acc-ae7230200268</v>
      </c>
      <c r="G269" s="5" t="s">
        <v>11</v>
      </c>
      <c r="H269" s="7" t="s">
        <v>632</v>
      </c>
      <c r="I269" s="7" t="s">
        <v>633</v>
      </c>
      <c r="J269" s="6" t="str">
        <f t="shared" si="17"/>
        <v>HUSEYINA@schub.com</v>
      </c>
      <c r="K269" s="6" t="str">
        <f t="shared" si="18"/>
        <v>HUSEYINAPWD</v>
      </c>
      <c r="L269" t="s">
        <v>138</v>
      </c>
      <c r="M269" t="str">
        <f t="shared" si="21"/>
        <v>HUSEYINAPWD</v>
      </c>
    </row>
    <row r="270" spans="1:13">
      <c r="A270">
        <v>21</v>
      </c>
      <c r="B270" s="3">
        <v>100</v>
      </c>
      <c r="C270" s="3">
        <v>100</v>
      </c>
      <c r="D270" s="4" t="str">
        <f t="shared" si="19"/>
        <v>202310269PT</v>
      </c>
      <c r="E270" s="4" t="s">
        <v>86</v>
      </c>
      <c r="F270" s="4" t="str">
        <f t="shared" si="20"/>
        <v>53af4926-52ee-41d0-9acc-ae7230200269</v>
      </c>
      <c r="G270" s="5" t="s">
        <v>11</v>
      </c>
      <c r="H270" s="7" t="s">
        <v>634</v>
      </c>
      <c r="I270" s="7" t="s">
        <v>635</v>
      </c>
      <c r="J270" s="6" t="str">
        <f t="shared" si="17"/>
        <v>POKOHOT@schub.com</v>
      </c>
      <c r="K270" s="6" t="str">
        <f t="shared" si="18"/>
        <v>POKOHOTPWD</v>
      </c>
      <c r="L270" t="s">
        <v>138</v>
      </c>
      <c r="M270" t="str">
        <f t="shared" si="21"/>
        <v>POKOHOTPWD</v>
      </c>
    </row>
    <row r="271" spans="1:13">
      <c r="A271">
        <v>24</v>
      </c>
      <c r="B271" s="3">
        <v>100</v>
      </c>
      <c r="C271" s="3">
        <v>200</v>
      </c>
      <c r="D271" s="4" t="str">
        <f t="shared" si="19"/>
        <v>202310270AT</v>
      </c>
      <c r="E271" s="4" t="s">
        <v>86</v>
      </c>
      <c r="F271" s="4" t="str">
        <f t="shared" si="20"/>
        <v>53af4926-52ee-41d0-9acc-ae7230200270</v>
      </c>
      <c r="G271" s="5" t="s">
        <v>11</v>
      </c>
      <c r="H271" s="7" t="s">
        <v>636</v>
      </c>
      <c r="I271" s="7" t="s">
        <v>637</v>
      </c>
      <c r="J271" s="6" t="str">
        <f t="shared" si="17"/>
        <v>AZHRUDINT@schub.com</v>
      </c>
      <c r="K271" s="6" t="str">
        <f t="shared" si="18"/>
        <v>AZHRUDINTPWD</v>
      </c>
      <c r="L271" t="s">
        <v>138</v>
      </c>
      <c r="M271" t="str">
        <f t="shared" si="21"/>
        <v>AZHRUDINTPWD</v>
      </c>
    </row>
    <row r="272" spans="1:13">
      <c r="A272">
        <v>20</v>
      </c>
      <c r="B272" s="3">
        <v>100</v>
      </c>
      <c r="C272" s="3">
        <v>300</v>
      </c>
      <c r="D272" s="4" t="str">
        <f t="shared" si="19"/>
        <v>202310271AK</v>
      </c>
      <c r="E272" s="4" t="s">
        <v>86</v>
      </c>
      <c r="F272" s="4" t="str">
        <f t="shared" si="20"/>
        <v>53af4926-52ee-41d0-9acc-ae7230200271</v>
      </c>
      <c r="G272" s="5" t="s">
        <v>11</v>
      </c>
      <c r="H272" s="7" t="s">
        <v>638</v>
      </c>
      <c r="I272" s="7" t="s">
        <v>639</v>
      </c>
      <c r="J272" s="6" t="str">
        <f t="shared" si="17"/>
        <v>ANDRIANK@schub.com</v>
      </c>
      <c r="K272" s="6" t="str">
        <f t="shared" si="18"/>
        <v>ANDRIANKPWD</v>
      </c>
      <c r="L272" t="s">
        <v>137</v>
      </c>
      <c r="M272" t="str">
        <f t="shared" si="21"/>
        <v>ANDRIANKPWD</v>
      </c>
    </row>
    <row r="273" spans="1:13">
      <c r="A273">
        <v>18</v>
      </c>
      <c r="B273" s="3">
        <v>100</v>
      </c>
      <c r="C273" s="3">
        <v>400</v>
      </c>
      <c r="D273" s="4" t="str">
        <f t="shared" si="19"/>
        <v>202310272EV</v>
      </c>
      <c r="E273" s="4" t="s">
        <v>86</v>
      </c>
      <c r="F273" s="4" t="str">
        <f t="shared" si="20"/>
        <v>53af4926-52ee-41d0-9acc-ae7230200272</v>
      </c>
      <c r="G273" s="5" t="s">
        <v>11</v>
      </c>
      <c r="H273" s="7" t="s">
        <v>640</v>
      </c>
      <c r="I273" s="7" t="s">
        <v>641</v>
      </c>
      <c r="J273" s="6" t="str">
        <f t="shared" si="17"/>
        <v>EDYNV@schub.com</v>
      </c>
      <c r="K273" s="6" t="str">
        <f t="shared" si="18"/>
        <v>EDYNVPWD</v>
      </c>
      <c r="L273" t="s">
        <v>137</v>
      </c>
      <c r="M273" t="str">
        <f t="shared" si="21"/>
        <v>EDYNVPWD</v>
      </c>
    </row>
    <row r="274" spans="1:13">
      <c r="A274">
        <v>18</v>
      </c>
      <c r="B274" s="3">
        <v>100</v>
      </c>
      <c r="C274" s="3">
        <v>100</v>
      </c>
      <c r="D274" s="4" t="str">
        <f t="shared" si="19"/>
        <v>202310273TA</v>
      </c>
      <c r="E274" s="4" t="s">
        <v>86</v>
      </c>
      <c r="F274" s="4" t="str">
        <f t="shared" si="20"/>
        <v>53af4926-52ee-41d0-9acc-ae7230200273</v>
      </c>
      <c r="G274" s="5" t="s">
        <v>11</v>
      </c>
      <c r="H274" s="7" t="s">
        <v>642</v>
      </c>
      <c r="I274" s="7" t="s">
        <v>643</v>
      </c>
      <c r="J274" s="6" t="str">
        <f t="shared" si="17"/>
        <v>TRACY-ANNEA@schub.com</v>
      </c>
      <c r="K274" s="6" t="str">
        <f t="shared" si="18"/>
        <v>TRACY-ANNEAPWD</v>
      </c>
      <c r="L274" t="s">
        <v>137</v>
      </c>
      <c r="M274" t="str">
        <f t="shared" si="21"/>
        <v>TRACY-ANNEAPWD</v>
      </c>
    </row>
    <row r="275" spans="1:13">
      <c r="A275">
        <v>20</v>
      </c>
      <c r="B275" s="3">
        <v>100</v>
      </c>
      <c r="C275" s="3">
        <v>200</v>
      </c>
      <c r="D275" s="4" t="str">
        <f t="shared" si="19"/>
        <v>202310274WP</v>
      </c>
      <c r="E275" s="4" t="s">
        <v>86</v>
      </c>
      <c r="F275" s="4" t="str">
        <f t="shared" si="20"/>
        <v>53af4926-52ee-41d0-9acc-ae7230200274</v>
      </c>
      <c r="G275" s="5" t="s">
        <v>11</v>
      </c>
      <c r="H275" s="7" t="s">
        <v>644</v>
      </c>
      <c r="I275" s="7" t="s">
        <v>645</v>
      </c>
      <c r="J275" s="6" t="str">
        <f t="shared" si="17"/>
        <v>WINAYP@schub.com</v>
      </c>
      <c r="K275" s="6" t="str">
        <f t="shared" si="18"/>
        <v>WINAYPPWD</v>
      </c>
      <c r="L275" t="s">
        <v>137</v>
      </c>
      <c r="M275" t="str">
        <f t="shared" si="21"/>
        <v>WINAYPPWD</v>
      </c>
    </row>
    <row r="276" spans="1:13">
      <c r="A276">
        <v>24</v>
      </c>
      <c r="B276" s="3">
        <v>100</v>
      </c>
      <c r="C276" s="3">
        <v>300</v>
      </c>
      <c r="D276" s="4" t="str">
        <f t="shared" si="19"/>
        <v>202310275NR</v>
      </c>
      <c r="E276" s="4" t="s">
        <v>86</v>
      </c>
      <c r="F276" s="4" t="str">
        <f t="shared" si="20"/>
        <v>53af4926-52ee-41d0-9acc-ae7230200275</v>
      </c>
      <c r="G276" s="5" t="s">
        <v>11</v>
      </c>
      <c r="H276" s="7" t="s">
        <v>646</v>
      </c>
      <c r="I276" s="7" t="s">
        <v>647</v>
      </c>
      <c r="J276" s="6" t="str">
        <f t="shared" si="17"/>
        <v>NICCOLOR@schub.com</v>
      </c>
      <c r="K276" s="6" t="str">
        <f t="shared" si="18"/>
        <v>NICCOLORPWD</v>
      </c>
      <c r="L276" t="s">
        <v>137</v>
      </c>
      <c r="M276" t="str">
        <f t="shared" si="21"/>
        <v>NICCOLORPWD</v>
      </c>
    </row>
    <row r="277" spans="1:13">
      <c r="A277">
        <v>27</v>
      </c>
      <c r="B277" s="3">
        <v>100</v>
      </c>
      <c r="C277" s="3">
        <v>400</v>
      </c>
      <c r="D277" s="4" t="str">
        <f t="shared" si="19"/>
        <v>202310276RS</v>
      </c>
      <c r="E277" s="4" t="s">
        <v>86</v>
      </c>
      <c r="F277" s="4" t="str">
        <f t="shared" si="20"/>
        <v>53af4926-52ee-41d0-9acc-ae7230200276</v>
      </c>
      <c r="G277" s="5" t="s">
        <v>11</v>
      </c>
      <c r="H277" s="7" t="s">
        <v>648</v>
      </c>
      <c r="I277" s="7" t="s">
        <v>649</v>
      </c>
      <c r="J277" s="6" t="str">
        <f t="shared" si="17"/>
        <v>RICCARDS@schub.com</v>
      </c>
      <c r="K277" s="6" t="str">
        <f t="shared" si="18"/>
        <v>RICCARDSPWD</v>
      </c>
      <c r="L277" t="s">
        <v>137</v>
      </c>
      <c r="M277" t="str">
        <f t="shared" si="21"/>
        <v>RICCARDSPWD</v>
      </c>
    </row>
    <row r="278" spans="1:13">
      <c r="A278">
        <v>26</v>
      </c>
      <c r="B278" s="3">
        <v>100</v>
      </c>
      <c r="C278" s="3">
        <v>100</v>
      </c>
      <c r="D278" s="4" t="str">
        <f t="shared" si="19"/>
        <v>202310277KP</v>
      </c>
      <c r="E278" s="4" t="s">
        <v>86</v>
      </c>
      <c r="F278" s="4" t="str">
        <f t="shared" si="20"/>
        <v>53af4926-52ee-41d0-9acc-ae7230200277</v>
      </c>
      <c r="G278" s="5" t="s">
        <v>11</v>
      </c>
      <c r="H278" s="7" t="s">
        <v>650</v>
      </c>
      <c r="I278" s="7" t="s">
        <v>651</v>
      </c>
      <c r="J278" s="6" t="str">
        <f t="shared" si="17"/>
        <v>KEAGENP@schub.com</v>
      </c>
      <c r="K278" s="6" t="str">
        <f t="shared" si="18"/>
        <v>KEAGENPPWD</v>
      </c>
      <c r="L278" t="s">
        <v>137</v>
      </c>
      <c r="M278" t="str">
        <f t="shared" si="21"/>
        <v>KEAGENPPWD</v>
      </c>
    </row>
    <row r="279" spans="1:13">
      <c r="A279">
        <v>24</v>
      </c>
      <c r="B279" s="3">
        <v>100</v>
      </c>
      <c r="C279" s="3">
        <v>200</v>
      </c>
      <c r="D279" s="4" t="str">
        <f t="shared" si="19"/>
        <v>202310278SD</v>
      </c>
      <c r="E279" s="4" t="s">
        <v>86</v>
      </c>
      <c r="F279" s="4" t="str">
        <f t="shared" si="20"/>
        <v>53af4926-52ee-41d0-9acc-ae7230200278</v>
      </c>
      <c r="G279" s="5" t="s">
        <v>11</v>
      </c>
      <c r="H279" s="7" t="s">
        <v>652</v>
      </c>
      <c r="I279" s="7" t="s">
        <v>653</v>
      </c>
      <c r="J279" s="6" t="str">
        <f t="shared" si="17"/>
        <v>SYAARD@schub.com</v>
      </c>
      <c r="K279" s="6" t="str">
        <f t="shared" si="18"/>
        <v>SYAARDPWD</v>
      </c>
      <c r="L279" t="s">
        <v>139</v>
      </c>
      <c r="M279" t="str">
        <f t="shared" si="21"/>
        <v>SYAARDPWD</v>
      </c>
    </row>
    <row r="280" spans="1:13">
      <c r="A280">
        <v>19</v>
      </c>
      <c r="B280" s="3">
        <v>100</v>
      </c>
      <c r="C280" s="3">
        <v>300</v>
      </c>
      <c r="D280" s="4" t="str">
        <f t="shared" si="19"/>
        <v>202310279JT</v>
      </c>
      <c r="E280" s="4" t="s">
        <v>86</v>
      </c>
      <c r="F280" s="4" t="str">
        <f t="shared" si="20"/>
        <v>53af4926-52ee-41d0-9acc-ae7230200279</v>
      </c>
      <c r="G280" s="5" t="s">
        <v>11</v>
      </c>
      <c r="H280" s="7" t="s">
        <v>654</v>
      </c>
      <c r="I280" s="7" t="s">
        <v>655</v>
      </c>
      <c r="J280" s="6" t="str">
        <f t="shared" si="17"/>
        <v>JURANDT@schub.com</v>
      </c>
      <c r="K280" s="6" t="str">
        <f t="shared" si="18"/>
        <v>JURANDTPWD</v>
      </c>
      <c r="L280" t="s">
        <v>139</v>
      </c>
      <c r="M280" t="str">
        <f t="shared" si="21"/>
        <v>JURANDTPWD</v>
      </c>
    </row>
    <row r="281" spans="1:13">
      <c r="A281">
        <v>18</v>
      </c>
      <c r="B281" s="3">
        <v>100</v>
      </c>
      <c r="C281" s="3">
        <v>400</v>
      </c>
      <c r="D281" s="4" t="str">
        <f t="shared" si="19"/>
        <v>202310280VT</v>
      </c>
      <c r="E281" s="4" t="s">
        <v>86</v>
      </c>
      <c r="F281" s="4" t="str">
        <f t="shared" si="20"/>
        <v>53af4926-52ee-41d0-9acc-ae7230200280</v>
      </c>
      <c r="G281" s="5" t="s">
        <v>11</v>
      </c>
      <c r="H281" s="7" t="s">
        <v>656</v>
      </c>
      <c r="I281" s="7" t="s">
        <v>657</v>
      </c>
      <c r="J281" s="6" t="str">
        <f t="shared" si="17"/>
        <v>VATTANAT@schub.com</v>
      </c>
      <c r="K281" s="6" t="str">
        <f t="shared" si="18"/>
        <v>VATTANATPWD</v>
      </c>
      <c r="L281" t="s">
        <v>139</v>
      </c>
      <c r="M281" t="str">
        <f t="shared" si="21"/>
        <v>VATTANATPWD</v>
      </c>
    </row>
    <row r="282" spans="1:13">
      <c r="A282">
        <v>23</v>
      </c>
      <c r="B282" s="3">
        <v>100</v>
      </c>
      <c r="C282" s="3">
        <v>100</v>
      </c>
      <c r="D282" s="4" t="str">
        <f t="shared" si="19"/>
        <v>202310281TT</v>
      </c>
      <c r="E282" s="4" t="s">
        <v>86</v>
      </c>
      <c r="F282" s="4" t="str">
        <f t="shared" si="20"/>
        <v>53af4926-52ee-41d0-9acc-ae7230200281</v>
      </c>
      <c r="G282" s="5" t="s">
        <v>11</v>
      </c>
      <c r="H282" s="7" t="s">
        <v>658</v>
      </c>
      <c r="I282" s="7" t="s">
        <v>659</v>
      </c>
      <c r="J282" s="6" t="str">
        <f t="shared" si="17"/>
        <v>TONNIET@schub.com</v>
      </c>
      <c r="K282" s="6" t="str">
        <f t="shared" si="18"/>
        <v>TONNIETPWD</v>
      </c>
      <c r="L282" t="s">
        <v>139</v>
      </c>
      <c r="M282" t="str">
        <f t="shared" si="21"/>
        <v>TONNIETPWD</v>
      </c>
    </row>
    <row r="283" spans="1:13">
      <c r="A283">
        <v>32</v>
      </c>
      <c r="B283" s="3">
        <v>100</v>
      </c>
      <c r="C283" s="3">
        <v>200</v>
      </c>
      <c r="D283" s="4" t="str">
        <f t="shared" si="19"/>
        <v>202310282VJ</v>
      </c>
      <c r="E283" s="4" t="s">
        <v>86</v>
      </c>
      <c r="F283" s="4" t="str">
        <f t="shared" si="20"/>
        <v>53af4926-52ee-41d0-9acc-ae7230200282</v>
      </c>
      <c r="G283" s="5" t="s">
        <v>11</v>
      </c>
      <c r="H283" s="7" t="s">
        <v>660</v>
      </c>
      <c r="I283" s="7" t="s">
        <v>661</v>
      </c>
      <c r="J283" s="6" t="str">
        <f t="shared" si="17"/>
        <v>VERITYJ@schub.com</v>
      </c>
      <c r="K283" s="6" t="str">
        <f t="shared" si="18"/>
        <v>VERITYJPWD</v>
      </c>
      <c r="L283" t="s">
        <v>139</v>
      </c>
      <c r="M283" t="str">
        <f t="shared" si="21"/>
        <v>VERITYJPWD</v>
      </c>
    </row>
    <row r="284" spans="1:13">
      <c r="A284">
        <v>31</v>
      </c>
      <c r="B284" s="3">
        <v>100</v>
      </c>
      <c r="C284" s="3">
        <v>300</v>
      </c>
      <c r="D284" s="4" t="str">
        <f t="shared" si="19"/>
        <v>202310283IK</v>
      </c>
      <c r="E284" s="4" t="s">
        <v>86</v>
      </c>
      <c r="F284" s="4" t="str">
        <f t="shared" si="20"/>
        <v>53af4926-52ee-41d0-9acc-ae7230200283</v>
      </c>
      <c r="G284" s="5" t="s">
        <v>11</v>
      </c>
      <c r="H284" s="7" t="s">
        <v>662</v>
      </c>
      <c r="I284" s="7" t="s">
        <v>663</v>
      </c>
      <c r="J284" s="6" t="str">
        <f t="shared" si="17"/>
        <v>IVANOK@schub.com</v>
      </c>
      <c r="K284" s="6" t="str">
        <f t="shared" si="18"/>
        <v>IVANOKPWD</v>
      </c>
      <c r="L284" t="s">
        <v>139</v>
      </c>
      <c r="M284" t="str">
        <f t="shared" si="21"/>
        <v>IVANOKPWD</v>
      </c>
    </row>
    <row r="285" spans="1:13">
      <c r="A285">
        <v>27</v>
      </c>
      <c r="B285" s="3">
        <v>100</v>
      </c>
      <c r="C285" s="3">
        <v>400</v>
      </c>
      <c r="D285" s="4" t="str">
        <f t="shared" si="19"/>
        <v>202310284OT</v>
      </c>
      <c r="E285" s="4" t="s">
        <v>86</v>
      </c>
      <c r="F285" s="4" t="str">
        <f t="shared" si="20"/>
        <v>53af4926-52ee-41d0-9acc-ae7230200284</v>
      </c>
      <c r="G285" s="5" t="s">
        <v>11</v>
      </c>
      <c r="H285" s="7" t="s">
        <v>664</v>
      </c>
      <c r="I285" s="7" t="s">
        <v>665</v>
      </c>
      <c r="J285" s="6" t="str">
        <f t="shared" si="17"/>
        <v>ORESTIST@schub.com</v>
      </c>
      <c r="K285" s="6" t="str">
        <f t="shared" si="18"/>
        <v>ORESTISTPWD</v>
      </c>
      <c r="L285" t="s">
        <v>139</v>
      </c>
      <c r="M285" t="str">
        <f t="shared" si="21"/>
        <v>ORESTISTPWD</v>
      </c>
    </row>
    <row r="286" spans="1:13">
      <c r="A286">
        <v>28</v>
      </c>
      <c r="B286" s="3">
        <v>100</v>
      </c>
      <c r="C286" s="3">
        <v>100</v>
      </c>
      <c r="D286" s="4" t="str">
        <f t="shared" si="19"/>
        <v>202310285AP</v>
      </c>
      <c r="E286" s="4" t="s">
        <v>86</v>
      </c>
      <c r="F286" s="4" t="str">
        <f t="shared" si="20"/>
        <v>53af4926-52ee-41d0-9acc-ae7230200285</v>
      </c>
      <c r="G286" s="5" t="s">
        <v>11</v>
      </c>
      <c r="H286" s="7" t="s">
        <v>666</v>
      </c>
      <c r="I286" s="7" t="s">
        <v>667</v>
      </c>
      <c r="J286" s="6" t="str">
        <f t="shared" si="17"/>
        <v>ANOOPP@schub.com</v>
      </c>
      <c r="K286" s="6" t="str">
        <f t="shared" si="18"/>
        <v>ANOOPPPWD</v>
      </c>
      <c r="L286" t="s">
        <v>140</v>
      </c>
      <c r="M286" t="str">
        <f t="shared" si="21"/>
        <v>ANOOPPPWD</v>
      </c>
    </row>
    <row r="287" spans="1:13">
      <c r="A287">
        <v>26</v>
      </c>
      <c r="B287" s="3">
        <v>100</v>
      </c>
      <c r="C287" s="3">
        <v>200</v>
      </c>
      <c r="D287" s="4" t="str">
        <f t="shared" si="19"/>
        <v>202310286DD</v>
      </c>
      <c r="E287" s="4" t="s">
        <v>86</v>
      </c>
      <c r="F287" s="4" t="str">
        <f t="shared" si="20"/>
        <v>53af4926-52ee-41d0-9acc-ae7230200286</v>
      </c>
      <c r="G287" s="5" t="s">
        <v>11</v>
      </c>
      <c r="H287" s="7" t="s">
        <v>668</v>
      </c>
      <c r="I287" s="7" t="s">
        <v>669</v>
      </c>
      <c r="J287" s="6" t="str">
        <f t="shared" si="17"/>
        <v>DIVITD@schub.com</v>
      </c>
      <c r="K287" s="6" t="str">
        <f t="shared" si="18"/>
        <v>DIVITDPWD</v>
      </c>
      <c r="L287" t="s">
        <v>140</v>
      </c>
      <c r="M287" t="str">
        <f t="shared" si="21"/>
        <v>DIVITDPWD</v>
      </c>
    </row>
    <row r="288" spans="1:13">
      <c r="A288">
        <v>20</v>
      </c>
      <c r="B288" s="3">
        <v>100</v>
      </c>
      <c r="C288" s="3">
        <v>300</v>
      </c>
      <c r="D288" s="4" t="str">
        <f t="shared" si="19"/>
        <v>202310287NB</v>
      </c>
      <c r="E288" s="4" t="s">
        <v>86</v>
      </c>
      <c r="F288" s="4" t="str">
        <f t="shared" si="20"/>
        <v>53af4926-52ee-41d0-9acc-ae7230200287</v>
      </c>
      <c r="G288" s="5" t="s">
        <v>11</v>
      </c>
      <c r="H288" s="7" t="s">
        <v>670</v>
      </c>
      <c r="I288" s="7" t="s">
        <v>671</v>
      </c>
      <c r="J288" s="6" t="str">
        <f t="shared" ref="J288:J351" si="22">CONCATENATE(H288,LEFT(I288,1),"@schub.com")</f>
        <v>NIFEB@schub.com</v>
      </c>
      <c r="K288" s="6" t="str">
        <f t="shared" ref="K288:K351" si="23">CONCATENATE(H288,LEFT(I288,1),"PWD")</f>
        <v>NIFEBPWD</v>
      </c>
      <c r="L288" t="s">
        <v>140</v>
      </c>
      <c r="M288" t="str">
        <f t="shared" si="21"/>
        <v>NIFEBPWD</v>
      </c>
    </row>
    <row r="289" spans="1:13">
      <c r="A289">
        <v>20</v>
      </c>
      <c r="B289" s="3">
        <v>100</v>
      </c>
      <c r="C289" s="3">
        <v>400</v>
      </c>
      <c r="D289" s="4" t="str">
        <f t="shared" ref="D289:D352" si="24">CONCATENATE(2023,10000+ROW()-1,LEFT(H289,1),LEFT(I289,1))</f>
        <v>202310288VA</v>
      </c>
      <c r="E289" s="4" t="s">
        <v>86</v>
      </c>
      <c r="F289" s="4" t="str">
        <f t="shared" ref="F289:F352" si="25">CONCATENATE("53af4926-52ee-41d0-9acc-ae7230", 200000+ROW()-1)</f>
        <v>53af4926-52ee-41d0-9acc-ae7230200288</v>
      </c>
      <c r="G289" s="5" t="s">
        <v>11</v>
      </c>
      <c r="H289" s="7" t="s">
        <v>672</v>
      </c>
      <c r="I289" s="7" t="s">
        <v>673</v>
      </c>
      <c r="J289" s="6" t="str">
        <f t="shared" si="22"/>
        <v>VAHNA@schub.com</v>
      </c>
      <c r="K289" s="6" t="str">
        <f t="shared" si="23"/>
        <v>VAHNAPWD</v>
      </c>
      <c r="L289" t="s">
        <v>140</v>
      </c>
      <c r="M289" t="str">
        <f t="shared" ref="M289:M352" si="26">K289</f>
        <v>VAHNAPWD</v>
      </c>
    </row>
    <row r="290" spans="1:13">
      <c r="A290">
        <v>21</v>
      </c>
      <c r="B290" s="3">
        <v>100</v>
      </c>
      <c r="C290" s="3">
        <v>100</v>
      </c>
      <c r="D290" s="4" t="str">
        <f t="shared" si="24"/>
        <v>202310289DY</v>
      </c>
      <c r="E290" s="4" t="s">
        <v>86</v>
      </c>
      <c r="F290" s="4" t="str">
        <f t="shared" si="25"/>
        <v>53af4926-52ee-41d0-9acc-ae7230200289</v>
      </c>
      <c r="G290" s="5" t="s">
        <v>11</v>
      </c>
      <c r="H290" s="7" t="s">
        <v>674</v>
      </c>
      <c r="I290" s="7" t="s">
        <v>675</v>
      </c>
      <c r="J290" s="6" t="str">
        <f t="shared" si="22"/>
        <v>DANEKY@schub.com</v>
      </c>
      <c r="K290" s="6" t="str">
        <f t="shared" si="23"/>
        <v>DANEKYPWD</v>
      </c>
      <c r="L290" t="s">
        <v>140</v>
      </c>
      <c r="M290" t="str">
        <f t="shared" si="26"/>
        <v>DANEKYPWD</v>
      </c>
    </row>
    <row r="291" spans="1:13">
      <c r="A291">
        <v>27</v>
      </c>
      <c r="B291" s="3">
        <v>100</v>
      </c>
      <c r="C291" s="3">
        <v>200</v>
      </c>
      <c r="D291" s="4" t="str">
        <f t="shared" si="24"/>
        <v>202310290KB</v>
      </c>
      <c r="E291" s="4" t="s">
        <v>86</v>
      </c>
      <c r="F291" s="4" t="str">
        <f t="shared" si="25"/>
        <v>53af4926-52ee-41d0-9acc-ae7230200290</v>
      </c>
      <c r="G291" s="5" t="s">
        <v>11</v>
      </c>
      <c r="H291" s="7" t="s">
        <v>676</v>
      </c>
      <c r="I291" s="7" t="s">
        <v>677</v>
      </c>
      <c r="J291" s="6" t="str">
        <f t="shared" si="22"/>
        <v>KONSTANTYB@schub.com</v>
      </c>
      <c r="K291" s="6" t="str">
        <f t="shared" si="23"/>
        <v>KONSTANTYBPWD</v>
      </c>
      <c r="L291" t="s">
        <v>140</v>
      </c>
      <c r="M291" t="str">
        <f t="shared" si="26"/>
        <v>KONSTANTYBPWD</v>
      </c>
    </row>
    <row r="292" spans="1:13">
      <c r="A292">
        <v>31</v>
      </c>
      <c r="B292" s="3">
        <v>100</v>
      </c>
      <c r="C292" s="3">
        <v>300</v>
      </c>
      <c r="D292" s="4" t="str">
        <f t="shared" si="24"/>
        <v>202310291NE</v>
      </c>
      <c r="E292" s="4" t="s">
        <v>86</v>
      </c>
      <c r="F292" s="4" t="str">
        <f t="shared" si="25"/>
        <v>53af4926-52ee-41d0-9acc-ae7230200291</v>
      </c>
      <c r="G292" s="5" t="s">
        <v>11</v>
      </c>
      <c r="H292" s="7" t="s">
        <v>678</v>
      </c>
      <c r="I292" s="7" t="s">
        <v>679</v>
      </c>
      <c r="J292" s="6" t="str">
        <f t="shared" si="22"/>
        <v>NIKORAE@schub.com</v>
      </c>
      <c r="K292" s="6" t="str">
        <f t="shared" si="23"/>
        <v>NIKORAEPWD</v>
      </c>
      <c r="L292" t="s">
        <v>140</v>
      </c>
      <c r="M292" t="str">
        <f t="shared" si="26"/>
        <v>NIKORAEPWD</v>
      </c>
    </row>
    <row r="293" spans="1:13">
      <c r="A293">
        <v>29</v>
      </c>
      <c r="B293" s="3">
        <v>100</v>
      </c>
      <c r="C293" s="3">
        <v>400</v>
      </c>
      <c r="D293" s="4" t="str">
        <f t="shared" si="24"/>
        <v>202310292KK</v>
      </c>
      <c r="E293" s="4" t="s">
        <v>86</v>
      </c>
      <c r="F293" s="4" t="str">
        <f t="shared" si="25"/>
        <v>53af4926-52ee-41d0-9acc-ae7230200292</v>
      </c>
      <c r="G293" s="5" t="s">
        <v>11</v>
      </c>
      <c r="H293" s="7" t="s">
        <v>680</v>
      </c>
      <c r="I293" s="7" t="s">
        <v>681</v>
      </c>
      <c r="J293" s="6" t="str">
        <f t="shared" si="22"/>
        <v>KITOK@schub.com</v>
      </c>
      <c r="K293" s="6" t="str">
        <f t="shared" si="23"/>
        <v>KITOKPWD</v>
      </c>
      <c r="L293" t="s">
        <v>140</v>
      </c>
      <c r="M293" t="str">
        <f t="shared" si="26"/>
        <v>KITOKPWD</v>
      </c>
    </row>
    <row r="294" spans="1:13">
      <c r="A294">
        <v>26</v>
      </c>
      <c r="B294" s="3">
        <v>100</v>
      </c>
      <c r="C294" s="3">
        <v>100</v>
      </c>
      <c r="D294" s="4" t="str">
        <f t="shared" si="24"/>
        <v>202310293TD</v>
      </c>
      <c r="E294" s="4" t="s">
        <v>86</v>
      </c>
      <c r="F294" s="4" t="str">
        <f t="shared" si="25"/>
        <v>53af4926-52ee-41d0-9acc-ae7230200293</v>
      </c>
      <c r="G294" s="5" t="s">
        <v>11</v>
      </c>
      <c r="H294" s="7" t="s">
        <v>682</v>
      </c>
      <c r="I294" s="7" t="s">
        <v>683</v>
      </c>
      <c r="J294" s="6" t="str">
        <f t="shared" si="22"/>
        <v>TOSHAND@schub.com</v>
      </c>
      <c r="K294" s="6" t="str">
        <f t="shared" si="23"/>
        <v>TOSHANDPWD</v>
      </c>
      <c r="L294" t="s">
        <v>138</v>
      </c>
      <c r="M294" t="str">
        <f t="shared" si="26"/>
        <v>TOSHANDPWD</v>
      </c>
    </row>
    <row r="295" spans="1:13">
      <c r="A295">
        <v>29</v>
      </c>
      <c r="B295" s="3">
        <v>100</v>
      </c>
      <c r="C295" s="3">
        <v>200</v>
      </c>
      <c r="D295" s="4" t="str">
        <f t="shared" si="24"/>
        <v>202310294JM</v>
      </c>
      <c r="E295" s="4" t="s">
        <v>86</v>
      </c>
      <c r="F295" s="4" t="str">
        <f t="shared" si="25"/>
        <v>53af4926-52ee-41d0-9acc-ae7230200294</v>
      </c>
      <c r="G295" s="5" t="s">
        <v>11</v>
      </c>
      <c r="H295" s="7" t="s">
        <v>684</v>
      </c>
      <c r="I295" s="7" t="s">
        <v>685</v>
      </c>
      <c r="J295" s="6" t="str">
        <f t="shared" si="22"/>
        <v>JADEN-HUNGM@schub.com</v>
      </c>
      <c r="K295" s="6" t="str">
        <f t="shared" si="23"/>
        <v>JADEN-HUNGMPWD</v>
      </c>
      <c r="L295" t="s">
        <v>138</v>
      </c>
      <c r="M295" t="str">
        <f t="shared" si="26"/>
        <v>JADEN-HUNGMPWD</v>
      </c>
    </row>
    <row r="296" spans="1:13">
      <c r="A296">
        <v>31</v>
      </c>
      <c r="B296" s="3">
        <v>100</v>
      </c>
      <c r="C296" s="3">
        <v>300</v>
      </c>
      <c r="D296" s="4" t="str">
        <f t="shared" si="24"/>
        <v>202310295ZP</v>
      </c>
      <c r="E296" s="4" t="s">
        <v>86</v>
      </c>
      <c r="F296" s="4" t="str">
        <f t="shared" si="25"/>
        <v>53af4926-52ee-41d0-9acc-ae7230200295</v>
      </c>
      <c r="G296" s="5" t="s">
        <v>11</v>
      </c>
      <c r="H296" s="7" t="s">
        <v>686</v>
      </c>
      <c r="I296" s="7" t="s">
        <v>687</v>
      </c>
      <c r="J296" s="6" t="str">
        <f t="shared" si="22"/>
        <v>ZEFFP@schub.com</v>
      </c>
      <c r="K296" s="6" t="str">
        <f t="shared" si="23"/>
        <v>ZEFFPPWD</v>
      </c>
      <c r="L296" t="s">
        <v>138</v>
      </c>
      <c r="M296" t="str">
        <f t="shared" si="26"/>
        <v>ZEFFPPWD</v>
      </c>
    </row>
    <row r="297" spans="1:13">
      <c r="A297">
        <v>23</v>
      </c>
      <c r="B297" s="3">
        <v>100</v>
      </c>
      <c r="C297" s="3">
        <v>400</v>
      </c>
      <c r="D297" s="4" t="str">
        <f t="shared" si="24"/>
        <v>202310296AT</v>
      </c>
      <c r="E297" s="4" t="s">
        <v>86</v>
      </c>
      <c r="F297" s="4" t="str">
        <f t="shared" si="25"/>
        <v>53af4926-52ee-41d0-9acc-ae7230200296</v>
      </c>
      <c r="G297" s="5" t="s">
        <v>11</v>
      </c>
      <c r="H297" s="7" t="s">
        <v>688</v>
      </c>
      <c r="I297" s="7" t="s">
        <v>689</v>
      </c>
      <c r="J297" s="6" t="str">
        <f t="shared" si="22"/>
        <v>ARCHERT@schub.com</v>
      </c>
      <c r="K297" s="6" t="str">
        <f t="shared" si="23"/>
        <v>ARCHERTPWD</v>
      </c>
      <c r="L297" t="s">
        <v>138</v>
      </c>
      <c r="M297" t="str">
        <f t="shared" si="26"/>
        <v>ARCHERTPWD</v>
      </c>
    </row>
    <row r="298" spans="1:13">
      <c r="A298">
        <v>20</v>
      </c>
      <c r="B298" s="3">
        <v>100</v>
      </c>
      <c r="C298" s="3">
        <v>100</v>
      </c>
      <c r="D298" s="4" t="str">
        <f t="shared" si="24"/>
        <v>202310297NQ</v>
      </c>
      <c r="E298" s="4" t="s">
        <v>86</v>
      </c>
      <c r="F298" s="4" t="str">
        <f t="shared" si="25"/>
        <v>53af4926-52ee-41d0-9acc-ae7230200297</v>
      </c>
      <c r="G298" s="5" t="s">
        <v>11</v>
      </c>
      <c r="H298" s="7" t="s">
        <v>690</v>
      </c>
      <c r="I298" s="7" t="s">
        <v>691</v>
      </c>
      <c r="J298" s="6" t="str">
        <f t="shared" si="22"/>
        <v>NAZARETHQ@schub.com</v>
      </c>
      <c r="K298" s="6" t="str">
        <f t="shared" si="23"/>
        <v>NAZARETHQPWD</v>
      </c>
      <c r="L298" t="s">
        <v>138</v>
      </c>
      <c r="M298" t="str">
        <f t="shared" si="26"/>
        <v>NAZARETHQPWD</v>
      </c>
    </row>
    <row r="299" spans="1:13">
      <c r="A299">
        <v>21</v>
      </c>
      <c r="B299" s="3">
        <v>100</v>
      </c>
      <c r="C299" s="3">
        <v>200</v>
      </c>
      <c r="D299" s="4" t="str">
        <f t="shared" si="24"/>
        <v>202310298EM</v>
      </c>
      <c r="E299" s="4" t="s">
        <v>86</v>
      </c>
      <c r="F299" s="4" t="str">
        <f t="shared" si="25"/>
        <v>53af4926-52ee-41d0-9acc-ae7230200298</v>
      </c>
      <c r="G299" s="5" t="s">
        <v>11</v>
      </c>
      <c r="H299" s="7" t="s">
        <v>692</v>
      </c>
      <c r="I299" s="7" t="s">
        <v>693</v>
      </c>
      <c r="J299" s="6" t="str">
        <f t="shared" si="22"/>
        <v>EMJAIM@schub.com</v>
      </c>
      <c r="K299" s="6" t="str">
        <f t="shared" si="23"/>
        <v>EMJAIMPWD</v>
      </c>
      <c r="L299" t="s">
        <v>138</v>
      </c>
      <c r="M299" t="str">
        <f t="shared" si="26"/>
        <v>EMJAIMPWD</v>
      </c>
    </row>
    <row r="300" spans="1:13">
      <c r="A300">
        <v>26</v>
      </c>
      <c r="B300" s="3">
        <v>100</v>
      </c>
      <c r="C300" s="3">
        <v>300</v>
      </c>
      <c r="D300" s="4" t="str">
        <f t="shared" si="24"/>
        <v>202310299BT</v>
      </c>
      <c r="E300" s="4" t="s">
        <v>86</v>
      </c>
      <c r="F300" s="4" t="str">
        <f t="shared" si="25"/>
        <v>53af4926-52ee-41d0-9acc-ae7230200299</v>
      </c>
      <c r="G300" s="5" t="s">
        <v>11</v>
      </c>
      <c r="H300" s="7" t="s">
        <v>694</v>
      </c>
      <c r="I300" s="7" t="s">
        <v>695</v>
      </c>
      <c r="J300" s="6" t="str">
        <f t="shared" si="22"/>
        <v>BLAKE-STEPHENT@schub.com</v>
      </c>
      <c r="K300" s="6" t="str">
        <f t="shared" si="23"/>
        <v>BLAKE-STEPHENTPWD</v>
      </c>
      <c r="L300" t="s">
        <v>138</v>
      </c>
      <c r="M300" t="str">
        <f t="shared" si="26"/>
        <v>BLAKE-STEPHENTPWD</v>
      </c>
    </row>
    <row r="301" spans="1:13">
      <c r="A301">
        <v>25</v>
      </c>
      <c r="B301" s="3">
        <v>100</v>
      </c>
      <c r="C301" s="3">
        <v>400</v>
      </c>
      <c r="D301" s="4" t="str">
        <f t="shared" si="24"/>
        <v>202310300JR</v>
      </c>
      <c r="E301" s="4" t="s">
        <v>86</v>
      </c>
      <c r="F301" s="4" t="str">
        <f t="shared" si="25"/>
        <v>53af4926-52ee-41d0-9acc-ae7230200300</v>
      </c>
      <c r="G301" s="5" t="s">
        <v>11</v>
      </c>
      <c r="H301" s="7" t="s">
        <v>696</v>
      </c>
      <c r="I301" s="7" t="s">
        <v>697</v>
      </c>
      <c r="J301" s="6" t="str">
        <f t="shared" si="22"/>
        <v>JAYDEN-JOSEPHR@schub.com</v>
      </c>
      <c r="K301" s="6" t="str">
        <f t="shared" si="23"/>
        <v>JAYDEN-JOSEPHRPWD</v>
      </c>
      <c r="L301" t="s">
        <v>138</v>
      </c>
      <c r="M301" t="str">
        <f t="shared" si="26"/>
        <v>JAYDEN-JOSEPHRPWD</v>
      </c>
    </row>
    <row r="302" spans="1:13">
      <c r="A302">
        <v>19</v>
      </c>
      <c r="B302" s="3">
        <v>100</v>
      </c>
      <c r="C302" s="3">
        <v>100</v>
      </c>
      <c r="D302" s="4" t="str">
        <f t="shared" si="24"/>
        <v>202310301BM</v>
      </c>
      <c r="E302" s="4" t="s">
        <v>141</v>
      </c>
      <c r="F302" s="4" t="str">
        <f t="shared" si="25"/>
        <v>53af4926-52ee-41d0-9acc-ae7230200301</v>
      </c>
      <c r="G302" s="5" t="s">
        <v>11</v>
      </c>
      <c r="H302" s="7" t="s">
        <v>698</v>
      </c>
      <c r="I302" s="7" t="s">
        <v>699</v>
      </c>
      <c r="J302" s="6" t="str">
        <f t="shared" si="22"/>
        <v>BENJAMIN-PAULM@schub.com</v>
      </c>
      <c r="K302" s="6" t="str">
        <f t="shared" si="23"/>
        <v>BENJAMIN-PAULMPWD</v>
      </c>
      <c r="L302" t="s">
        <v>137</v>
      </c>
      <c r="M302" t="str">
        <f t="shared" si="26"/>
        <v>BENJAMIN-PAULMPWD</v>
      </c>
    </row>
    <row r="303" spans="1:13">
      <c r="A303">
        <v>19</v>
      </c>
      <c r="B303" s="3">
        <v>100</v>
      </c>
      <c r="C303" s="3">
        <v>200</v>
      </c>
      <c r="D303" s="4" t="str">
        <f t="shared" si="24"/>
        <v>202310302RC</v>
      </c>
      <c r="E303" s="4" t="s">
        <v>141</v>
      </c>
      <c r="F303" s="4" t="str">
        <f t="shared" si="25"/>
        <v>53af4926-52ee-41d0-9acc-ae7230200302</v>
      </c>
      <c r="G303" s="5" t="s">
        <v>11</v>
      </c>
      <c r="H303" s="7" t="s">
        <v>700</v>
      </c>
      <c r="I303" s="7" t="s">
        <v>701</v>
      </c>
      <c r="J303" s="6" t="str">
        <f t="shared" si="22"/>
        <v>RORIC@schub.com</v>
      </c>
      <c r="K303" s="6" t="str">
        <f t="shared" si="23"/>
        <v>RORICPWD</v>
      </c>
      <c r="L303" t="s">
        <v>137</v>
      </c>
      <c r="M303" t="str">
        <f t="shared" si="26"/>
        <v>RORICPWD</v>
      </c>
    </row>
    <row r="304" spans="1:13">
      <c r="A304">
        <v>19</v>
      </c>
      <c r="B304" s="3">
        <v>100</v>
      </c>
      <c r="C304" s="3">
        <v>300</v>
      </c>
      <c r="D304" s="4" t="str">
        <f t="shared" si="24"/>
        <v>202310303NG</v>
      </c>
      <c r="E304" s="4" t="s">
        <v>141</v>
      </c>
      <c r="F304" s="4" t="str">
        <f t="shared" si="25"/>
        <v>53af4926-52ee-41d0-9acc-ae7230200303</v>
      </c>
      <c r="G304" s="5" t="s">
        <v>11</v>
      </c>
      <c r="H304" s="7" t="s">
        <v>702</v>
      </c>
      <c r="I304" s="7" t="s">
        <v>703</v>
      </c>
      <c r="J304" s="6" t="str">
        <f t="shared" si="22"/>
        <v>NAZARIOG@schub.com</v>
      </c>
      <c r="K304" s="6" t="str">
        <f t="shared" si="23"/>
        <v>NAZARIOGPWD</v>
      </c>
      <c r="L304" t="s">
        <v>137</v>
      </c>
      <c r="M304" t="str">
        <f t="shared" si="26"/>
        <v>NAZARIOGPWD</v>
      </c>
    </row>
    <row r="305" spans="1:13">
      <c r="A305">
        <v>19</v>
      </c>
      <c r="B305" s="3">
        <v>100</v>
      </c>
      <c r="C305" s="3">
        <v>400</v>
      </c>
      <c r="D305" s="4" t="str">
        <f t="shared" si="24"/>
        <v>202310304GT</v>
      </c>
      <c r="E305" s="4" t="s">
        <v>141</v>
      </c>
      <c r="F305" s="4" t="str">
        <f t="shared" si="25"/>
        <v>53af4926-52ee-41d0-9acc-ae7230200304</v>
      </c>
      <c r="G305" s="5" t="s">
        <v>11</v>
      </c>
      <c r="H305" s="7" t="s">
        <v>704</v>
      </c>
      <c r="I305" s="7" t="s">
        <v>705</v>
      </c>
      <c r="J305" s="6" t="str">
        <f t="shared" si="22"/>
        <v>GENESIOT@schub.com</v>
      </c>
      <c r="K305" s="6" t="str">
        <f t="shared" si="23"/>
        <v>GENESIOTPWD</v>
      </c>
      <c r="L305" t="s">
        <v>137</v>
      </c>
      <c r="M305" t="str">
        <f t="shared" si="26"/>
        <v>GENESIOTPWD</v>
      </c>
    </row>
    <row r="306" spans="1:13">
      <c r="A306">
        <v>20</v>
      </c>
      <c r="B306" s="3">
        <v>100</v>
      </c>
      <c r="C306" s="3">
        <v>100</v>
      </c>
      <c r="D306" s="4" t="str">
        <f t="shared" si="24"/>
        <v>202310305AC</v>
      </c>
      <c r="E306" s="4" t="s">
        <v>141</v>
      </c>
      <c r="F306" s="4" t="str">
        <f t="shared" si="25"/>
        <v>53af4926-52ee-41d0-9acc-ae7230200305</v>
      </c>
      <c r="G306" s="5" t="s">
        <v>11</v>
      </c>
      <c r="H306" s="7" t="s">
        <v>706</v>
      </c>
      <c r="I306" s="7" t="s">
        <v>707</v>
      </c>
      <c r="J306" s="6" t="str">
        <f t="shared" si="22"/>
        <v>ANSONC@schub.com</v>
      </c>
      <c r="K306" s="6" t="str">
        <f t="shared" si="23"/>
        <v>ANSONCPWD</v>
      </c>
      <c r="L306" t="s">
        <v>137</v>
      </c>
      <c r="M306" t="str">
        <f t="shared" si="26"/>
        <v>ANSONCPWD</v>
      </c>
    </row>
    <row r="307" spans="1:13">
      <c r="A307">
        <v>20</v>
      </c>
      <c r="B307" s="3">
        <v>100</v>
      </c>
      <c r="C307" s="3">
        <v>200</v>
      </c>
      <c r="D307" s="4" t="str">
        <f t="shared" si="24"/>
        <v>202310306CM</v>
      </c>
      <c r="E307" s="4" t="s">
        <v>141</v>
      </c>
      <c r="F307" s="4" t="str">
        <f t="shared" si="25"/>
        <v>53af4926-52ee-41d0-9acc-ae7230200306</v>
      </c>
      <c r="G307" s="5" t="s">
        <v>11</v>
      </c>
      <c r="H307" s="7" t="s">
        <v>708</v>
      </c>
      <c r="I307" s="7" t="s">
        <v>709</v>
      </c>
      <c r="J307" s="6" t="str">
        <f t="shared" si="22"/>
        <v>CIROM@schub.com</v>
      </c>
      <c r="K307" s="6" t="str">
        <f t="shared" si="23"/>
        <v>CIROMPWD</v>
      </c>
      <c r="L307" t="s">
        <v>137</v>
      </c>
      <c r="M307" t="str">
        <f t="shared" si="26"/>
        <v>CIROMPWD</v>
      </c>
    </row>
    <row r="308" spans="1:13">
      <c r="A308">
        <v>30</v>
      </c>
      <c r="B308" s="3">
        <v>100</v>
      </c>
      <c r="C308" s="3">
        <v>300</v>
      </c>
      <c r="D308" s="4" t="str">
        <f t="shared" si="24"/>
        <v>202310307DM</v>
      </c>
      <c r="E308" s="4" t="s">
        <v>141</v>
      </c>
      <c r="F308" s="4" t="str">
        <f t="shared" si="25"/>
        <v>53af4926-52ee-41d0-9acc-ae7230200307</v>
      </c>
      <c r="G308" s="5" t="s">
        <v>11</v>
      </c>
      <c r="H308" s="7" t="s">
        <v>710</v>
      </c>
      <c r="I308" s="7" t="s">
        <v>711</v>
      </c>
      <c r="J308" s="6" t="str">
        <f t="shared" si="22"/>
        <v>DEONTAEM@schub.com</v>
      </c>
      <c r="K308" s="6" t="str">
        <f t="shared" si="23"/>
        <v>DEONTAEMPWD</v>
      </c>
      <c r="L308" t="s">
        <v>137</v>
      </c>
      <c r="M308" t="str">
        <f t="shared" si="26"/>
        <v>DEONTAEMPWD</v>
      </c>
    </row>
    <row r="309" spans="1:13">
      <c r="A309">
        <v>22</v>
      </c>
      <c r="B309" s="3">
        <v>100</v>
      </c>
      <c r="C309" s="3">
        <v>400</v>
      </c>
      <c r="D309" s="4" t="str">
        <f t="shared" si="24"/>
        <v>202310308FE</v>
      </c>
      <c r="E309" s="4" t="s">
        <v>141</v>
      </c>
      <c r="F309" s="4" t="str">
        <f t="shared" si="25"/>
        <v>53af4926-52ee-41d0-9acc-ae7230200308</v>
      </c>
      <c r="G309" s="5" t="s">
        <v>11</v>
      </c>
      <c r="H309" s="7" t="s">
        <v>712</v>
      </c>
      <c r="I309" s="7" t="s">
        <v>713</v>
      </c>
      <c r="J309" s="6" t="str">
        <f t="shared" si="22"/>
        <v>FATEHE@schub.com</v>
      </c>
      <c r="K309" s="6" t="str">
        <f t="shared" si="23"/>
        <v>FATEHEPWD</v>
      </c>
      <c r="L309" t="s">
        <v>139</v>
      </c>
      <c r="M309" t="str">
        <f t="shared" si="26"/>
        <v>FATEHEPWD</v>
      </c>
    </row>
    <row r="310" spans="1:13">
      <c r="A310">
        <v>31</v>
      </c>
      <c r="B310" s="3">
        <v>100</v>
      </c>
      <c r="C310" s="3">
        <v>100</v>
      </c>
      <c r="D310" s="4" t="str">
        <f t="shared" si="24"/>
        <v>202310309JT</v>
      </c>
      <c r="E310" s="4" t="s">
        <v>141</v>
      </c>
      <c r="F310" s="4" t="str">
        <f t="shared" si="25"/>
        <v>53af4926-52ee-41d0-9acc-ae7230200309</v>
      </c>
      <c r="G310" s="5" t="s">
        <v>11</v>
      </c>
      <c r="H310" s="7" t="s">
        <v>714</v>
      </c>
      <c r="I310" s="7" t="s">
        <v>715</v>
      </c>
      <c r="J310" s="6" t="str">
        <f t="shared" si="22"/>
        <v>JOURDONT@schub.com</v>
      </c>
      <c r="K310" s="6" t="str">
        <f t="shared" si="23"/>
        <v>JOURDONTPWD</v>
      </c>
      <c r="L310" t="s">
        <v>139</v>
      </c>
      <c r="M310" t="str">
        <f t="shared" si="26"/>
        <v>JOURDONTPWD</v>
      </c>
    </row>
    <row r="311" spans="1:13">
      <c r="A311">
        <v>27</v>
      </c>
      <c r="B311" s="3">
        <v>100</v>
      </c>
      <c r="C311" s="3">
        <v>200</v>
      </c>
      <c r="D311" s="4" t="str">
        <f t="shared" si="24"/>
        <v>202310310AS</v>
      </c>
      <c r="E311" s="4" t="s">
        <v>141</v>
      </c>
      <c r="F311" s="4" t="str">
        <f t="shared" si="25"/>
        <v>53af4926-52ee-41d0-9acc-ae7230200310</v>
      </c>
      <c r="G311" s="5" t="s">
        <v>11</v>
      </c>
      <c r="H311" s="7" t="s">
        <v>716</v>
      </c>
      <c r="I311" s="7" t="s">
        <v>717</v>
      </c>
      <c r="J311" s="6" t="str">
        <f t="shared" si="22"/>
        <v>AYUELS@schub.com</v>
      </c>
      <c r="K311" s="6" t="str">
        <f t="shared" si="23"/>
        <v>AYUELSPWD</v>
      </c>
      <c r="L311" t="s">
        <v>139</v>
      </c>
      <c r="M311" t="str">
        <f t="shared" si="26"/>
        <v>AYUELSPWD</v>
      </c>
    </row>
    <row r="312" spans="1:13">
      <c r="A312">
        <v>21</v>
      </c>
      <c r="B312" s="3">
        <v>100</v>
      </c>
      <c r="C312" s="3">
        <v>300</v>
      </c>
      <c r="D312" s="4" t="str">
        <f t="shared" si="24"/>
        <v>202310311CS</v>
      </c>
      <c r="E312" s="4" t="s">
        <v>141</v>
      </c>
      <c r="F312" s="4" t="str">
        <f t="shared" si="25"/>
        <v>53af4926-52ee-41d0-9acc-ae7230200311</v>
      </c>
      <c r="G312" s="5" t="s">
        <v>11</v>
      </c>
      <c r="H312" s="7" t="s">
        <v>718</v>
      </c>
      <c r="I312" s="7" t="s">
        <v>719</v>
      </c>
      <c r="J312" s="6" t="str">
        <f t="shared" si="22"/>
        <v>CARYS@schub.com</v>
      </c>
      <c r="K312" s="6" t="str">
        <f t="shared" si="23"/>
        <v>CARYSPWD</v>
      </c>
      <c r="L312" t="s">
        <v>139</v>
      </c>
      <c r="M312" t="str">
        <f t="shared" si="26"/>
        <v>CARYSPWD</v>
      </c>
    </row>
    <row r="313" spans="1:13">
      <c r="A313">
        <v>30</v>
      </c>
      <c r="B313" s="3">
        <v>100</v>
      </c>
      <c r="C313" s="3">
        <v>400</v>
      </c>
      <c r="D313" s="4" t="str">
        <f t="shared" si="24"/>
        <v>202310312MB</v>
      </c>
      <c r="E313" s="4" t="s">
        <v>141</v>
      </c>
      <c r="F313" s="4" t="str">
        <f t="shared" si="25"/>
        <v>53af4926-52ee-41d0-9acc-ae7230200312</v>
      </c>
      <c r="G313" s="5" t="s">
        <v>11</v>
      </c>
      <c r="H313" s="7" t="s">
        <v>720</v>
      </c>
      <c r="I313" s="7" t="s">
        <v>721</v>
      </c>
      <c r="J313" s="6" t="str">
        <f t="shared" si="22"/>
        <v>MITCHB@schub.com</v>
      </c>
      <c r="K313" s="6" t="str">
        <f t="shared" si="23"/>
        <v>MITCHBPWD</v>
      </c>
      <c r="L313" t="s">
        <v>139</v>
      </c>
      <c r="M313" t="str">
        <f t="shared" si="26"/>
        <v>MITCHBPWD</v>
      </c>
    </row>
    <row r="314" spans="1:13">
      <c r="A314">
        <v>25</v>
      </c>
      <c r="B314" s="3">
        <v>100</v>
      </c>
      <c r="C314" s="3">
        <v>100</v>
      </c>
      <c r="D314" s="4" t="str">
        <f t="shared" si="24"/>
        <v>202310313RK</v>
      </c>
      <c r="E314" s="4" t="s">
        <v>141</v>
      </c>
      <c r="F314" s="4" t="str">
        <f t="shared" si="25"/>
        <v>53af4926-52ee-41d0-9acc-ae7230200313</v>
      </c>
      <c r="G314" s="5" t="s">
        <v>11</v>
      </c>
      <c r="H314" s="7" t="s">
        <v>722</v>
      </c>
      <c r="I314" s="7" t="s">
        <v>723</v>
      </c>
      <c r="J314" s="6" t="str">
        <f t="shared" si="22"/>
        <v>RANDONK@schub.com</v>
      </c>
      <c r="K314" s="6" t="str">
        <f t="shared" si="23"/>
        <v>RANDONKPWD</v>
      </c>
      <c r="L314" t="s">
        <v>139</v>
      </c>
      <c r="M314" t="str">
        <f t="shared" si="26"/>
        <v>RANDONKPWD</v>
      </c>
    </row>
    <row r="315" spans="1:13">
      <c r="A315">
        <v>24</v>
      </c>
      <c r="B315" s="3">
        <v>100</v>
      </c>
      <c r="C315" s="3">
        <v>200</v>
      </c>
      <c r="D315" s="4" t="str">
        <f t="shared" si="24"/>
        <v>202310314NK</v>
      </c>
      <c r="E315" s="4" t="s">
        <v>141</v>
      </c>
      <c r="F315" s="4" t="str">
        <f t="shared" si="25"/>
        <v>53af4926-52ee-41d0-9acc-ae7230200314</v>
      </c>
      <c r="G315" s="5" t="s">
        <v>11</v>
      </c>
      <c r="H315" s="7" t="s">
        <v>724</v>
      </c>
      <c r="I315" s="7" t="s">
        <v>725</v>
      </c>
      <c r="J315" s="6" t="str">
        <f t="shared" si="22"/>
        <v>NIKIEK@schub.com</v>
      </c>
      <c r="K315" s="6" t="str">
        <f t="shared" si="23"/>
        <v>NIKIEKPWD</v>
      </c>
      <c r="L315" t="s">
        <v>139</v>
      </c>
      <c r="M315" t="str">
        <f t="shared" si="26"/>
        <v>NIKIEKPWD</v>
      </c>
    </row>
    <row r="316" spans="1:13">
      <c r="A316">
        <v>20</v>
      </c>
      <c r="B316" s="3">
        <v>100</v>
      </c>
      <c r="C316" s="3">
        <v>300</v>
      </c>
      <c r="D316" s="4" t="str">
        <f t="shared" si="24"/>
        <v>202310315KS</v>
      </c>
      <c r="E316" s="4" t="s">
        <v>141</v>
      </c>
      <c r="F316" s="4" t="str">
        <f t="shared" si="25"/>
        <v>53af4926-52ee-41d0-9acc-ae7230200315</v>
      </c>
      <c r="G316" s="5" t="s">
        <v>11</v>
      </c>
      <c r="H316" s="7" t="s">
        <v>726</v>
      </c>
      <c r="I316" s="7" t="s">
        <v>727</v>
      </c>
      <c r="J316" s="6" t="str">
        <f t="shared" si="22"/>
        <v>KEHNISS@schub.com</v>
      </c>
      <c r="K316" s="6" t="str">
        <f t="shared" si="23"/>
        <v>KEHNISSPWD</v>
      </c>
      <c r="L316" t="s">
        <v>140</v>
      </c>
      <c r="M316" t="str">
        <f t="shared" si="26"/>
        <v>KEHNISSPWD</v>
      </c>
    </row>
    <row r="317" spans="1:13">
      <c r="A317">
        <v>21</v>
      </c>
      <c r="B317" s="3">
        <v>100</v>
      </c>
      <c r="C317" s="3">
        <v>400</v>
      </c>
      <c r="D317" s="4" t="str">
        <f t="shared" si="24"/>
        <v>202310316CR</v>
      </c>
      <c r="E317" s="4" t="s">
        <v>141</v>
      </c>
      <c r="F317" s="4" t="str">
        <f t="shared" si="25"/>
        <v>53af4926-52ee-41d0-9acc-ae7230200316</v>
      </c>
      <c r="G317" s="5" t="s">
        <v>11</v>
      </c>
      <c r="H317" s="7" t="s">
        <v>728</v>
      </c>
      <c r="I317" s="7" t="s">
        <v>729</v>
      </c>
      <c r="J317" s="6" t="str">
        <f t="shared" si="22"/>
        <v>CARLOS-ROBERTOR@schub.com</v>
      </c>
      <c r="K317" s="6" t="str">
        <f t="shared" si="23"/>
        <v>CARLOS-ROBERTORPWD</v>
      </c>
      <c r="L317" t="s">
        <v>140</v>
      </c>
      <c r="M317" t="str">
        <f t="shared" si="26"/>
        <v>CARLOS-ROBERTORPWD</v>
      </c>
    </row>
    <row r="318" spans="1:13">
      <c r="A318">
        <v>24</v>
      </c>
      <c r="B318" s="3">
        <v>100</v>
      </c>
      <c r="C318" s="3">
        <v>100</v>
      </c>
      <c r="D318" s="4" t="str">
        <f t="shared" si="24"/>
        <v>202310317NG</v>
      </c>
      <c r="E318" s="4" t="s">
        <v>141</v>
      </c>
      <c r="F318" s="4" t="str">
        <f t="shared" si="25"/>
        <v>53af4926-52ee-41d0-9acc-ae7230200317</v>
      </c>
      <c r="G318" s="5" t="s">
        <v>11</v>
      </c>
      <c r="H318" s="7" t="s">
        <v>730</v>
      </c>
      <c r="I318" s="7" t="s">
        <v>731</v>
      </c>
      <c r="J318" s="6" t="str">
        <f t="shared" si="22"/>
        <v>NICKOLIASG@schub.com</v>
      </c>
      <c r="K318" s="6" t="str">
        <f t="shared" si="23"/>
        <v>NICKOLIASGPWD</v>
      </c>
      <c r="L318" t="s">
        <v>140</v>
      </c>
      <c r="M318" t="str">
        <f t="shared" si="26"/>
        <v>NICKOLIASGPWD</v>
      </c>
    </row>
    <row r="319" spans="1:13">
      <c r="A319">
        <v>23</v>
      </c>
      <c r="B319" s="3">
        <v>100</v>
      </c>
      <c r="C319" s="3">
        <v>200</v>
      </c>
      <c r="D319" s="4" t="str">
        <f t="shared" si="24"/>
        <v>202310318FP</v>
      </c>
      <c r="E319" s="4" t="s">
        <v>141</v>
      </c>
      <c r="F319" s="4" t="str">
        <f t="shared" si="25"/>
        <v>53af4926-52ee-41d0-9acc-ae7230200318</v>
      </c>
      <c r="G319" s="5" t="s">
        <v>11</v>
      </c>
      <c r="H319" s="7" t="s">
        <v>732</v>
      </c>
      <c r="I319" s="7" t="s">
        <v>733</v>
      </c>
      <c r="J319" s="6" t="str">
        <f t="shared" si="22"/>
        <v>FABRICEP@schub.com</v>
      </c>
      <c r="K319" s="6" t="str">
        <f t="shared" si="23"/>
        <v>FABRICEPPWD</v>
      </c>
      <c r="L319" t="s">
        <v>140</v>
      </c>
      <c r="M319" t="str">
        <f t="shared" si="26"/>
        <v>FABRICEPPWD</v>
      </c>
    </row>
    <row r="320" spans="1:13">
      <c r="A320">
        <v>27</v>
      </c>
      <c r="B320" s="3">
        <v>100</v>
      </c>
      <c r="C320" s="3">
        <v>300</v>
      </c>
      <c r="D320" s="4" t="str">
        <f t="shared" si="24"/>
        <v>202310319KA</v>
      </c>
      <c r="E320" s="4" t="s">
        <v>141</v>
      </c>
      <c r="F320" s="4" t="str">
        <f t="shared" si="25"/>
        <v>53af4926-52ee-41d0-9acc-ae7230200319</v>
      </c>
      <c r="G320" s="5" t="s">
        <v>11</v>
      </c>
      <c r="H320" s="7" t="s">
        <v>734</v>
      </c>
      <c r="I320" s="7" t="s">
        <v>735</v>
      </c>
      <c r="J320" s="6" t="str">
        <f t="shared" si="22"/>
        <v>KLEMA@schub.com</v>
      </c>
      <c r="K320" s="6" t="str">
        <f t="shared" si="23"/>
        <v>KLEMAPWD</v>
      </c>
      <c r="L320" t="s">
        <v>140</v>
      </c>
      <c r="M320" t="str">
        <f t="shared" si="26"/>
        <v>KLEMAPWD</v>
      </c>
    </row>
    <row r="321" spans="1:13">
      <c r="A321">
        <v>21</v>
      </c>
      <c r="B321" s="3">
        <v>100</v>
      </c>
      <c r="C321" s="3">
        <v>400</v>
      </c>
      <c r="D321" s="4" t="str">
        <f t="shared" si="24"/>
        <v>202310320CC</v>
      </c>
      <c r="E321" s="4" t="s">
        <v>141</v>
      </c>
      <c r="F321" s="4" t="str">
        <f t="shared" si="25"/>
        <v>53af4926-52ee-41d0-9acc-ae7230200320</v>
      </c>
      <c r="G321" s="5" t="s">
        <v>11</v>
      </c>
      <c r="H321" s="7" t="s">
        <v>736</v>
      </c>
      <c r="I321" s="7" t="s">
        <v>737</v>
      </c>
      <c r="J321" s="6" t="str">
        <f t="shared" si="22"/>
        <v>CASSIEC@schub.com</v>
      </c>
      <c r="K321" s="6" t="str">
        <f t="shared" si="23"/>
        <v>CASSIECPWD</v>
      </c>
      <c r="L321" t="s">
        <v>140</v>
      </c>
      <c r="M321" t="str">
        <f t="shared" si="26"/>
        <v>CASSIECPWD</v>
      </c>
    </row>
    <row r="322" spans="1:13">
      <c r="A322">
        <v>24</v>
      </c>
      <c r="B322" s="3">
        <v>100</v>
      </c>
      <c r="C322" s="3">
        <v>100</v>
      </c>
      <c r="D322" s="4" t="str">
        <f t="shared" si="24"/>
        <v>202310321ZH</v>
      </c>
      <c r="E322" s="4" t="s">
        <v>141</v>
      </c>
      <c r="F322" s="4" t="str">
        <f t="shared" si="25"/>
        <v>53af4926-52ee-41d0-9acc-ae7230200321</v>
      </c>
      <c r="G322" s="5" t="s">
        <v>11</v>
      </c>
      <c r="H322" s="7" t="s">
        <v>738</v>
      </c>
      <c r="I322" s="7" t="s">
        <v>739</v>
      </c>
      <c r="J322" s="6" t="str">
        <f t="shared" si="22"/>
        <v>ZORENH@schub.com</v>
      </c>
      <c r="K322" s="6" t="str">
        <f t="shared" si="23"/>
        <v>ZORENHPWD</v>
      </c>
      <c r="L322" t="s">
        <v>140</v>
      </c>
      <c r="M322" t="str">
        <f t="shared" si="26"/>
        <v>ZORENHPWD</v>
      </c>
    </row>
    <row r="323" spans="1:13">
      <c r="A323">
        <v>29</v>
      </c>
      <c r="B323" s="3">
        <v>100</v>
      </c>
      <c r="C323" s="3">
        <v>200</v>
      </c>
      <c r="D323" s="4" t="str">
        <f t="shared" si="24"/>
        <v>202310322EP</v>
      </c>
      <c r="E323" s="4" t="s">
        <v>141</v>
      </c>
      <c r="F323" s="4" t="str">
        <f t="shared" si="25"/>
        <v>53af4926-52ee-41d0-9acc-ae7230200322</v>
      </c>
      <c r="G323" s="5" t="s">
        <v>11</v>
      </c>
      <c r="H323" s="7" t="s">
        <v>740</v>
      </c>
      <c r="I323" s="7" t="s">
        <v>741</v>
      </c>
      <c r="J323" s="6" t="str">
        <f t="shared" si="22"/>
        <v>EMMANOUILP@schub.com</v>
      </c>
      <c r="K323" s="6" t="str">
        <f t="shared" si="23"/>
        <v>EMMANOUILPPWD</v>
      </c>
      <c r="L323" t="s">
        <v>140</v>
      </c>
      <c r="M323" t="str">
        <f t="shared" si="26"/>
        <v>EMMANOUILPPWD</v>
      </c>
    </row>
    <row r="324" spans="1:13">
      <c r="A324">
        <v>29</v>
      </c>
      <c r="B324" s="3">
        <v>100</v>
      </c>
      <c r="C324" s="3">
        <v>300</v>
      </c>
      <c r="D324" s="4" t="str">
        <f t="shared" si="24"/>
        <v>202310323SB</v>
      </c>
      <c r="E324" s="4" t="s">
        <v>141</v>
      </c>
      <c r="F324" s="4" t="str">
        <f t="shared" si="25"/>
        <v>53af4926-52ee-41d0-9acc-ae7230200323</v>
      </c>
      <c r="G324" s="5" t="s">
        <v>11</v>
      </c>
      <c r="H324" s="7" t="s">
        <v>742</v>
      </c>
      <c r="I324" s="7" t="s">
        <v>743</v>
      </c>
      <c r="J324" s="6" t="str">
        <f t="shared" si="22"/>
        <v>SHANEB@schub.com</v>
      </c>
      <c r="K324" s="6" t="str">
        <f t="shared" si="23"/>
        <v>SHANEBPWD</v>
      </c>
      <c r="L324" t="s">
        <v>138</v>
      </c>
      <c r="M324" t="str">
        <f t="shared" si="26"/>
        <v>SHANEBPWD</v>
      </c>
    </row>
    <row r="325" spans="1:13">
      <c r="A325">
        <v>26</v>
      </c>
      <c r="B325" s="3">
        <v>100</v>
      </c>
      <c r="C325" s="3">
        <v>400</v>
      </c>
      <c r="D325" s="4" t="str">
        <f t="shared" si="24"/>
        <v>202310324JA</v>
      </c>
      <c r="E325" s="4" t="s">
        <v>141</v>
      </c>
      <c r="F325" s="4" t="str">
        <f t="shared" si="25"/>
        <v>53af4926-52ee-41d0-9acc-ae7230200324</v>
      </c>
      <c r="G325" s="5" t="s">
        <v>11</v>
      </c>
      <c r="H325" s="7" t="s">
        <v>744</v>
      </c>
      <c r="I325" s="7" t="s">
        <v>745</v>
      </c>
      <c r="J325" s="6" t="str">
        <f t="shared" si="22"/>
        <v>JANISHA@schub.com</v>
      </c>
      <c r="K325" s="6" t="str">
        <f t="shared" si="23"/>
        <v>JANISHAPWD</v>
      </c>
      <c r="L325" t="s">
        <v>138</v>
      </c>
      <c r="M325" t="str">
        <f t="shared" si="26"/>
        <v>JANISHAPWD</v>
      </c>
    </row>
    <row r="326" spans="1:13">
      <c r="A326">
        <v>26</v>
      </c>
      <c r="B326" s="3">
        <v>100</v>
      </c>
      <c r="C326" s="3">
        <v>100</v>
      </c>
      <c r="D326" s="4" t="str">
        <f t="shared" si="24"/>
        <v>202310325MS</v>
      </c>
      <c r="E326" s="4" t="s">
        <v>141</v>
      </c>
      <c r="F326" s="4" t="str">
        <f t="shared" si="25"/>
        <v>53af4926-52ee-41d0-9acc-ae7230200325</v>
      </c>
      <c r="G326" s="5" t="s">
        <v>11</v>
      </c>
      <c r="H326" s="7" t="s">
        <v>746</v>
      </c>
      <c r="I326" s="7" t="s">
        <v>747</v>
      </c>
      <c r="J326" s="6" t="str">
        <f t="shared" si="22"/>
        <v>MICHELAINES@schub.com</v>
      </c>
      <c r="K326" s="6" t="str">
        <f t="shared" si="23"/>
        <v>MICHELAINESPWD</v>
      </c>
      <c r="L326" t="s">
        <v>138</v>
      </c>
      <c r="M326" t="str">
        <f t="shared" si="26"/>
        <v>MICHELAINESPWD</v>
      </c>
    </row>
    <row r="327" spans="1:13">
      <c r="A327">
        <v>22</v>
      </c>
      <c r="B327" s="3">
        <v>100</v>
      </c>
      <c r="C327" s="3">
        <v>200</v>
      </c>
      <c r="D327" s="4" t="str">
        <f t="shared" si="24"/>
        <v>202310326EF</v>
      </c>
      <c r="E327" s="4" t="s">
        <v>141</v>
      </c>
      <c r="F327" s="4" t="str">
        <f t="shared" si="25"/>
        <v>53af4926-52ee-41d0-9acc-ae7230200326</v>
      </c>
      <c r="G327" s="5" t="s">
        <v>11</v>
      </c>
      <c r="H327" s="7" t="s">
        <v>748</v>
      </c>
      <c r="I327" s="7" t="s">
        <v>749</v>
      </c>
      <c r="J327" s="6" t="str">
        <f t="shared" si="22"/>
        <v>ENRICF@schub.com</v>
      </c>
      <c r="K327" s="6" t="str">
        <f t="shared" si="23"/>
        <v>ENRICFPWD</v>
      </c>
      <c r="L327" t="s">
        <v>138</v>
      </c>
      <c r="M327" t="str">
        <f t="shared" si="26"/>
        <v>ENRICFPWD</v>
      </c>
    </row>
    <row r="328" spans="1:13">
      <c r="A328">
        <v>26</v>
      </c>
      <c r="B328" s="3">
        <v>100</v>
      </c>
      <c r="C328" s="3">
        <v>300</v>
      </c>
      <c r="D328" s="4" t="str">
        <f t="shared" si="24"/>
        <v>202310327LK</v>
      </c>
      <c r="E328" s="4" t="s">
        <v>141</v>
      </c>
      <c r="F328" s="4" t="str">
        <f t="shared" si="25"/>
        <v>53af4926-52ee-41d0-9acc-ae7230200327</v>
      </c>
      <c r="G328" s="5" t="s">
        <v>11</v>
      </c>
      <c r="H328" s="7" t="s">
        <v>750</v>
      </c>
      <c r="I328" s="7" t="s">
        <v>751</v>
      </c>
      <c r="J328" s="6" t="str">
        <f t="shared" si="22"/>
        <v>LOGANK@schub.com</v>
      </c>
      <c r="K328" s="6" t="str">
        <f t="shared" si="23"/>
        <v>LOGANKPWD</v>
      </c>
      <c r="L328" t="s">
        <v>138</v>
      </c>
      <c r="M328" t="str">
        <f t="shared" si="26"/>
        <v>LOGANKPWD</v>
      </c>
    </row>
    <row r="329" spans="1:13">
      <c r="A329">
        <v>21</v>
      </c>
      <c r="B329" s="3">
        <v>100</v>
      </c>
      <c r="C329" s="3">
        <v>400</v>
      </c>
      <c r="D329" s="4" t="str">
        <f t="shared" si="24"/>
        <v>202310328CM</v>
      </c>
      <c r="E329" s="4" t="s">
        <v>141</v>
      </c>
      <c r="F329" s="4" t="str">
        <f t="shared" si="25"/>
        <v>53af4926-52ee-41d0-9acc-ae7230200328</v>
      </c>
      <c r="G329" s="5" t="s">
        <v>11</v>
      </c>
      <c r="H329" s="7" t="s">
        <v>752</v>
      </c>
      <c r="I329" s="7" t="s">
        <v>753</v>
      </c>
      <c r="J329" s="6" t="str">
        <f t="shared" si="22"/>
        <v>CALLAHANM@schub.com</v>
      </c>
      <c r="K329" s="6" t="str">
        <f t="shared" si="23"/>
        <v>CALLAHANMPWD</v>
      </c>
      <c r="L329" t="s">
        <v>138</v>
      </c>
      <c r="M329" t="str">
        <f t="shared" si="26"/>
        <v>CALLAHANMPWD</v>
      </c>
    </row>
    <row r="330" spans="1:13">
      <c r="A330">
        <v>23</v>
      </c>
      <c r="B330" s="3">
        <v>100</v>
      </c>
      <c r="C330" s="3">
        <v>100</v>
      </c>
      <c r="D330" s="4" t="str">
        <f t="shared" si="24"/>
        <v>202310329RH</v>
      </c>
      <c r="E330" s="4" t="s">
        <v>141</v>
      </c>
      <c r="F330" s="4" t="str">
        <f t="shared" si="25"/>
        <v>53af4926-52ee-41d0-9acc-ae7230200329</v>
      </c>
      <c r="G330" s="5" t="s">
        <v>11</v>
      </c>
      <c r="H330" s="7" t="s">
        <v>754</v>
      </c>
      <c r="I330" s="7" t="s">
        <v>755</v>
      </c>
      <c r="J330" s="6" t="str">
        <f t="shared" si="22"/>
        <v>RAYMUNDH@schub.com</v>
      </c>
      <c r="K330" s="6" t="str">
        <f t="shared" si="23"/>
        <v>RAYMUNDHPWD</v>
      </c>
      <c r="L330" t="s">
        <v>138</v>
      </c>
      <c r="M330" t="str">
        <f t="shared" si="26"/>
        <v>RAYMUNDHPWD</v>
      </c>
    </row>
    <row r="331" spans="1:13">
      <c r="A331">
        <v>19</v>
      </c>
      <c r="B331" s="3">
        <v>100</v>
      </c>
      <c r="C331" s="3">
        <v>200</v>
      </c>
      <c r="D331" s="4" t="str">
        <f t="shared" si="24"/>
        <v>202310330JN</v>
      </c>
      <c r="E331" s="4" t="s">
        <v>141</v>
      </c>
      <c r="F331" s="4" t="str">
        <f t="shared" si="25"/>
        <v>53af4926-52ee-41d0-9acc-ae7230200330</v>
      </c>
      <c r="G331" s="5" t="s">
        <v>11</v>
      </c>
      <c r="H331" s="7" t="s">
        <v>756</v>
      </c>
      <c r="I331" s="7" t="s">
        <v>757</v>
      </c>
      <c r="J331" s="6" t="str">
        <f t="shared" si="22"/>
        <v>JEIKN@schub.com</v>
      </c>
      <c r="K331" s="6" t="str">
        <f t="shared" si="23"/>
        <v>JEIKNPWD</v>
      </c>
      <c r="L331" t="s">
        <v>138</v>
      </c>
      <c r="M331" t="str">
        <f t="shared" si="26"/>
        <v>JEIKNPWD</v>
      </c>
    </row>
    <row r="332" spans="1:13">
      <c r="A332">
        <v>29</v>
      </c>
      <c r="B332" s="3">
        <v>100</v>
      </c>
      <c r="C332" s="3">
        <v>300</v>
      </c>
      <c r="D332" s="4" t="str">
        <f t="shared" si="24"/>
        <v>202310331AM</v>
      </c>
      <c r="E332" s="4" t="s">
        <v>141</v>
      </c>
      <c r="F332" s="4" t="str">
        <f t="shared" si="25"/>
        <v>53af4926-52ee-41d0-9acc-ae7230200331</v>
      </c>
      <c r="G332" s="5" t="s">
        <v>11</v>
      </c>
      <c r="H332" s="7" t="s">
        <v>758</v>
      </c>
      <c r="I332" s="7" t="s">
        <v>759</v>
      </c>
      <c r="J332" s="6" t="str">
        <f t="shared" si="22"/>
        <v>ARNALDM@schub.com</v>
      </c>
      <c r="K332" s="6" t="str">
        <f t="shared" si="23"/>
        <v>ARNALDMPWD</v>
      </c>
      <c r="L332" t="s">
        <v>137</v>
      </c>
      <c r="M332" t="str">
        <f t="shared" si="26"/>
        <v>ARNALDMPWD</v>
      </c>
    </row>
    <row r="333" spans="1:13">
      <c r="A333">
        <v>26</v>
      </c>
      <c r="B333" s="3">
        <v>100</v>
      </c>
      <c r="C333" s="3">
        <v>400</v>
      </c>
      <c r="D333" s="4" t="str">
        <f t="shared" si="24"/>
        <v>202310332OS</v>
      </c>
      <c r="E333" s="4" t="s">
        <v>141</v>
      </c>
      <c r="F333" s="4" t="str">
        <f t="shared" si="25"/>
        <v>53af4926-52ee-41d0-9acc-ae7230200332</v>
      </c>
      <c r="G333" s="5" t="s">
        <v>11</v>
      </c>
      <c r="H333" s="7" t="s">
        <v>760</v>
      </c>
      <c r="I333" s="7" t="s">
        <v>761</v>
      </c>
      <c r="J333" s="6" t="str">
        <f t="shared" si="22"/>
        <v>OZIASS@schub.com</v>
      </c>
      <c r="K333" s="6" t="str">
        <f t="shared" si="23"/>
        <v>OZIASSPWD</v>
      </c>
      <c r="L333" t="s">
        <v>137</v>
      </c>
      <c r="M333" t="str">
        <f t="shared" si="26"/>
        <v>OZIASSPWD</v>
      </c>
    </row>
    <row r="334" spans="1:13">
      <c r="A334">
        <v>28</v>
      </c>
      <c r="B334" s="3">
        <v>100</v>
      </c>
      <c r="C334" s="3">
        <v>100</v>
      </c>
      <c r="D334" s="4" t="str">
        <f t="shared" si="24"/>
        <v>202310333CS</v>
      </c>
      <c r="E334" s="4" t="s">
        <v>141</v>
      </c>
      <c r="F334" s="4" t="str">
        <f t="shared" si="25"/>
        <v>53af4926-52ee-41d0-9acc-ae7230200333</v>
      </c>
      <c r="G334" s="5" t="s">
        <v>11</v>
      </c>
      <c r="H334" s="7" t="s">
        <v>762</v>
      </c>
      <c r="I334" s="7" t="s">
        <v>763</v>
      </c>
      <c r="J334" s="6" t="str">
        <f t="shared" si="22"/>
        <v>CADHANS@schub.com</v>
      </c>
      <c r="K334" s="6" t="str">
        <f t="shared" si="23"/>
        <v>CADHANSPWD</v>
      </c>
      <c r="L334" t="s">
        <v>137</v>
      </c>
      <c r="M334" t="str">
        <f t="shared" si="26"/>
        <v>CADHANSPWD</v>
      </c>
    </row>
    <row r="335" spans="1:13">
      <c r="A335">
        <v>22</v>
      </c>
      <c r="B335" s="3">
        <v>100</v>
      </c>
      <c r="C335" s="3">
        <v>200</v>
      </c>
      <c r="D335" s="4" t="str">
        <f t="shared" si="24"/>
        <v>202310334DL</v>
      </c>
      <c r="E335" s="4" t="s">
        <v>141</v>
      </c>
      <c r="F335" s="4" t="str">
        <f t="shared" si="25"/>
        <v>53af4926-52ee-41d0-9acc-ae7230200334</v>
      </c>
      <c r="G335" s="5" t="s">
        <v>11</v>
      </c>
      <c r="H335" s="7" t="s">
        <v>764</v>
      </c>
      <c r="I335" s="7" t="s">
        <v>765</v>
      </c>
      <c r="J335" s="6" t="str">
        <f t="shared" si="22"/>
        <v>DIONINOL@schub.com</v>
      </c>
      <c r="K335" s="6" t="str">
        <f t="shared" si="23"/>
        <v>DIONINOLPWD</v>
      </c>
      <c r="L335" t="s">
        <v>137</v>
      </c>
      <c r="M335" t="str">
        <f t="shared" si="26"/>
        <v>DIONINOLPWD</v>
      </c>
    </row>
    <row r="336" spans="1:13">
      <c r="A336">
        <v>24</v>
      </c>
      <c r="B336" s="3">
        <v>100</v>
      </c>
      <c r="C336" s="3">
        <v>300</v>
      </c>
      <c r="D336" s="4" t="str">
        <f t="shared" si="24"/>
        <v>202310335PF</v>
      </c>
      <c r="E336" s="4" t="s">
        <v>141</v>
      </c>
      <c r="F336" s="4" t="str">
        <f t="shared" si="25"/>
        <v>53af4926-52ee-41d0-9acc-ae7230200335</v>
      </c>
      <c r="G336" s="5" t="s">
        <v>11</v>
      </c>
      <c r="H336" s="7" t="s">
        <v>766</v>
      </c>
      <c r="I336" s="7" t="s">
        <v>767</v>
      </c>
      <c r="J336" s="6" t="str">
        <f t="shared" si="22"/>
        <v>PRESTENF@schub.com</v>
      </c>
      <c r="K336" s="6" t="str">
        <f t="shared" si="23"/>
        <v>PRESTENFPWD</v>
      </c>
      <c r="L336" t="s">
        <v>137</v>
      </c>
      <c r="M336" t="str">
        <f t="shared" si="26"/>
        <v>PRESTENFPWD</v>
      </c>
    </row>
    <row r="337" spans="1:13">
      <c r="A337">
        <v>26</v>
      </c>
      <c r="B337" s="3">
        <v>100</v>
      </c>
      <c r="C337" s="3">
        <v>400</v>
      </c>
      <c r="D337" s="4" t="str">
        <f t="shared" si="24"/>
        <v>202310336KS</v>
      </c>
      <c r="E337" s="4" t="s">
        <v>141</v>
      </c>
      <c r="F337" s="4" t="str">
        <f t="shared" si="25"/>
        <v>53af4926-52ee-41d0-9acc-ae7230200336</v>
      </c>
      <c r="G337" s="5" t="s">
        <v>11</v>
      </c>
      <c r="H337" s="7" t="s">
        <v>768</v>
      </c>
      <c r="I337" s="7" t="s">
        <v>769</v>
      </c>
      <c r="J337" s="6" t="str">
        <f t="shared" si="22"/>
        <v>KCS@schub.com</v>
      </c>
      <c r="K337" s="6" t="str">
        <f t="shared" si="23"/>
        <v>KCSPWD</v>
      </c>
      <c r="L337" t="s">
        <v>137</v>
      </c>
      <c r="M337" t="str">
        <f t="shared" si="26"/>
        <v>KCSPWD</v>
      </c>
    </row>
    <row r="338" spans="1:13">
      <c r="A338">
        <v>19</v>
      </c>
      <c r="B338" s="3">
        <v>100</v>
      </c>
      <c r="C338" s="3">
        <v>100</v>
      </c>
      <c r="D338" s="4" t="str">
        <f t="shared" si="24"/>
        <v>202310337SS</v>
      </c>
      <c r="E338" s="4" t="s">
        <v>141</v>
      </c>
      <c r="F338" s="4" t="str">
        <f t="shared" si="25"/>
        <v>53af4926-52ee-41d0-9acc-ae7230200337</v>
      </c>
      <c r="G338" s="5" t="s">
        <v>11</v>
      </c>
      <c r="H338" s="7" t="s">
        <v>770</v>
      </c>
      <c r="I338" s="7" t="s">
        <v>771</v>
      </c>
      <c r="J338" s="6" t="str">
        <f t="shared" si="22"/>
        <v>STERLYNGS@schub.com</v>
      </c>
      <c r="K338" s="6" t="str">
        <f t="shared" si="23"/>
        <v>STERLYNGSPWD</v>
      </c>
      <c r="L338" t="s">
        <v>137</v>
      </c>
      <c r="M338" t="str">
        <f t="shared" si="26"/>
        <v>STERLYNGSPWD</v>
      </c>
    </row>
    <row r="339" spans="1:13">
      <c r="A339">
        <v>18</v>
      </c>
      <c r="B339" s="3">
        <v>100</v>
      </c>
      <c r="C339" s="3">
        <v>200</v>
      </c>
      <c r="D339" s="4" t="str">
        <f t="shared" si="24"/>
        <v>202310338TZ</v>
      </c>
      <c r="E339" s="4" t="s">
        <v>141</v>
      </c>
      <c r="F339" s="4" t="str">
        <f t="shared" si="25"/>
        <v>53af4926-52ee-41d0-9acc-ae7230200338</v>
      </c>
      <c r="G339" s="5" t="s">
        <v>11</v>
      </c>
      <c r="H339" s="7" t="s">
        <v>772</v>
      </c>
      <c r="I339" s="7" t="s">
        <v>773</v>
      </c>
      <c r="J339" s="6" t="str">
        <f t="shared" si="22"/>
        <v>TANYA-ANNEZ@schub.com</v>
      </c>
      <c r="K339" s="6" t="str">
        <f t="shared" si="23"/>
        <v>TANYA-ANNEZPWD</v>
      </c>
      <c r="L339" t="s">
        <v>139</v>
      </c>
      <c r="M339" t="str">
        <f t="shared" si="26"/>
        <v>TANYA-ANNEZPWD</v>
      </c>
    </row>
    <row r="340" spans="1:13">
      <c r="A340">
        <v>20</v>
      </c>
      <c r="B340" s="3">
        <v>100</v>
      </c>
      <c r="C340" s="3">
        <v>300</v>
      </c>
      <c r="D340" s="4" t="str">
        <f t="shared" si="24"/>
        <v>202310339KL</v>
      </c>
      <c r="E340" s="4" t="s">
        <v>141</v>
      </c>
      <c r="F340" s="4" t="str">
        <f t="shared" si="25"/>
        <v>53af4926-52ee-41d0-9acc-ae7230200339</v>
      </c>
      <c r="G340" s="5" t="s">
        <v>11</v>
      </c>
      <c r="H340" s="7" t="s">
        <v>774</v>
      </c>
      <c r="I340" s="7" t="s">
        <v>775</v>
      </c>
      <c r="J340" s="6" t="str">
        <f t="shared" si="22"/>
        <v>KUSHL@schub.com</v>
      </c>
      <c r="K340" s="6" t="str">
        <f t="shared" si="23"/>
        <v>KUSHLPWD</v>
      </c>
      <c r="L340" t="s">
        <v>139</v>
      </c>
      <c r="M340" t="str">
        <f t="shared" si="26"/>
        <v>KUSHLPWD</v>
      </c>
    </row>
    <row r="341" spans="1:13">
      <c r="A341">
        <v>27</v>
      </c>
      <c r="B341" s="3">
        <v>100</v>
      </c>
      <c r="C341" s="3">
        <v>400</v>
      </c>
      <c r="D341" s="4" t="str">
        <f t="shared" si="24"/>
        <v>202310340JA</v>
      </c>
      <c r="E341" s="4" t="s">
        <v>141</v>
      </c>
      <c r="F341" s="4" t="str">
        <f t="shared" si="25"/>
        <v>53af4926-52ee-41d0-9acc-ae7230200340</v>
      </c>
      <c r="G341" s="5" t="s">
        <v>11</v>
      </c>
      <c r="H341" s="7" t="s">
        <v>776</v>
      </c>
      <c r="I341" s="7" t="s">
        <v>777</v>
      </c>
      <c r="J341" s="6" t="str">
        <f t="shared" si="22"/>
        <v>JOHA@schub.com</v>
      </c>
      <c r="K341" s="6" t="str">
        <f t="shared" si="23"/>
        <v>JOHAPWD</v>
      </c>
      <c r="L341" t="s">
        <v>139</v>
      </c>
      <c r="M341" t="str">
        <f t="shared" si="26"/>
        <v>JOHAPWD</v>
      </c>
    </row>
    <row r="342" spans="1:13">
      <c r="A342">
        <v>25</v>
      </c>
      <c r="B342" s="3">
        <v>100</v>
      </c>
      <c r="C342" s="3">
        <v>100</v>
      </c>
      <c r="D342" s="4" t="str">
        <f t="shared" si="24"/>
        <v>202310341KA</v>
      </c>
      <c r="E342" s="4" t="s">
        <v>141</v>
      </c>
      <c r="F342" s="4" t="str">
        <f t="shared" si="25"/>
        <v>53af4926-52ee-41d0-9acc-ae7230200341</v>
      </c>
      <c r="G342" s="5" t="s">
        <v>11</v>
      </c>
      <c r="H342" s="7" t="s">
        <v>778</v>
      </c>
      <c r="I342" s="7" t="s">
        <v>779</v>
      </c>
      <c r="J342" s="6" t="str">
        <f t="shared" si="22"/>
        <v>KAIHA@schub.com</v>
      </c>
      <c r="K342" s="6" t="str">
        <f t="shared" si="23"/>
        <v>KAIHAPWD</v>
      </c>
      <c r="L342" t="s">
        <v>139</v>
      </c>
      <c r="M342" t="str">
        <f t="shared" si="26"/>
        <v>KAIHAPWD</v>
      </c>
    </row>
    <row r="343" spans="1:13">
      <c r="A343">
        <v>30</v>
      </c>
      <c r="B343" s="3">
        <v>100</v>
      </c>
      <c r="C343" s="3">
        <v>200</v>
      </c>
      <c r="D343" s="4" t="str">
        <f t="shared" si="24"/>
        <v>202310342AT</v>
      </c>
      <c r="E343" s="4" t="s">
        <v>141</v>
      </c>
      <c r="F343" s="4" t="str">
        <f t="shared" si="25"/>
        <v>53af4926-52ee-41d0-9acc-ae7230200342</v>
      </c>
      <c r="G343" s="5" t="s">
        <v>11</v>
      </c>
      <c r="H343" s="7" t="s">
        <v>780</v>
      </c>
      <c r="I343" s="7" t="s">
        <v>781</v>
      </c>
      <c r="J343" s="6" t="str">
        <f t="shared" si="22"/>
        <v>ARMI-JAMEST@schub.com</v>
      </c>
      <c r="K343" s="6" t="str">
        <f t="shared" si="23"/>
        <v>ARMI-JAMESTPWD</v>
      </c>
      <c r="L343" t="s">
        <v>139</v>
      </c>
      <c r="M343" t="str">
        <f t="shared" si="26"/>
        <v>ARMI-JAMESTPWD</v>
      </c>
    </row>
    <row r="344" spans="1:13">
      <c r="A344">
        <v>21</v>
      </c>
      <c r="B344" s="3">
        <v>100</v>
      </c>
      <c r="C344" s="3">
        <v>300</v>
      </c>
      <c r="D344" s="4" t="str">
        <f t="shared" si="24"/>
        <v>202310343OE</v>
      </c>
      <c r="E344" s="4" t="s">
        <v>141</v>
      </c>
      <c r="F344" s="4" t="str">
        <f t="shared" si="25"/>
        <v>53af4926-52ee-41d0-9acc-ae7230200343</v>
      </c>
      <c r="G344" s="5" t="s">
        <v>11</v>
      </c>
      <c r="H344" s="7" t="s">
        <v>782</v>
      </c>
      <c r="I344" s="7" t="s">
        <v>783</v>
      </c>
      <c r="J344" s="6" t="str">
        <f t="shared" si="22"/>
        <v>ORRYNE@schub.com</v>
      </c>
      <c r="K344" s="6" t="str">
        <f t="shared" si="23"/>
        <v>ORRYNEPWD</v>
      </c>
      <c r="L344" t="s">
        <v>139</v>
      </c>
      <c r="M344" t="str">
        <f t="shared" si="26"/>
        <v>ORRYNEPWD</v>
      </c>
    </row>
    <row r="345" spans="1:13">
      <c r="A345">
        <v>26</v>
      </c>
      <c r="B345" s="3">
        <v>100</v>
      </c>
      <c r="C345" s="3">
        <v>400</v>
      </c>
      <c r="D345" s="4" t="str">
        <f t="shared" si="24"/>
        <v>202310344JR</v>
      </c>
      <c r="E345" s="4" t="s">
        <v>141</v>
      </c>
      <c r="F345" s="4" t="str">
        <f t="shared" si="25"/>
        <v>53af4926-52ee-41d0-9acc-ae7230200344</v>
      </c>
      <c r="G345" s="5" t="s">
        <v>11</v>
      </c>
      <c r="H345" s="7" t="s">
        <v>784</v>
      </c>
      <c r="I345" s="7" t="s">
        <v>785</v>
      </c>
      <c r="J345" s="6" t="str">
        <f t="shared" si="22"/>
        <v>JOHANR@schub.com</v>
      </c>
      <c r="K345" s="6" t="str">
        <f t="shared" si="23"/>
        <v>JOHANRPWD</v>
      </c>
      <c r="L345" t="s">
        <v>139</v>
      </c>
      <c r="M345" t="str">
        <f t="shared" si="26"/>
        <v>JOHANRPWD</v>
      </c>
    </row>
    <row r="346" spans="1:13">
      <c r="A346">
        <v>29</v>
      </c>
      <c r="B346" s="3">
        <v>100</v>
      </c>
      <c r="C346" s="3">
        <v>100</v>
      </c>
      <c r="D346" s="4" t="str">
        <f t="shared" si="24"/>
        <v>202310345VN</v>
      </c>
      <c r="E346" s="4" t="s">
        <v>141</v>
      </c>
      <c r="F346" s="4" t="str">
        <f t="shared" si="25"/>
        <v>53af4926-52ee-41d0-9acc-ae7230200345</v>
      </c>
      <c r="G346" s="5" t="s">
        <v>11</v>
      </c>
      <c r="H346" s="7" t="s">
        <v>786</v>
      </c>
      <c r="I346" s="7" t="s">
        <v>787</v>
      </c>
      <c r="J346" s="6" t="str">
        <f t="shared" si="22"/>
        <v>VANGELOSN@schub.com</v>
      </c>
      <c r="K346" s="6" t="str">
        <f t="shared" si="23"/>
        <v>VANGELOSNPWD</v>
      </c>
      <c r="L346" t="s">
        <v>140</v>
      </c>
      <c r="M346" t="str">
        <f t="shared" si="26"/>
        <v>VANGELOSNPWD</v>
      </c>
    </row>
    <row r="347" spans="1:13">
      <c r="A347">
        <v>27</v>
      </c>
      <c r="B347" s="3">
        <v>100</v>
      </c>
      <c r="C347" s="3">
        <v>200</v>
      </c>
      <c r="D347" s="4" t="str">
        <f t="shared" si="24"/>
        <v>202310346AN</v>
      </c>
      <c r="E347" s="4" t="s">
        <v>141</v>
      </c>
      <c r="F347" s="4" t="str">
        <f t="shared" si="25"/>
        <v>53af4926-52ee-41d0-9acc-ae7230200346</v>
      </c>
      <c r="G347" s="5" t="s">
        <v>11</v>
      </c>
      <c r="H347" s="7" t="s">
        <v>788</v>
      </c>
      <c r="I347" s="7" t="s">
        <v>789</v>
      </c>
      <c r="J347" s="6" t="str">
        <f t="shared" si="22"/>
        <v>ATTICUS-ERICN@schub.com</v>
      </c>
      <c r="K347" s="6" t="str">
        <f t="shared" si="23"/>
        <v>ATTICUS-ERICNPWD</v>
      </c>
      <c r="L347" t="s">
        <v>140</v>
      </c>
      <c r="M347" t="str">
        <f t="shared" si="26"/>
        <v>ATTICUS-ERICNPWD</v>
      </c>
    </row>
    <row r="348" spans="1:13">
      <c r="A348">
        <v>29</v>
      </c>
      <c r="B348" s="3">
        <v>100</v>
      </c>
      <c r="C348" s="3">
        <v>300</v>
      </c>
      <c r="D348" s="4" t="str">
        <f t="shared" si="24"/>
        <v>202310347RY</v>
      </c>
      <c r="E348" s="4" t="s">
        <v>141</v>
      </c>
      <c r="F348" s="4" t="str">
        <f t="shared" si="25"/>
        <v>53af4926-52ee-41d0-9acc-ae7230200347</v>
      </c>
      <c r="G348" s="5" t="s">
        <v>11</v>
      </c>
      <c r="H348" s="7" t="s">
        <v>790</v>
      </c>
      <c r="I348" s="7" t="s">
        <v>791</v>
      </c>
      <c r="J348" s="6" t="str">
        <f t="shared" si="22"/>
        <v>RAYMANDY@schub.com</v>
      </c>
      <c r="K348" s="6" t="str">
        <f t="shared" si="23"/>
        <v>RAYMANDYPWD</v>
      </c>
      <c r="L348" t="s">
        <v>140</v>
      </c>
      <c r="M348" t="str">
        <f t="shared" si="26"/>
        <v>RAYMANDYPWD</v>
      </c>
    </row>
    <row r="349" spans="1:13">
      <c r="A349">
        <v>31</v>
      </c>
      <c r="B349" s="3">
        <v>100</v>
      </c>
      <c r="C349" s="3">
        <v>400</v>
      </c>
      <c r="D349" s="4" t="str">
        <f t="shared" si="24"/>
        <v>202310348AX</v>
      </c>
      <c r="E349" s="4" t="s">
        <v>141</v>
      </c>
      <c r="F349" s="4" t="str">
        <f t="shared" si="25"/>
        <v>53af4926-52ee-41d0-9acc-ae7230200348</v>
      </c>
      <c r="G349" s="5" t="s">
        <v>11</v>
      </c>
      <c r="H349" s="7" t="s">
        <v>792</v>
      </c>
      <c r="I349" s="7" t="s">
        <v>793</v>
      </c>
      <c r="J349" s="6" t="str">
        <f t="shared" si="22"/>
        <v>ANGONGX@schub.com</v>
      </c>
      <c r="K349" s="6" t="str">
        <f t="shared" si="23"/>
        <v>ANGONGXPWD</v>
      </c>
      <c r="L349" t="s">
        <v>140</v>
      </c>
      <c r="M349" t="str">
        <f t="shared" si="26"/>
        <v>ANGONGXPWD</v>
      </c>
    </row>
    <row r="350" spans="1:13">
      <c r="A350">
        <v>31</v>
      </c>
      <c r="B350" s="3">
        <v>100</v>
      </c>
      <c r="C350" s="3">
        <v>100</v>
      </c>
      <c r="D350" s="4" t="str">
        <f t="shared" si="24"/>
        <v>202310349VO</v>
      </c>
      <c r="E350" s="4" t="s">
        <v>141</v>
      </c>
      <c r="F350" s="4" t="str">
        <f t="shared" si="25"/>
        <v>53af4926-52ee-41d0-9acc-ae7230200349</v>
      </c>
      <c r="G350" s="5" t="s">
        <v>11</v>
      </c>
      <c r="H350" s="7" t="s">
        <v>794</v>
      </c>
      <c r="I350" s="7" t="s">
        <v>795</v>
      </c>
      <c r="J350" s="6" t="str">
        <f t="shared" si="22"/>
        <v>VIRONO@schub.com</v>
      </c>
      <c r="K350" s="6" t="str">
        <f t="shared" si="23"/>
        <v>VIRONOPWD</v>
      </c>
      <c r="L350" t="s">
        <v>140</v>
      </c>
      <c r="M350" t="str">
        <f t="shared" si="26"/>
        <v>VIRONOPWD</v>
      </c>
    </row>
    <row r="351" spans="1:13">
      <c r="A351">
        <v>21</v>
      </c>
      <c r="B351" s="3">
        <v>100</v>
      </c>
      <c r="C351" s="3">
        <v>200</v>
      </c>
      <c r="D351" s="4" t="str">
        <f t="shared" si="24"/>
        <v>202310350KR</v>
      </c>
      <c r="E351" s="4" t="s">
        <v>141</v>
      </c>
      <c r="F351" s="4" t="str">
        <f t="shared" si="25"/>
        <v>53af4926-52ee-41d0-9acc-ae7230200350</v>
      </c>
      <c r="G351" s="5" t="s">
        <v>11</v>
      </c>
      <c r="H351" s="7" t="s">
        <v>796</v>
      </c>
      <c r="I351" s="7" t="s">
        <v>797</v>
      </c>
      <c r="J351" s="6" t="str">
        <f t="shared" si="22"/>
        <v>KHESANR@schub.com</v>
      </c>
      <c r="K351" s="6" t="str">
        <f t="shared" si="23"/>
        <v>KHESANRPWD</v>
      </c>
      <c r="L351" t="s">
        <v>140</v>
      </c>
      <c r="M351" t="str">
        <f t="shared" si="26"/>
        <v>KHESANRPWD</v>
      </c>
    </row>
    <row r="352" spans="1:13">
      <c r="A352">
        <v>23</v>
      </c>
      <c r="B352" s="3">
        <v>100</v>
      </c>
      <c r="C352" s="3">
        <v>300</v>
      </c>
      <c r="D352" s="4" t="str">
        <f t="shared" si="24"/>
        <v>202310351KL</v>
      </c>
      <c r="E352" s="4" t="s">
        <v>141</v>
      </c>
      <c r="F352" s="4" t="str">
        <f t="shared" si="25"/>
        <v>53af4926-52ee-41d0-9acc-ae7230200351</v>
      </c>
      <c r="G352" s="5" t="s">
        <v>11</v>
      </c>
      <c r="H352" s="7" t="s">
        <v>798</v>
      </c>
      <c r="I352" s="7" t="s">
        <v>799</v>
      </c>
      <c r="J352" s="6" t="str">
        <f t="shared" ref="J352:J415" si="27">CONCATENATE(H352,LEFT(I352,1),"@schub.com")</f>
        <v>KERANL@schub.com</v>
      </c>
      <c r="K352" s="6" t="str">
        <f t="shared" ref="K352:K415" si="28">CONCATENATE(H352,LEFT(I352,1),"PWD")</f>
        <v>KERANLPWD</v>
      </c>
      <c r="L352" t="s">
        <v>140</v>
      </c>
      <c r="M352" t="str">
        <f t="shared" si="26"/>
        <v>KERANLPWD</v>
      </c>
    </row>
    <row r="353" spans="1:13">
      <c r="A353">
        <v>29</v>
      </c>
      <c r="B353" s="3">
        <v>100</v>
      </c>
      <c r="C353" s="3">
        <v>400</v>
      </c>
      <c r="D353" s="4" t="str">
        <f t="shared" ref="D353:D416" si="29">CONCATENATE(2023,10000+ROW()-1,LEFT(H353,1),LEFT(I353,1))</f>
        <v>202310352KR</v>
      </c>
      <c r="E353" s="4" t="s">
        <v>141</v>
      </c>
      <c r="F353" s="4" t="str">
        <f t="shared" ref="F353:F416" si="30">CONCATENATE("53af4926-52ee-41d0-9acc-ae7230", 200000+ROW()-1)</f>
        <v>53af4926-52ee-41d0-9acc-ae7230200352</v>
      </c>
      <c r="G353" s="5" t="s">
        <v>11</v>
      </c>
      <c r="H353" s="7" t="s">
        <v>800</v>
      </c>
      <c r="I353" s="7" t="s">
        <v>801</v>
      </c>
      <c r="J353" s="6" t="str">
        <f t="shared" si="27"/>
        <v>KALEABR@schub.com</v>
      </c>
      <c r="K353" s="6" t="str">
        <f t="shared" si="28"/>
        <v>KALEABRPWD</v>
      </c>
      <c r="L353" t="s">
        <v>140</v>
      </c>
      <c r="M353" t="str">
        <f t="shared" ref="M353:M416" si="31">K353</f>
        <v>KALEABRPWD</v>
      </c>
    </row>
    <row r="354" spans="1:13">
      <c r="A354">
        <v>31</v>
      </c>
      <c r="B354" s="3">
        <v>100</v>
      </c>
      <c r="C354" s="3">
        <v>100</v>
      </c>
      <c r="D354" s="4" t="str">
        <f t="shared" si="29"/>
        <v>202310353IA</v>
      </c>
      <c r="E354" s="4" t="s">
        <v>141</v>
      </c>
      <c r="F354" s="4" t="str">
        <f t="shared" si="30"/>
        <v>53af4926-52ee-41d0-9acc-ae7230200353</v>
      </c>
      <c r="G354" s="5" t="s">
        <v>11</v>
      </c>
      <c r="H354" s="7" t="s">
        <v>802</v>
      </c>
      <c r="I354" s="7" t="s">
        <v>803</v>
      </c>
      <c r="J354" s="6" t="str">
        <f t="shared" si="27"/>
        <v>IDRESA@schub.com</v>
      </c>
      <c r="K354" s="6" t="str">
        <f t="shared" si="28"/>
        <v>IDRESAPWD</v>
      </c>
      <c r="L354" t="s">
        <v>138</v>
      </c>
      <c r="M354" t="str">
        <f t="shared" si="31"/>
        <v>IDRESAPWD</v>
      </c>
    </row>
    <row r="355" spans="1:13">
      <c r="A355">
        <v>31</v>
      </c>
      <c r="B355" s="3">
        <v>100</v>
      </c>
      <c r="C355" s="3">
        <v>200</v>
      </c>
      <c r="D355" s="4" t="str">
        <f t="shared" si="29"/>
        <v>202310354WA</v>
      </c>
      <c r="E355" s="4" t="s">
        <v>141</v>
      </c>
      <c r="F355" s="4" t="str">
        <f t="shared" si="30"/>
        <v>53af4926-52ee-41d0-9acc-ae7230200354</v>
      </c>
      <c r="G355" s="5" t="s">
        <v>11</v>
      </c>
      <c r="H355" s="7" t="s">
        <v>804</v>
      </c>
      <c r="I355" s="7" t="s">
        <v>805</v>
      </c>
      <c r="J355" s="6" t="str">
        <f t="shared" si="27"/>
        <v>WEMBRYA@schub.com</v>
      </c>
      <c r="K355" s="6" t="str">
        <f t="shared" si="28"/>
        <v>WEMBRYAPWD</v>
      </c>
      <c r="L355" t="s">
        <v>138</v>
      </c>
      <c r="M355" t="str">
        <f t="shared" si="31"/>
        <v>WEMBRYAPWD</v>
      </c>
    </row>
    <row r="356" spans="1:13">
      <c r="A356">
        <v>25</v>
      </c>
      <c r="B356" s="3">
        <v>100</v>
      </c>
      <c r="C356" s="3">
        <v>300</v>
      </c>
      <c r="D356" s="4" t="str">
        <f t="shared" si="29"/>
        <v>202310355DJ</v>
      </c>
      <c r="E356" s="4" t="s">
        <v>141</v>
      </c>
      <c r="F356" s="4" t="str">
        <f t="shared" si="30"/>
        <v>53af4926-52ee-41d0-9acc-ae7230200355</v>
      </c>
      <c r="G356" s="5" t="s">
        <v>11</v>
      </c>
      <c r="H356" s="7" t="s">
        <v>806</v>
      </c>
      <c r="I356" s="7" t="s">
        <v>807</v>
      </c>
      <c r="J356" s="6" t="str">
        <f t="shared" si="27"/>
        <v>DILINGERJ@schub.com</v>
      </c>
      <c r="K356" s="6" t="str">
        <f t="shared" si="28"/>
        <v>DILINGERJPWD</v>
      </c>
      <c r="L356" t="s">
        <v>138</v>
      </c>
      <c r="M356" t="str">
        <f t="shared" si="31"/>
        <v>DILINGERJPWD</v>
      </c>
    </row>
    <row r="357" spans="1:13">
      <c r="A357">
        <v>31</v>
      </c>
      <c r="B357" s="3">
        <v>100</v>
      </c>
      <c r="C357" s="3">
        <v>400</v>
      </c>
      <c r="D357" s="4" t="str">
        <f t="shared" si="29"/>
        <v>202310356DT</v>
      </c>
      <c r="E357" s="4" t="s">
        <v>141</v>
      </c>
      <c r="F357" s="4" t="str">
        <f t="shared" si="30"/>
        <v>53af4926-52ee-41d0-9acc-ae7230200356</v>
      </c>
      <c r="G357" s="5" t="s">
        <v>11</v>
      </c>
      <c r="H357" s="7" t="s">
        <v>808</v>
      </c>
      <c r="I357" s="7" t="s">
        <v>809</v>
      </c>
      <c r="J357" s="6" t="str">
        <f t="shared" si="27"/>
        <v>DENEKET@schub.com</v>
      </c>
      <c r="K357" s="6" t="str">
        <f t="shared" si="28"/>
        <v>DENEKETPWD</v>
      </c>
      <c r="L357" t="s">
        <v>138</v>
      </c>
      <c r="M357" t="str">
        <f t="shared" si="31"/>
        <v>DENEKETPWD</v>
      </c>
    </row>
    <row r="358" spans="1:13">
      <c r="A358">
        <v>23</v>
      </c>
      <c r="B358" s="3">
        <v>100</v>
      </c>
      <c r="C358" s="3">
        <v>100</v>
      </c>
      <c r="D358" s="4" t="str">
        <f t="shared" si="29"/>
        <v>202310357HM</v>
      </c>
      <c r="E358" s="4" t="s">
        <v>141</v>
      </c>
      <c r="F358" s="4" t="str">
        <f t="shared" si="30"/>
        <v>53af4926-52ee-41d0-9acc-ae7230200357</v>
      </c>
      <c r="G358" s="5" t="s">
        <v>11</v>
      </c>
      <c r="H358" s="7" t="s">
        <v>810</v>
      </c>
      <c r="I358" s="7" t="s">
        <v>811</v>
      </c>
      <c r="J358" s="6" t="str">
        <f t="shared" si="27"/>
        <v>HOMERM@schub.com</v>
      </c>
      <c r="K358" s="6" t="str">
        <f t="shared" si="28"/>
        <v>HOMERMPWD</v>
      </c>
      <c r="L358" t="s">
        <v>138</v>
      </c>
      <c r="M358" t="str">
        <f t="shared" si="31"/>
        <v>HOMERMPWD</v>
      </c>
    </row>
    <row r="359" spans="1:13">
      <c r="A359">
        <v>19</v>
      </c>
      <c r="B359" s="3">
        <v>100</v>
      </c>
      <c r="C359" s="3">
        <v>200</v>
      </c>
      <c r="D359" s="4" t="str">
        <f t="shared" si="29"/>
        <v>202310358RJ</v>
      </c>
      <c r="E359" s="4" t="s">
        <v>141</v>
      </c>
      <c r="F359" s="4" t="str">
        <f t="shared" si="30"/>
        <v>53af4926-52ee-41d0-9acc-ae7230200358</v>
      </c>
      <c r="G359" s="5" t="s">
        <v>11</v>
      </c>
      <c r="H359" s="7" t="s">
        <v>812</v>
      </c>
      <c r="I359" s="7" t="s">
        <v>813</v>
      </c>
      <c r="J359" s="6" t="str">
        <f t="shared" si="27"/>
        <v>RAINEJ@schub.com</v>
      </c>
      <c r="K359" s="6" t="str">
        <f t="shared" si="28"/>
        <v>RAINEJPWD</v>
      </c>
      <c r="L359" t="s">
        <v>138</v>
      </c>
      <c r="M359" t="str">
        <f t="shared" si="31"/>
        <v>RAINEJPWD</v>
      </c>
    </row>
    <row r="360" spans="1:13">
      <c r="A360">
        <v>27</v>
      </c>
      <c r="B360" s="3">
        <v>100</v>
      </c>
      <c r="C360" s="3">
        <v>300</v>
      </c>
      <c r="D360" s="4" t="str">
        <f t="shared" si="29"/>
        <v>202310359HN</v>
      </c>
      <c r="E360" s="4" t="s">
        <v>141</v>
      </c>
      <c r="F360" s="4" t="str">
        <f t="shared" si="30"/>
        <v>53af4926-52ee-41d0-9acc-ae7230200359</v>
      </c>
      <c r="G360" s="5" t="s">
        <v>11</v>
      </c>
      <c r="H360" s="7" t="s">
        <v>814</v>
      </c>
      <c r="I360" s="7" t="s">
        <v>815</v>
      </c>
      <c r="J360" s="6" t="str">
        <f t="shared" si="27"/>
        <v>HENREYN@schub.com</v>
      </c>
      <c r="K360" s="6" t="str">
        <f t="shared" si="28"/>
        <v>HENREYNPWD</v>
      </c>
      <c r="L360" t="s">
        <v>138</v>
      </c>
      <c r="M360" t="str">
        <f t="shared" si="31"/>
        <v>HENREYNPWD</v>
      </c>
    </row>
    <row r="361" spans="1:13">
      <c r="A361">
        <v>21</v>
      </c>
      <c r="B361" s="3">
        <v>100</v>
      </c>
      <c r="C361" s="3">
        <v>400</v>
      </c>
      <c r="D361" s="4" t="str">
        <f t="shared" si="29"/>
        <v>202310360GA</v>
      </c>
      <c r="E361" s="4" t="s">
        <v>141</v>
      </c>
      <c r="F361" s="4" t="str">
        <f t="shared" si="30"/>
        <v>53af4926-52ee-41d0-9acc-ae7230200360</v>
      </c>
      <c r="G361" s="5" t="s">
        <v>11</v>
      </c>
      <c r="H361" s="7" t="s">
        <v>816</v>
      </c>
      <c r="I361" s="7" t="s">
        <v>817</v>
      </c>
      <c r="J361" s="6" t="str">
        <f t="shared" si="27"/>
        <v>GIAN-MARCOA@schub.com</v>
      </c>
      <c r="K361" s="6" t="str">
        <f t="shared" si="28"/>
        <v>GIAN-MARCOAPWD</v>
      </c>
      <c r="L361" t="s">
        <v>138</v>
      </c>
      <c r="M361" t="str">
        <f t="shared" si="31"/>
        <v>GIAN-MARCOAPWD</v>
      </c>
    </row>
    <row r="362" spans="1:13">
      <c r="A362">
        <v>19</v>
      </c>
      <c r="B362" s="3">
        <v>100</v>
      </c>
      <c r="C362" s="3">
        <v>100</v>
      </c>
      <c r="D362" s="4" t="str">
        <f t="shared" si="29"/>
        <v>202310361RJ</v>
      </c>
      <c r="E362" s="4" t="s">
        <v>141</v>
      </c>
      <c r="F362" s="4" t="str">
        <f t="shared" si="30"/>
        <v>53af4926-52ee-41d0-9acc-ae7230200361</v>
      </c>
      <c r="G362" s="5" t="s">
        <v>11</v>
      </c>
      <c r="H362" s="7" t="s">
        <v>818</v>
      </c>
      <c r="I362" s="7" t="s">
        <v>819</v>
      </c>
      <c r="J362" s="6" t="str">
        <f t="shared" si="27"/>
        <v>ROREEJ@schub.com</v>
      </c>
      <c r="K362" s="6" t="str">
        <f t="shared" si="28"/>
        <v>ROREEJPWD</v>
      </c>
      <c r="L362" t="s">
        <v>137</v>
      </c>
      <c r="M362" t="str">
        <f t="shared" si="31"/>
        <v>ROREEJPWD</v>
      </c>
    </row>
    <row r="363" spans="1:13">
      <c r="A363">
        <v>29</v>
      </c>
      <c r="B363" s="3">
        <v>100</v>
      </c>
      <c r="C363" s="3">
        <v>200</v>
      </c>
      <c r="D363" s="4" t="str">
        <f t="shared" si="29"/>
        <v>202310362HK</v>
      </c>
      <c r="E363" s="4" t="s">
        <v>141</v>
      </c>
      <c r="F363" s="4" t="str">
        <f t="shared" si="30"/>
        <v>53af4926-52ee-41d0-9acc-ae7230200362</v>
      </c>
      <c r="G363" s="5" t="s">
        <v>11</v>
      </c>
      <c r="H363" s="7" t="s">
        <v>820</v>
      </c>
      <c r="I363" s="7" t="s">
        <v>821</v>
      </c>
      <c r="J363" s="6" t="str">
        <f t="shared" si="27"/>
        <v>HANYUK@schub.com</v>
      </c>
      <c r="K363" s="6" t="str">
        <f t="shared" si="28"/>
        <v>HANYUKPWD</v>
      </c>
      <c r="L363" t="s">
        <v>137</v>
      </c>
      <c r="M363" t="str">
        <f t="shared" si="31"/>
        <v>HANYUKPWD</v>
      </c>
    </row>
    <row r="364" spans="1:13">
      <c r="A364">
        <v>32</v>
      </c>
      <c r="B364" s="3">
        <v>100</v>
      </c>
      <c r="C364" s="3">
        <v>300</v>
      </c>
      <c r="D364" s="4" t="str">
        <f t="shared" si="29"/>
        <v>202310363VJ</v>
      </c>
      <c r="E364" s="4" t="s">
        <v>141</v>
      </c>
      <c r="F364" s="4" t="str">
        <f t="shared" si="30"/>
        <v>53af4926-52ee-41d0-9acc-ae7230200363</v>
      </c>
      <c r="G364" s="5" t="s">
        <v>11</v>
      </c>
      <c r="H364" s="7" t="s">
        <v>822</v>
      </c>
      <c r="I364" s="7" t="s">
        <v>823</v>
      </c>
      <c r="J364" s="6" t="str">
        <f t="shared" si="27"/>
        <v>VIGILIOJ@schub.com</v>
      </c>
      <c r="K364" s="6" t="str">
        <f t="shared" si="28"/>
        <v>VIGILIOJPWD</v>
      </c>
      <c r="L364" t="s">
        <v>137</v>
      </c>
      <c r="M364" t="str">
        <f t="shared" si="31"/>
        <v>VIGILIOJPWD</v>
      </c>
    </row>
    <row r="365" spans="1:13">
      <c r="A365">
        <v>24</v>
      </c>
      <c r="B365" s="3">
        <v>100</v>
      </c>
      <c r="C365" s="3">
        <v>400</v>
      </c>
      <c r="D365" s="4" t="str">
        <f t="shared" si="29"/>
        <v>202310364ZG</v>
      </c>
      <c r="E365" s="4" t="s">
        <v>141</v>
      </c>
      <c r="F365" s="4" t="str">
        <f t="shared" si="30"/>
        <v>53af4926-52ee-41d0-9acc-ae7230200364</v>
      </c>
      <c r="G365" s="5" t="s">
        <v>11</v>
      </c>
      <c r="H365" s="7" t="s">
        <v>824</v>
      </c>
      <c r="I365" s="7" t="s">
        <v>825</v>
      </c>
      <c r="J365" s="6" t="str">
        <f t="shared" si="27"/>
        <v>ZIGGIG@schub.com</v>
      </c>
      <c r="K365" s="6" t="str">
        <f t="shared" si="28"/>
        <v>ZIGGIGPWD</v>
      </c>
      <c r="L365" t="s">
        <v>137</v>
      </c>
      <c r="M365" t="str">
        <f t="shared" si="31"/>
        <v>ZIGGIGPWD</v>
      </c>
    </row>
    <row r="366" spans="1:13">
      <c r="A366">
        <v>30</v>
      </c>
      <c r="B366" s="3">
        <v>100</v>
      </c>
      <c r="C366" s="3">
        <v>100</v>
      </c>
      <c r="D366" s="4" t="str">
        <f t="shared" si="29"/>
        <v>202310365HS</v>
      </c>
      <c r="E366" s="4" t="s">
        <v>141</v>
      </c>
      <c r="F366" s="4" t="str">
        <f t="shared" si="30"/>
        <v>53af4926-52ee-41d0-9acc-ae7230200365</v>
      </c>
      <c r="G366" s="5" t="s">
        <v>11</v>
      </c>
      <c r="H366" s="7" t="s">
        <v>826</v>
      </c>
      <c r="I366" s="7" t="s">
        <v>827</v>
      </c>
      <c r="J366" s="6" t="str">
        <f t="shared" si="27"/>
        <v>HALIL-IBRAHIMS@schub.com</v>
      </c>
      <c r="K366" s="6" t="str">
        <f t="shared" si="28"/>
        <v>HALIL-IBRAHIMSPWD</v>
      </c>
      <c r="L366" t="s">
        <v>137</v>
      </c>
      <c r="M366" t="str">
        <f t="shared" si="31"/>
        <v>HALIL-IBRAHIMSPWD</v>
      </c>
    </row>
    <row r="367" spans="1:13">
      <c r="A367">
        <v>27</v>
      </c>
      <c r="B367" s="3">
        <v>100</v>
      </c>
      <c r="C367" s="3">
        <v>200</v>
      </c>
      <c r="D367" s="4" t="str">
        <f t="shared" si="29"/>
        <v>202310366ZP</v>
      </c>
      <c r="E367" s="4" t="s">
        <v>141</v>
      </c>
      <c r="F367" s="4" t="str">
        <f t="shared" si="30"/>
        <v>53af4926-52ee-41d0-9acc-ae7230200366</v>
      </c>
      <c r="G367" s="5" t="s">
        <v>11</v>
      </c>
      <c r="H367" s="7" t="s">
        <v>828</v>
      </c>
      <c r="I367" s="7" t="s">
        <v>829</v>
      </c>
      <c r="J367" s="6" t="str">
        <f t="shared" si="27"/>
        <v>ZENJIP@schub.com</v>
      </c>
      <c r="K367" s="6" t="str">
        <f t="shared" si="28"/>
        <v>ZENJIPPWD</v>
      </c>
      <c r="L367" t="s">
        <v>137</v>
      </c>
      <c r="M367" t="str">
        <f t="shared" si="31"/>
        <v>ZENJIPPWD</v>
      </c>
    </row>
    <row r="368" spans="1:13">
      <c r="A368">
        <v>30</v>
      </c>
      <c r="B368" s="3">
        <v>100</v>
      </c>
      <c r="C368" s="3">
        <v>300</v>
      </c>
      <c r="D368" s="4" t="str">
        <f t="shared" si="29"/>
        <v>202310367AC</v>
      </c>
      <c r="E368" s="4" t="s">
        <v>141</v>
      </c>
      <c r="F368" s="4" t="str">
        <f t="shared" si="30"/>
        <v>53af4926-52ee-41d0-9acc-ae7230200367</v>
      </c>
      <c r="G368" s="5" t="s">
        <v>11</v>
      </c>
      <c r="H368" s="7" t="s">
        <v>830</v>
      </c>
      <c r="I368" s="7" t="s">
        <v>831</v>
      </c>
      <c r="J368" s="6" t="str">
        <f t="shared" si="27"/>
        <v>ANDREW-WALTERC@schub.com</v>
      </c>
      <c r="K368" s="6" t="str">
        <f t="shared" si="28"/>
        <v>ANDREW-WALTERCPWD</v>
      </c>
      <c r="L368" t="s">
        <v>137</v>
      </c>
      <c r="M368" t="str">
        <f t="shared" si="31"/>
        <v>ANDREW-WALTERCPWD</v>
      </c>
    </row>
    <row r="369" spans="1:13">
      <c r="A369">
        <v>29</v>
      </c>
      <c r="B369" s="3">
        <v>100</v>
      </c>
      <c r="C369" s="3">
        <v>400</v>
      </c>
      <c r="D369" s="4" t="str">
        <f t="shared" si="29"/>
        <v>202310368RJ</v>
      </c>
      <c r="E369" s="4" t="s">
        <v>141</v>
      </c>
      <c r="F369" s="4" t="str">
        <f t="shared" si="30"/>
        <v>53af4926-52ee-41d0-9acc-ae7230200368</v>
      </c>
      <c r="G369" s="5" t="s">
        <v>11</v>
      </c>
      <c r="H369" s="7" t="s">
        <v>832</v>
      </c>
      <c r="I369" s="7" t="s">
        <v>833</v>
      </c>
      <c r="J369" s="6" t="str">
        <f t="shared" si="27"/>
        <v>ROBBEJ@schub.com</v>
      </c>
      <c r="K369" s="6" t="str">
        <f t="shared" si="28"/>
        <v>ROBBEJPWD</v>
      </c>
      <c r="L369" t="s">
        <v>139</v>
      </c>
      <c r="M369" t="str">
        <f t="shared" si="31"/>
        <v>ROBBEJPWD</v>
      </c>
    </row>
    <row r="370" spans="1:13">
      <c r="A370">
        <v>31</v>
      </c>
      <c r="B370" s="3">
        <v>100</v>
      </c>
      <c r="C370" s="3">
        <v>100</v>
      </c>
      <c r="D370" s="4" t="str">
        <f t="shared" si="29"/>
        <v>202310369JG</v>
      </c>
      <c r="E370" s="4" t="s">
        <v>141</v>
      </c>
      <c r="F370" s="4" t="str">
        <f t="shared" si="30"/>
        <v>53af4926-52ee-41d0-9acc-ae7230200369</v>
      </c>
      <c r="G370" s="5" t="s">
        <v>11</v>
      </c>
      <c r="H370" s="7" t="s">
        <v>834</v>
      </c>
      <c r="I370" s="7" t="s">
        <v>835</v>
      </c>
      <c r="J370" s="6" t="str">
        <f t="shared" si="27"/>
        <v>JADISONG@schub.com</v>
      </c>
      <c r="K370" s="6" t="str">
        <f t="shared" si="28"/>
        <v>JADISONGPWD</v>
      </c>
      <c r="L370" t="s">
        <v>139</v>
      </c>
      <c r="M370" t="str">
        <f t="shared" si="31"/>
        <v>JADISONGPWD</v>
      </c>
    </row>
    <row r="371" spans="1:13">
      <c r="A371">
        <v>21</v>
      </c>
      <c r="B371" s="3">
        <v>100</v>
      </c>
      <c r="C371" s="3">
        <v>200</v>
      </c>
      <c r="D371" s="4" t="str">
        <f t="shared" si="29"/>
        <v>202310370LC</v>
      </c>
      <c r="E371" s="4" t="s">
        <v>141</v>
      </c>
      <c r="F371" s="4" t="str">
        <f t="shared" si="30"/>
        <v>53af4926-52ee-41d0-9acc-ae7230200370</v>
      </c>
      <c r="G371" s="5" t="s">
        <v>11</v>
      </c>
      <c r="H371" s="7" t="s">
        <v>836</v>
      </c>
      <c r="I371" s="7" t="s">
        <v>837</v>
      </c>
      <c r="J371" s="6" t="str">
        <f t="shared" si="27"/>
        <v>LEE-JC@schub.com</v>
      </c>
      <c r="K371" s="6" t="str">
        <f t="shared" si="28"/>
        <v>LEE-JCPWD</v>
      </c>
      <c r="L371" t="s">
        <v>139</v>
      </c>
      <c r="M371" t="str">
        <f t="shared" si="31"/>
        <v>LEE-JCPWD</v>
      </c>
    </row>
    <row r="372" spans="1:13">
      <c r="A372">
        <v>20</v>
      </c>
      <c r="B372" s="3">
        <v>100</v>
      </c>
      <c r="C372" s="3">
        <v>300</v>
      </c>
      <c r="D372" s="4" t="str">
        <f t="shared" si="29"/>
        <v>202310371SG</v>
      </c>
      <c r="E372" s="4" t="s">
        <v>141</v>
      </c>
      <c r="F372" s="4" t="str">
        <f t="shared" si="30"/>
        <v>53af4926-52ee-41d0-9acc-ae7230200371</v>
      </c>
      <c r="G372" s="5" t="s">
        <v>11</v>
      </c>
      <c r="H372" s="7" t="s">
        <v>838</v>
      </c>
      <c r="I372" s="7" t="s">
        <v>839</v>
      </c>
      <c r="J372" s="6" t="str">
        <f t="shared" si="27"/>
        <v>STERGOSG@schub.com</v>
      </c>
      <c r="K372" s="6" t="str">
        <f t="shared" si="28"/>
        <v>STERGOSGPWD</v>
      </c>
      <c r="L372" t="s">
        <v>139</v>
      </c>
      <c r="M372" t="str">
        <f t="shared" si="31"/>
        <v>STERGOSGPWD</v>
      </c>
    </row>
    <row r="373" spans="1:13">
      <c r="A373">
        <v>20</v>
      </c>
      <c r="B373" s="3">
        <v>100</v>
      </c>
      <c r="C373" s="3">
        <v>400</v>
      </c>
      <c r="D373" s="4" t="str">
        <f t="shared" si="29"/>
        <v>202310372TT</v>
      </c>
      <c r="E373" s="4" t="s">
        <v>141</v>
      </c>
      <c r="F373" s="4" t="str">
        <f t="shared" si="30"/>
        <v>53af4926-52ee-41d0-9acc-ae7230200372</v>
      </c>
      <c r="G373" s="5" t="s">
        <v>11</v>
      </c>
      <c r="H373" s="7" t="s">
        <v>840</v>
      </c>
      <c r="I373" s="7" t="s">
        <v>841</v>
      </c>
      <c r="J373" s="6" t="str">
        <f t="shared" si="27"/>
        <v>TAIDENT@schub.com</v>
      </c>
      <c r="K373" s="6" t="str">
        <f t="shared" si="28"/>
        <v>TAIDENTPWD</v>
      </c>
      <c r="L373" t="s">
        <v>139</v>
      </c>
      <c r="M373" t="str">
        <f t="shared" si="31"/>
        <v>TAIDENTPWD</v>
      </c>
    </row>
    <row r="374" spans="1:13">
      <c r="A374">
        <v>27</v>
      </c>
      <c r="B374" s="3">
        <v>100</v>
      </c>
      <c r="C374" s="3">
        <v>100</v>
      </c>
      <c r="D374" s="4" t="str">
        <f t="shared" si="29"/>
        <v>202310373PC</v>
      </c>
      <c r="E374" s="4" t="s">
        <v>141</v>
      </c>
      <c r="F374" s="4" t="str">
        <f t="shared" si="30"/>
        <v>53af4926-52ee-41d0-9acc-ae7230200373</v>
      </c>
      <c r="G374" s="5" t="s">
        <v>11</v>
      </c>
      <c r="H374" s="7" t="s">
        <v>842</v>
      </c>
      <c r="I374" s="7" t="s">
        <v>843</v>
      </c>
      <c r="J374" s="6" t="str">
        <f t="shared" si="27"/>
        <v>PRIYANSUC@schub.com</v>
      </c>
      <c r="K374" s="6" t="str">
        <f t="shared" si="28"/>
        <v>PRIYANSUCPWD</v>
      </c>
      <c r="L374" t="s">
        <v>139</v>
      </c>
      <c r="M374" t="str">
        <f t="shared" si="31"/>
        <v>PRIYANSUCPWD</v>
      </c>
    </row>
    <row r="375" spans="1:13">
      <c r="A375">
        <v>26</v>
      </c>
      <c r="B375" s="3">
        <v>100</v>
      </c>
      <c r="C375" s="3">
        <v>200</v>
      </c>
      <c r="D375" s="4" t="str">
        <f t="shared" si="29"/>
        <v>202310374AP</v>
      </c>
      <c r="E375" s="4" t="s">
        <v>141</v>
      </c>
      <c r="F375" s="4" t="str">
        <f t="shared" si="30"/>
        <v>53af4926-52ee-41d0-9acc-ae7230200374</v>
      </c>
      <c r="G375" s="5" t="s">
        <v>11</v>
      </c>
      <c r="H375" s="7" t="s">
        <v>844</v>
      </c>
      <c r="I375" s="7" t="s">
        <v>845</v>
      </c>
      <c r="J375" s="6" t="str">
        <f t="shared" si="27"/>
        <v>ANURAAGP@schub.com</v>
      </c>
      <c r="K375" s="6" t="str">
        <f t="shared" si="28"/>
        <v>ANURAAGPPWD</v>
      </c>
      <c r="L375" t="s">
        <v>139</v>
      </c>
      <c r="M375" t="str">
        <f t="shared" si="31"/>
        <v>ANURAAGPPWD</v>
      </c>
    </row>
    <row r="376" spans="1:13">
      <c r="A376">
        <v>27</v>
      </c>
      <c r="B376" s="3">
        <v>100</v>
      </c>
      <c r="C376" s="3">
        <v>300</v>
      </c>
      <c r="D376" s="4" t="str">
        <f t="shared" si="29"/>
        <v>202310375HG</v>
      </c>
      <c r="E376" s="4" t="s">
        <v>141</v>
      </c>
      <c r="F376" s="4" t="str">
        <f t="shared" si="30"/>
        <v>53af4926-52ee-41d0-9acc-ae7230200375</v>
      </c>
      <c r="G376" s="5" t="s">
        <v>11</v>
      </c>
      <c r="H376" s="7" t="s">
        <v>846</v>
      </c>
      <c r="I376" s="7" t="s">
        <v>847</v>
      </c>
      <c r="J376" s="6" t="str">
        <f t="shared" si="27"/>
        <v>HASSENG@schub.com</v>
      </c>
      <c r="K376" s="6" t="str">
        <f t="shared" si="28"/>
        <v>HASSENGPWD</v>
      </c>
      <c r="L376" t="s">
        <v>140</v>
      </c>
      <c r="M376" t="str">
        <f t="shared" si="31"/>
        <v>HASSENGPWD</v>
      </c>
    </row>
    <row r="377" spans="1:13">
      <c r="A377">
        <v>24</v>
      </c>
      <c r="B377" s="3">
        <v>100</v>
      </c>
      <c r="C377" s="3">
        <v>400</v>
      </c>
      <c r="D377" s="4" t="str">
        <f t="shared" si="29"/>
        <v>202310376TS</v>
      </c>
      <c r="E377" s="4" t="s">
        <v>141</v>
      </c>
      <c r="F377" s="4" t="str">
        <f t="shared" si="30"/>
        <v>53af4926-52ee-41d0-9acc-ae7230200376</v>
      </c>
      <c r="G377" s="5" t="s">
        <v>11</v>
      </c>
      <c r="H377" s="7" t="s">
        <v>848</v>
      </c>
      <c r="I377" s="7" t="s">
        <v>849</v>
      </c>
      <c r="J377" s="6" t="str">
        <f t="shared" si="27"/>
        <v>THEOFANISS@schub.com</v>
      </c>
      <c r="K377" s="6" t="str">
        <f t="shared" si="28"/>
        <v>THEOFANISSPWD</v>
      </c>
      <c r="L377" t="s">
        <v>140</v>
      </c>
      <c r="M377" t="str">
        <f t="shared" si="31"/>
        <v>THEOFANISSPWD</v>
      </c>
    </row>
    <row r="378" spans="1:13">
      <c r="A378">
        <v>29</v>
      </c>
      <c r="B378" s="3">
        <v>100</v>
      </c>
      <c r="C378" s="3">
        <v>100</v>
      </c>
      <c r="D378" s="4" t="str">
        <f t="shared" si="29"/>
        <v>202310377GF</v>
      </c>
      <c r="E378" s="4" t="s">
        <v>141</v>
      </c>
      <c r="F378" s="4" t="str">
        <f t="shared" si="30"/>
        <v>53af4926-52ee-41d0-9acc-ae7230200377</v>
      </c>
      <c r="G378" s="5" t="s">
        <v>11</v>
      </c>
      <c r="H378" s="7" t="s">
        <v>850</v>
      </c>
      <c r="I378" s="7" t="s">
        <v>851</v>
      </c>
      <c r="J378" s="6" t="str">
        <f t="shared" si="27"/>
        <v>GWENETHF@schub.com</v>
      </c>
      <c r="K378" s="6" t="str">
        <f t="shared" si="28"/>
        <v>GWENETHFPWD</v>
      </c>
      <c r="L378" t="s">
        <v>140</v>
      </c>
      <c r="M378" t="str">
        <f t="shared" si="31"/>
        <v>GWENETHFPWD</v>
      </c>
    </row>
    <row r="379" spans="1:13">
      <c r="A379">
        <v>23</v>
      </c>
      <c r="B379" s="3">
        <v>100</v>
      </c>
      <c r="C379" s="3">
        <v>200</v>
      </c>
      <c r="D379" s="4" t="str">
        <f t="shared" si="29"/>
        <v>202310378AO</v>
      </c>
      <c r="E379" s="4" t="s">
        <v>141</v>
      </c>
      <c r="F379" s="4" t="str">
        <f t="shared" si="30"/>
        <v>53af4926-52ee-41d0-9acc-ae7230200378</v>
      </c>
      <c r="G379" s="5" t="s">
        <v>11</v>
      </c>
      <c r="H379" s="7" t="s">
        <v>852</v>
      </c>
      <c r="I379" s="7" t="s">
        <v>853</v>
      </c>
      <c r="J379" s="6" t="str">
        <f t="shared" si="27"/>
        <v>AYUBO@schub.com</v>
      </c>
      <c r="K379" s="6" t="str">
        <f t="shared" si="28"/>
        <v>AYUBOPWD</v>
      </c>
      <c r="L379" t="s">
        <v>140</v>
      </c>
      <c r="M379" t="str">
        <f t="shared" si="31"/>
        <v>AYUBOPWD</v>
      </c>
    </row>
    <row r="380" spans="1:13">
      <c r="A380">
        <v>19</v>
      </c>
      <c r="B380" s="3">
        <v>100</v>
      </c>
      <c r="C380" s="3">
        <v>300</v>
      </c>
      <c r="D380" s="4" t="str">
        <f t="shared" si="29"/>
        <v>202310379LT</v>
      </c>
      <c r="E380" s="4" t="s">
        <v>141</v>
      </c>
      <c r="F380" s="4" t="str">
        <f t="shared" si="30"/>
        <v>53af4926-52ee-41d0-9acc-ae7230200379</v>
      </c>
      <c r="G380" s="5" t="s">
        <v>11</v>
      </c>
      <c r="H380" s="7" t="s">
        <v>854</v>
      </c>
      <c r="I380" s="7" t="s">
        <v>855</v>
      </c>
      <c r="J380" s="6" t="str">
        <f t="shared" si="27"/>
        <v>LYRIKT@schub.com</v>
      </c>
      <c r="K380" s="6" t="str">
        <f t="shared" si="28"/>
        <v>LYRIKTPWD</v>
      </c>
      <c r="L380" t="s">
        <v>140</v>
      </c>
      <c r="M380" t="str">
        <f t="shared" si="31"/>
        <v>LYRIKTPWD</v>
      </c>
    </row>
    <row r="381" spans="1:13">
      <c r="A381">
        <v>24</v>
      </c>
      <c r="B381" s="3">
        <v>100</v>
      </c>
      <c r="C381" s="3">
        <v>400</v>
      </c>
      <c r="D381" s="4" t="str">
        <f t="shared" si="29"/>
        <v>202310380ZJ</v>
      </c>
      <c r="E381" s="4" t="s">
        <v>141</v>
      </c>
      <c r="F381" s="4" t="str">
        <f t="shared" si="30"/>
        <v>53af4926-52ee-41d0-9acc-ae7230200380</v>
      </c>
      <c r="G381" s="5" t="s">
        <v>11</v>
      </c>
      <c r="H381" s="7" t="s">
        <v>856</v>
      </c>
      <c r="I381" s="7" t="s">
        <v>857</v>
      </c>
      <c r="J381" s="6" t="str">
        <f t="shared" si="27"/>
        <v>ZENEKJ@schub.com</v>
      </c>
      <c r="K381" s="6" t="str">
        <f t="shared" si="28"/>
        <v>ZENEKJPWD</v>
      </c>
      <c r="L381" t="s">
        <v>140</v>
      </c>
      <c r="M381" t="str">
        <f t="shared" si="31"/>
        <v>ZENEKJPWD</v>
      </c>
    </row>
    <row r="382" spans="1:13">
      <c r="A382">
        <v>29</v>
      </c>
      <c r="B382" s="3">
        <v>100</v>
      </c>
      <c r="C382" s="3">
        <v>100</v>
      </c>
      <c r="D382" s="4" t="str">
        <f t="shared" si="29"/>
        <v>202310381EO</v>
      </c>
      <c r="E382" s="4" t="s">
        <v>141</v>
      </c>
      <c r="F382" s="4" t="str">
        <f t="shared" si="30"/>
        <v>53af4926-52ee-41d0-9acc-ae7230200381</v>
      </c>
      <c r="G382" s="5" t="s">
        <v>11</v>
      </c>
      <c r="H382" s="7" t="s">
        <v>858</v>
      </c>
      <c r="I382" s="7" t="s">
        <v>859</v>
      </c>
      <c r="J382" s="6" t="str">
        <f t="shared" si="27"/>
        <v>ENZEO@schub.com</v>
      </c>
      <c r="K382" s="6" t="str">
        <f t="shared" si="28"/>
        <v>ENZEOPWD</v>
      </c>
      <c r="L382" t="s">
        <v>140</v>
      </c>
      <c r="M382" t="str">
        <f t="shared" si="31"/>
        <v>ENZEOPWD</v>
      </c>
    </row>
    <row r="383" spans="1:13">
      <c r="A383">
        <v>30</v>
      </c>
      <c r="B383" s="3">
        <v>100</v>
      </c>
      <c r="C383" s="3">
        <v>200</v>
      </c>
      <c r="D383" s="4" t="str">
        <f t="shared" si="29"/>
        <v>202310382RM</v>
      </c>
      <c r="E383" s="4" t="s">
        <v>141</v>
      </c>
      <c r="F383" s="4" t="str">
        <f t="shared" si="30"/>
        <v>53af4926-52ee-41d0-9acc-ae7230200382</v>
      </c>
      <c r="G383" s="5" t="s">
        <v>11</v>
      </c>
      <c r="H383" s="7" t="s">
        <v>860</v>
      </c>
      <c r="I383" s="7" t="s">
        <v>861</v>
      </c>
      <c r="J383" s="6" t="str">
        <f t="shared" si="27"/>
        <v>RYSIUM@schub.com</v>
      </c>
      <c r="K383" s="6" t="str">
        <f t="shared" si="28"/>
        <v>RYSIUMPWD</v>
      </c>
      <c r="L383" t="s">
        <v>140</v>
      </c>
      <c r="M383" t="str">
        <f t="shared" si="31"/>
        <v>RYSIUMPWD</v>
      </c>
    </row>
    <row r="384" spans="1:13">
      <c r="A384">
        <v>18</v>
      </c>
      <c r="B384" s="3">
        <v>100</v>
      </c>
      <c r="C384" s="3">
        <v>300</v>
      </c>
      <c r="D384" s="4" t="str">
        <f t="shared" si="29"/>
        <v>202310383BR</v>
      </c>
      <c r="E384" s="4" t="s">
        <v>141</v>
      </c>
      <c r="F384" s="4" t="str">
        <f t="shared" si="30"/>
        <v>53af4926-52ee-41d0-9acc-ae7230200383</v>
      </c>
      <c r="G384" s="5" t="s">
        <v>11</v>
      </c>
      <c r="H384" s="7" t="s">
        <v>862</v>
      </c>
      <c r="I384" s="7" t="s">
        <v>863</v>
      </c>
      <c r="J384" s="6" t="str">
        <f t="shared" si="27"/>
        <v>BALYNR@schub.com</v>
      </c>
      <c r="K384" s="6" t="str">
        <f t="shared" si="28"/>
        <v>BALYNRPWD</v>
      </c>
      <c r="L384" t="s">
        <v>138</v>
      </c>
      <c r="M384" t="str">
        <f t="shared" si="31"/>
        <v>BALYNRPWD</v>
      </c>
    </row>
    <row r="385" spans="1:13">
      <c r="A385">
        <v>22</v>
      </c>
      <c r="B385" s="3">
        <v>100</v>
      </c>
      <c r="C385" s="3">
        <v>400</v>
      </c>
      <c r="D385" s="4" t="str">
        <f t="shared" si="29"/>
        <v>202310384ST</v>
      </c>
      <c r="E385" s="4" t="s">
        <v>141</v>
      </c>
      <c r="F385" s="4" t="str">
        <f t="shared" si="30"/>
        <v>53af4926-52ee-41d0-9acc-ae7230200384</v>
      </c>
      <c r="G385" s="5" t="s">
        <v>11</v>
      </c>
      <c r="H385" s="7" t="s">
        <v>864</v>
      </c>
      <c r="I385" s="7" t="s">
        <v>865</v>
      </c>
      <c r="J385" s="6" t="str">
        <f t="shared" si="27"/>
        <v>SULIT@schub.com</v>
      </c>
      <c r="K385" s="6" t="str">
        <f t="shared" si="28"/>
        <v>SULITPWD</v>
      </c>
      <c r="L385" t="s">
        <v>138</v>
      </c>
      <c r="M385" t="str">
        <f t="shared" si="31"/>
        <v>SULITPWD</v>
      </c>
    </row>
    <row r="386" spans="1:13">
      <c r="A386">
        <v>22</v>
      </c>
      <c r="B386" s="3">
        <v>100</v>
      </c>
      <c r="C386" s="3">
        <v>100</v>
      </c>
      <c r="D386" s="4" t="str">
        <f t="shared" si="29"/>
        <v>202310385KX</v>
      </c>
      <c r="E386" s="4" t="s">
        <v>141</v>
      </c>
      <c r="F386" s="4" t="str">
        <f t="shared" si="30"/>
        <v>53af4926-52ee-41d0-9acc-ae7230200385</v>
      </c>
      <c r="G386" s="5" t="s">
        <v>11</v>
      </c>
      <c r="H386" s="7" t="s">
        <v>866</v>
      </c>
      <c r="I386" s="7" t="s">
        <v>867</v>
      </c>
      <c r="J386" s="6" t="str">
        <f t="shared" si="27"/>
        <v>KIRATBIRX@schub.com</v>
      </c>
      <c r="K386" s="6" t="str">
        <f t="shared" si="28"/>
        <v>KIRATBIRXPWD</v>
      </c>
      <c r="L386" t="s">
        <v>138</v>
      </c>
      <c r="M386" t="str">
        <f t="shared" si="31"/>
        <v>KIRATBIRXPWD</v>
      </c>
    </row>
    <row r="387" spans="1:13">
      <c r="A387">
        <v>29</v>
      </c>
      <c r="B387" s="3">
        <v>100</v>
      </c>
      <c r="C387" s="3">
        <v>200</v>
      </c>
      <c r="D387" s="4" t="str">
        <f t="shared" si="29"/>
        <v>202310386FS</v>
      </c>
      <c r="E387" s="4" t="s">
        <v>141</v>
      </c>
      <c r="F387" s="4" t="str">
        <f t="shared" si="30"/>
        <v>53af4926-52ee-41d0-9acc-ae7230200386</v>
      </c>
      <c r="G387" s="5" t="s">
        <v>11</v>
      </c>
      <c r="H387" s="7" t="s">
        <v>868</v>
      </c>
      <c r="I387" s="7" t="s">
        <v>869</v>
      </c>
      <c r="J387" s="6" t="str">
        <f t="shared" si="27"/>
        <v>FYNS@schub.com</v>
      </c>
      <c r="K387" s="6" t="str">
        <f t="shared" si="28"/>
        <v>FYNSPWD</v>
      </c>
      <c r="L387" t="s">
        <v>138</v>
      </c>
      <c r="M387" t="str">
        <f t="shared" si="31"/>
        <v>FYNSPWD</v>
      </c>
    </row>
    <row r="388" spans="1:13">
      <c r="A388">
        <v>22</v>
      </c>
      <c r="B388" s="3">
        <v>100</v>
      </c>
      <c r="C388" s="3">
        <v>300</v>
      </c>
      <c r="D388" s="4" t="str">
        <f t="shared" si="29"/>
        <v>202310387JG</v>
      </c>
      <c r="E388" s="4" t="s">
        <v>141</v>
      </c>
      <c r="F388" s="4" t="str">
        <f t="shared" si="30"/>
        <v>53af4926-52ee-41d0-9acc-ae7230200387</v>
      </c>
      <c r="G388" s="5" t="s">
        <v>11</v>
      </c>
      <c r="H388" s="7" t="s">
        <v>870</v>
      </c>
      <c r="I388" s="7" t="s">
        <v>871</v>
      </c>
      <c r="J388" s="6" t="str">
        <f t="shared" si="27"/>
        <v>JHAELENG@schub.com</v>
      </c>
      <c r="K388" s="6" t="str">
        <f t="shared" si="28"/>
        <v>JHAELENGPWD</v>
      </c>
      <c r="L388" t="s">
        <v>138</v>
      </c>
      <c r="M388" t="str">
        <f t="shared" si="31"/>
        <v>JHAELENGPWD</v>
      </c>
    </row>
    <row r="389" spans="1:13">
      <c r="A389">
        <v>18</v>
      </c>
      <c r="B389" s="3">
        <v>100</v>
      </c>
      <c r="C389" s="3">
        <v>400</v>
      </c>
      <c r="D389" s="4" t="str">
        <f t="shared" si="29"/>
        <v>202310388MK</v>
      </c>
      <c r="E389" s="4" t="s">
        <v>141</v>
      </c>
      <c r="F389" s="4" t="str">
        <f t="shared" si="30"/>
        <v>53af4926-52ee-41d0-9acc-ae7230200388</v>
      </c>
      <c r="G389" s="5" t="s">
        <v>11</v>
      </c>
      <c r="H389" s="7" t="s">
        <v>872</v>
      </c>
      <c r="I389" s="7" t="s">
        <v>873</v>
      </c>
      <c r="J389" s="6" t="str">
        <f t="shared" si="27"/>
        <v>MALAQUIK@schub.com</v>
      </c>
      <c r="K389" s="6" t="str">
        <f t="shared" si="28"/>
        <v>MALAQUIKPWD</v>
      </c>
      <c r="L389" t="s">
        <v>138</v>
      </c>
      <c r="M389" t="str">
        <f t="shared" si="31"/>
        <v>MALAQUIKPWD</v>
      </c>
    </row>
    <row r="390" spans="1:13">
      <c r="A390">
        <v>31</v>
      </c>
      <c r="B390" s="3">
        <v>100</v>
      </c>
      <c r="C390" s="3">
        <v>100</v>
      </c>
      <c r="D390" s="4" t="str">
        <f t="shared" si="29"/>
        <v>202310389ID</v>
      </c>
      <c r="E390" s="4" t="s">
        <v>141</v>
      </c>
      <c r="F390" s="4" t="str">
        <f t="shared" si="30"/>
        <v>53af4926-52ee-41d0-9acc-ae7230200389</v>
      </c>
      <c r="G390" s="5" t="s">
        <v>11</v>
      </c>
      <c r="H390" s="7" t="s">
        <v>874</v>
      </c>
      <c r="I390" s="7" t="s">
        <v>875</v>
      </c>
      <c r="J390" s="6" t="str">
        <f t="shared" si="27"/>
        <v>IIAND@schub.com</v>
      </c>
      <c r="K390" s="6" t="str">
        <f t="shared" si="28"/>
        <v>IIANDPWD</v>
      </c>
      <c r="L390" t="s">
        <v>138</v>
      </c>
      <c r="M390" t="str">
        <f t="shared" si="31"/>
        <v>IIANDPWD</v>
      </c>
    </row>
    <row r="391" spans="1:13">
      <c r="A391">
        <v>23</v>
      </c>
      <c r="B391" s="3">
        <v>100</v>
      </c>
      <c r="C391" s="3">
        <v>200</v>
      </c>
      <c r="D391" s="4" t="str">
        <f t="shared" si="29"/>
        <v>202310390KJ</v>
      </c>
      <c r="E391" s="4" t="s">
        <v>141</v>
      </c>
      <c r="F391" s="4" t="str">
        <f t="shared" si="30"/>
        <v>53af4926-52ee-41d0-9acc-ae7230200390</v>
      </c>
      <c r="G391" s="5" t="s">
        <v>11</v>
      </c>
      <c r="H391" s="7" t="s">
        <v>876</v>
      </c>
      <c r="I391" s="7" t="s">
        <v>877</v>
      </c>
      <c r="J391" s="6" t="str">
        <f t="shared" si="27"/>
        <v>KAMDENJ@schub.com</v>
      </c>
      <c r="K391" s="6" t="str">
        <f t="shared" si="28"/>
        <v>KAMDENJPWD</v>
      </c>
      <c r="L391" t="s">
        <v>138</v>
      </c>
      <c r="M391" t="str">
        <f t="shared" si="31"/>
        <v>KAMDENJPWD</v>
      </c>
    </row>
    <row r="392" spans="1:13">
      <c r="A392">
        <v>18</v>
      </c>
      <c r="B392" s="3">
        <v>100</v>
      </c>
      <c r="C392" s="3">
        <v>300</v>
      </c>
      <c r="D392" s="4" t="str">
        <f t="shared" si="29"/>
        <v>202310391TS</v>
      </c>
      <c r="E392" s="4" t="s">
        <v>141</v>
      </c>
      <c r="F392" s="4" t="str">
        <f t="shared" si="30"/>
        <v>53af4926-52ee-41d0-9acc-ae7230200391</v>
      </c>
      <c r="G392" s="5" t="s">
        <v>11</v>
      </c>
      <c r="H392" s="7" t="s">
        <v>878</v>
      </c>
      <c r="I392" s="7" t="s">
        <v>879</v>
      </c>
      <c r="J392" s="6" t="str">
        <f t="shared" si="27"/>
        <v>TYS@schub.com</v>
      </c>
      <c r="K392" s="6" t="str">
        <f t="shared" si="28"/>
        <v>TYSPWD</v>
      </c>
      <c r="L392" t="s">
        <v>137</v>
      </c>
      <c r="M392" t="str">
        <f t="shared" si="31"/>
        <v>TYSPWD</v>
      </c>
    </row>
    <row r="393" spans="1:13">
      <c r="A393">
        <v>28</v>
      </c>
      <c r="B393" s="3">
        <v>100</v>
      </c>
      <c r="C393" s="3">
        <v>400</v>
      </c>
      <c r="D393" s="4" t="str">
        <f t="shared" si="29"/>
        <v>202310392JC</v>
      </c>
      <c r="E393" s="4" t="s">
        <v>141</v>
      </c>
      <c r="F393" s="4" t="str">
        <f t="shared" si="30"/>
        <v>53af4926-52ee-41d0-9acc-ae7230200392</v>
      </c>
      <c r="G393" s="5" t="s">
        <v>11</v>
      </c>
      <c r="H393" s="7" t="s">
        <v>880</v>
      </c>
      <c r="I393" s="7" t="s">
        <v>881</v>
      </c>
      <c r="J393" s="6" t="str">
        <f t="shared" si="27"/>
        <v>JARAC@schub.com</v>
      </c>
      <c r="K393" s="6" t="str">
        <f t="shared" si="28"/>
        <v>JARACPWD</v>
      </c>
      <c r="L393" t="s">
        <v>137</v>
      </c>
      <c r="M393" t="str">
        <f t="shared" si="31"/>
        <v>JARACPWD</v>
      </c>
    </row>
    <row r="394" spans="1:13">
      <c r="A394">
        <v>19</v>
      </c>
      <c r="B394" s="3">
        <v>100</v>
      </c>
      <c r="C394" s="3">
        <v>100</v>
      </c>
      <c r="D394" s="4" t="str">
        <f t="shared" si="29"/>
        <v>202310393KZ</v>
      </c>
      <c r="E394" s="4" t="s">
        <v>141</v>
      </c>
      <c r="F394" s="4" t="str">
        <f t="shared" si="30"/>
        <v>53af4926-52ee-41d0-9acc-ae7230200393</v>
      </c>
      <c r="G394" s="5" t="s">
        <v>11</v>
      </c>
      <c r="H394" s="7" t="s">
        <v>882</v>
      </c>
      <c r="I394" s="7" t="s">
        <v>883</v>
      </c>
      <c r="J394" s="6" t="str">
        <f t="shared" si="27"/>
        <v>KISHNAZ@schub.com</v>
      </c>
      <c r="K394" s="6" t="str">
        <f t="shared" si="28"/>
        <v>KISHNAZPWD</v>
      </c>
      <c r="L394" t="s">
        <v>137</v>
      </c>
      <c r="M394" t="str">
        <f t="shared" si="31"/>
        <v>KISHNAZPWD</v>
      </c>
    </row>
    <row r="395" spans="1:13">
      <c r="A395">
        <v>25</v>
      </c>
      <c r="B395" s="3">
        <v>100</v>
      </c>
      <c r="C395" s="3">
        <v>200</v>
      </c>
      <c r="D395" s="4" t="str">
        <f t="shared" si="29"/>
        <v>202310394SK</v>
      </c>
      <c r="E395" s="4" t="s">
        <v>141</v>
      </c>
      <c r="F395" s="4" t="str">
        <f t="shared" si="30"/>
        <v>53af4926-52ee-41d0-9acc-ae7230200394</v>
      </c>
      <c r="G395" s="5" t="s">
        <v>11</v>
      </c>
      <c r="H395" s="7" t="s">
        <v>884</v>
      </c>
      <c r="I395" s="7" t="s">
        <v>885</v>
      </c>
      <c r="J395" s="6" t="str">
        <f t="shared" si="27"/>
        <v>SAMSONK@schub.com</v>
      </c>
      <c r="K395" s="6" t="str">
        <f t="shared" si="28"/>
        <v>SAMSONKPWD</v>
      </c>
      <c r="L395" t="s">
        <v>137</v>
      </c>
      <c r="M395" t="str">
        <f t="shared" si="31"/>
        <v>SAMSONKPWD</v>
      </c>
    </row>
    <row r="396" spans="1:13">
      <c r="A396">
        <v>24</v>
      </c>
      <c r="B396" s="3">
        <v>100</v>
      </c>
      <c r="C396" s="3">
        <v>300</v>
      </c>
      <c r="D396" s="4" t="str">
        <f t="shared" si="29"/>
        <v>202310395TA</v>
      </c>
      <c r="E396" s="4" t="s">
        <v>141</v>
      </c>
      <c r="F396" s="4" t="str">
        <f t="shared" si="30"/>
        <v>53af4926-52ee-41d0-9acc-ae7230200395</v>
      </c>
      <c r="G396" s="5" t="s">
        <v>11</v>
      </c>
      <c r="H396" s="7" t="s">
        <v>886</v>
      </c>
      <c r="I396" s="7" t="s">
        <v>887</v>
      </c>
      <c r="J396" s="6" t="str">
        <f t="shared" si="27"/>
        <v>TRIVA-STAVROA@schub.com</v>
      </c>
      <c r="K396" s="6" t="str">
        <f t="shared" si="28"/>
        <v>TRIVA-STAVROAPWD</v>
      </c>
      <c r="L396" t="s">
        <v>137</v>
      </c>
      <c r="M396" t="str">
        <f t="shared" si="31"/>
        <v>TRIVA-STAVROAPWD</v>
      </c>
    </row>
    <row r="397" spans="1:13">
      <c r="A397">
        <v>18</v>
      </c>
      <c r="B397" s="3">
        <v>100</v>
      </c>
      <c r="C397" s="3">
        <v>400</v>
      </c>
      <c r="D397" s="4" t="str">
        <f t="shared" si="29"/>
        <v>202310396AO</v>
      </c>
      <c r="E397" s="4" t="s">
        <v>141</v>
      </c>
      <c r="F397" s="4" t="str">
        <f t="shared" si="30"/>
        <v>53af4926-52ee-41d0-9acc-ae7230200396</v>
      </c>
      <c r="G397" s="5" t="s">
        <v>11</v>
      </c>
      <c r="H397" s="7" t="s">
        <v>888</v>
      </c>
      <c r="I397" s="7" t="s">
        <v>889</v>
      </c>
      <c r="J397" s="6" t="str">
        <f t="shared" si="27"/>
        <v>ANRTHONYO@schub.com</v>
      </c>
      <c r="K397" s="6" t="str">
        <f t="shared" si="28"/>
        <v>ANRTHONYOPWD</v>
      </c>
      <c r="L397" t="s">
        <v>137</v>
      </c>
      <c r="M397" t="str">
        <f t="shared" si="31"/>
        <v>ANRTHONYOPWD</v>
      </c>
    </row>
    <row r="398" spans="1:13">
      <c r="A398">
        <v>22</v>
      </c>
      <c r="B398" s="3">
        <v>100</v>
      </c>
      <c r="C398" s="3">
        <v>100</v>
      </c>
      <c r="D398" s="4" t="str">
        <f t="shared" si="29"/>
        <v>202310397FB</v>
      </c>
      <c r="E398" s="4" t="s">
        <v>141</v>
      </c>
      <c r="F398" s="4" t="str">
        <f t="shared" si="30"/>
        <v>53af4926-52ee-41d0-9acc-ae7230200397</v>
      </c>
      <c r="G398" s="5" t="s">
        <v>11</v>
      </c>
      <c r="H398" s="7" t="s">
        <v>890</v>
      </c>
      <c r="I398" s="7" t="s">
        <v>891</v>
      </c>
      <c r="J398" s="6" t="str">
        <f t="shared" si="27"/>
        <v>FORTUNARTOB@schub.com</v>
      </c>
      <c r="K398" s="6" t="str">
        <f t="shared" si="28"/>
        <v>FORTUNARTOBPWD</v>
      </c>
      <c r="L398" t="s">
        <v>137</v>
      </c>
      <c r="M398" t="str">
        <f t="shared" si="31"/>
        <v>FORTUNARTOBPWD</v>
      </c>
    </row>
    <row r="399" spans="1:13">
      <c r="A399">
        <v>28</v>
      </c>
      <c r="B399" s="3">
        <v>100</v>
      </c>
      <c r="C399" s="3">
        <v>200</v>
      </c>
      <c r="D399" s="4" t="str">
        <f t="shared" si="29"/>
        <v>202310398GA</v>
      </c>
      <c r="E399" s="4" t="s">
        <v>141</v>
      </c>
      <c r="F399" s="4" t="str">
        <f t="shared" si="30"/>
        <v>53af4926-52ee-41d0-9acc-ae7230200398</v>
      </c>
      <c r="G399" s="5" t="s">
        <v>11</v>
      </c>
      <c r="H399" s="7" t="s">
        <v>892</v>
      </c>
      <c r="I399" s="7" t="s">
        <v>893</v>
      </c>
      <c r="J399" s="6" t="str">
        <f t="shared" si="27"/>
        <v>GIANPIETROA@schub.com</v>
      </c>
      <c r="K399" s="6" t="str">
        <f t="shared" si="28"/>
        <v>GIANPIETROAPWD</v>
      </c>
      <c r="L399" t="s">
        <v>139</v>
      </c>
      <c r="M399" t="str">
        <f t="shared" si="31"/>
        <v>GIANPIETROAPWD</v>
      </c>
    </row>
    <row r="400" spans="1:13">
      <c r="A400">
        <v>30</v>
      </c>
      <c r="B400" s="3">
        <v>100</v>
      </c>
      <c r="C400" s="3">
        <v>300</v>
      </c>
      <c r="D400" s="4" t="str">
        <f t="shared" si="29"/>
        <v>202310399CF</v>
      </c>
      <c r="E400" s="4" t="s">
        <v>141</v>
      </c>
      <c r="F400" s="4" t="str">
        <f t="shared" si="30"/>
        <v>53af4926-52ee-41d0-9acc-ae7230200399</v>
      </c>
      <c r="G400" s="5" t="s">
        <v>11</v>
      </c>
      <c r="H400" s="7" t="s">
        <v>894</v>
      </c>
      <c r="I400" s="7" t="s">
        <v>895</v>
      </c>
      <c r="J400" s="6" t="str">
        <f t="shared" si="27"/>
        <v>CHANLIEF@schub.com</v>
      </c>
      <c r="K400" s="6" t="str">
        <f t="shared" si="28"/>
        <v>CHANLIEFPWD</v>
      </c>
      <c r="L400" t="s">
        <v>139</v>
      </c>
      <c r="M400" t="str">
        <f t="shared" si="31"/>
        <v>CHANLIEFPWD</v>
      </c>
    </row>
    <row r="401" spans="1:13">
      <c r="A401">
        <v>19</v>
      </c>
      <c r="B401" s="3">
        <v>100</v>
      </c>
      <c r="C401" s="3">
        <v>400</v>
      </c>
      <c r="D401" s="4" t="str">
        <f t="shared" si="29"/>
        <v>202310400BM</v>
      </c>
      <c r="E401" s="4" t="s">
        <v>141</v>
      </c>
      <c r="F401" s="4" t="str">
        <f t="shared" si="30"/>
        <v>53af4926-52ee-41d0-9acc-ae7230200400</v>
      </c>
      <c r="G401" s="5" t="s">
        <v>11</v>
      </c>
      <c r="H401" s="7" t="s">
        <v>896</v>
      </c>
      <c r="I401" s="7" t="s">
        <v>897</v>
      </c>
      <c r="J401" s="6" t="str">
        <f t="shared" si="27"/>
        <v>BANGM@schub.com</v>
      </c>
      <c r="K401" s="6" t="str">
        <f t="shared" si="28"/>
        <v>BANGMPWD</v>
      </c>
      <c r="L401" t="s">
        <v>139</v>
      </c>
      <c r="M401" t="str">
        <f t="shared" si="31"/>
        <v>BANGMPWD</v>
      </c>
    </row>
    <row r="402" spans="1:13">
      <c r="A402">
        <v>19</v>
      </c>
      <c r="B402" s="3">
        <v>100</v>
      </c>
      <c r="C402" s="3">
        <v>100</v>
      </c>
      <c r="D402" s="4" t="str">
        <f t="shared" si="29"/>
        <v>202310401KS</v>
      </c>
      <c r="E402" s="4" t="s">
        <v>142</v>
      </c>
      <c r="F402" s="4" t="str">
        <f t="shared" si="30"/>
        <v>53af4926-52ee-41d0-9acc-ae7230200401</v>
      </c>
      <c r="G402" s="5" t="s">
        <v>11</v>
      </c>
      <c r="H402" s="7" t="s">
        <v>898</v>
      </c>
      <c r="I402" s="7" t="s">
        <v>899</v>
      </c>
      <c r="J402" s="6" t="str">
        <f t="shared" si="27"/>
        <v>KHYRANS@schub.com</v>
      </c>
      <c r="K402" s="6" t="str">
        <f t="shared" si="28"/>
        <v>KHYRANSPWD</v>
      </c>
      <c r="L402" t="s">
        <v>139</v>
      </c>
      <c r="M402" t="str">
        <f t="shared" si="31"/>
        <v>KHYRANSPWD</v>
      </c>
    </row>
    <row r="403" spans="1:13">
      <c r="A403">
        <v>27</v>
      </c>
      <c r="B403" s="3">
        <v>100</v>
      </c>
      <c r="C403" s="3">
        <v>200</v>
      </c>
      <c r="D403" s="4" t="str">
        <f t="shared" si="29"/>
        <v>202310402SA</v>
      </c>
      <c r="E403" s="4" t="s">
        <v>142</v>
      </c>
      <c r="F403" s="4" t="str">
        <f t="shared" si="30"/>
        <v>53af4926-52ee-41d0-9acc-ae7230200402</v>
      </c>
      <c r="G403" s="5" t="s">
        <v>11</v>
      </c>
      <c r="H403" s="7" t="s">
        <v>900</v>
      </c>
      <c r="I403" s="7" t="s">
        <v>901</v>
      </c>
      <c r="J403" s="6" t="str">
        <f t="shared" si="27"/>
        <v>SABASTIANA@schub.com</v>
      </c>
      <c r="K403" s="6" t="str">
        <f t="shared" si="28"/>
        <v>SABASTIANAPWD</v>
      </c>
      <c r="L403" t="s">
        <v>139</v>
      </c>
      <c r="M403" t="str">
        <f t="shared" si="31"/>
        <v>SABASTIANAPWD</v>
      </c>
    </row>
    <row r="404" spans="1:13">
      <c r="A404">
        <v>18</v>
      </c>
      <c r="B404" s="3">
        <v>100</v>
      </c>
      <c r="C404" s="3">
        <v>300</v>
      </c>
      <c r="D404" s="4" t="str">
        <f t="shared" si="29"/>
        <v>202310403EV</v>
      </c>
      <c r="E404" s="4" t="s">
        <v>142</v>
      </c>
      <c r="F404" s="4" t="str">
        <f t="shared" si="30"/>
        <v>53af4926-52ee-41d0-9acc-ae7230200403</v>
      </c>
      <c r="G404" s="5" t="s">
        <v>11</v>
      </c>
      <c r="H404" s="7" t="s">
        <v>902</v>
      </c>
      <c r="I404" s="7" t="s">
        <v>903</v>
      </c>
      <c r="J404" s="6" t="str">
        <f t="shared" si="27"/>
        <v>ELIASZV@schub.com</v>
      </c>
      <c r="K404" s="6" t="str">
        <f t="shared" si="28"/>
        <v>ELIASZVPWD</v>
      </c>
      <c r="L404" t="s">
        <v>139</v>
      </c>
      <c r="M404" t="str">
        <f t="shared" si="31"/>
        <v>ELIASZVPWD</v>
      </c>
    </row>
    <row r="405" spans="1:13">
      <c r="A405">
        <v>19</v>
      </c>
      <c r="B405" s="3">
        <v>100</v>
      </c>
      <c r="C405" s="3">
        <v>400</v>
      </c>
      <c r="D405" s="4" t="str">
        <f t="shared" si="29"/>
        <v>202310404RV</v>
      </c>
      <c r="E405" s="4" t="s">
        <v>142</v>
      </c>
      <c r="F405" s="4" t="str">
        <f t="shared" si="30"/>
        <v>53af4926-52ee-41d0-9acc-ae7230200404</v>
      </c>
      <c r="G405" s="5" t="s">
        <v>11</v>
      </c>
      <c r="H405" s="7" t="s">
        <v>904</v>
      </c>
      <c r="I405" s="7" t="s">
        <v>905</v>
      </c>
      <c r="J405" s="6" t="str">
        <f t="shared" si="27"/>
        <v>RAYNEV@schub.com</v>
      </c>
      <c r="K405" s="6" t="str">
        <f t="shared" si="28"/>
        <v>RAYNEVPWD</v>
      </c>
      <c r="L405" t="s">
        <v>139</v>
      </c>
      <c r="M405" t="str">
        <f t="shared" si="31"/>
        <v>RAYNEVPWD</v>
      </c>
    </row>
    <row r="406" spans="1:13">
      <c r="A406">
        <v>25</v>
      </c>
      <c r="B406" s="3">
        <v>100</v>
      </c>
      <c r="C406" s="3">
        <v>100</v>
      </c>
      <c r="D406" s="4" t="str">
        <f t="shared" si="29"/>
        <v>202310405DJ</v>
      </c>
      <c r="E406" s="4" t="s">
        <v>142</v>
      </c>
      <c r="F406" s="4" t="str">
        <f t="shared" si="30"/>
        <v>53af4926-52ee-41d0-9acc-ae7230200405</v>
      </c>
      <c r="G406" s="5" t="s">
        <v>11</v>
      </c>
      <c r="H406" s="7" t="s">
        <v>906</v>
      </c>
      <c r="I406" s="7" t="s">
        <v>907</v>
      </c>
      <c r="J406" s="6" t="str">
        <f t="shared" si="27"/>
        <v>DARAJ@schub.com</v>
      </c>
      <c r="K406" s="6" t="str">
        <f t="shared" si="28"/>
        <v>DARAJPWD</v>
      </c>
      <c r="L406" t="s">
        <v>140</v>
      </c>
      <c r="M406" t="str">
        <f t="shared" si="31"/>
        <v>DARAJPWD</v>
      </c>
    </row>
    <row r="407" spans="1:13">
      <c r="A407">
        <v>20</v>
      </c>
      <c r="B407" s="3">
        <v>100</v>
      </c>
      <c r="C407" s="3">
        <v>200</v>
      </c>
      <c r="D407" s="4" t="str">
        <f t="shared" si="29"/>
        <v>202310406BM</v>
      </c>
      <c r="E407" s="4" t="s">
        <v>142</v>
      </c>
      <c r="F407" s="4" t="str">
        <f t="shared" si="30"/>
        <v>53af4926-52ee-41d0-9acc-ae7230200406</v>
      </c>
      <c r="G407" s="5" t="s">
        <v>11</v>
      </c>
      <c r="H407" s="7" t="s">
        <v>908</v>
      </c>
      <c r="I407" s="7" t="s">
        <v>909</v>
      </c>
      <c r="J407" s="6" t="str">
        <f t="shared" si="27"/>
        <v>BRODAEM@schub.com</v>
      </c>
      <c r="K407" s="6" t="str">
        <f t="shared" si="28"/>
        <v>BRODAEMPWD</v>
      </c>
      <c r="L407" t="s">
        <v>140</v>
      </c>
      <c r="M407" t="str">
        <f t="shared" si="31"/>
        <v>BRODAEMPWD</v>
      </c>
    </row>
    <row r="408" spans="1:13">
      <c r="A408">
        <v>32</v>
      </c>
      <c r="B408" s="3">
        <v>100</v>
      </c>
      <c r="C408" s="3">
        <v>300</v>
      </c>
      <c r="D408" s="4" t="str">
        <f t="shared" si="29"/>
        <v>202310407GM</v>
      </c>
      <c r="E408" s="4" t="s">
        <v>142</v>
      </c>
      <c r="F408" s="4" t="str">
        <f t="shared" si="30"/>
        <v>53af4926-52ee-41d0-9acc-ae7230200407</v>
      </c>
      <c r="G408" s="5" t="s">
        <v>11</v>
      </c>
      <c r="H408" s="7" t="s">
        <v>910</v>
      </c>
      <c r="I408" s="7" t="s">
        <v>911</v>
      </c>
      <c r="J408" s="6" t="str">
        <f t="shared" si="27"/>
        <v>GHAGEM@schub.com</v>
      </c>
      <c r="K408" s="6" t="str">
        <f t="shared" si="28"/>
        <v>GHAGEMPWD</v>
      </c>
      <c r="L408" t="s">
        <v>140</v>
      </c>
      <c r="M408" t="str">
        <f t="shared" si="31"/>
        <v>GHAGEMPWD</v>
      </c>
    </row>
    <row r="409" spans="1:13">
      <c r="A409">
        <v>25</v>
      </c>
      <c r="B409" s="3">
        <v>100</v>
      </c>
      <c r="C409" s="3">
        <v>400</v>
      </c>
      <c r="D409" s="4" t="str">
        <f t="shared" si="29"/>
        <v>202310408KM</v>
      </c>
      <c r="E409" s="4" t="s">
        <v>142</v>
      </c>
      <c r="F409" s="4" t="str">
        <f t="shared" si="30"/>
        <v>53af4926-52ee-41d0-9acc-ae7230200408</v>
      </c>
      <c r="G409" s="5" t="s">
        <v>11</v>
      </c>
      <c r="H409" s="7" t="s">
        <v>912</v>
      </c>
      <c r="I409" s="7" t="s">
        <v>913</v>
      </c>
      <c r="J409" s="6" t="str">
        <f t="shared" si="27"/>
        <v>KONM@schub.com</v>
      </c>
      <c r="K409" s="6" t="str">
        <f t="shared" si="28"/>
        <v>KONMPWD</v>
      </c>
      <c r="L409" t="s">
        <v>140</v>
      </c>
      <c r="M409" t="str">
        <f t="shared" si="31"/>
        <v>KONMPWD</v>
      </c>
    </row>
    <row r="410" spans="1:13">
      <c r="A410">
        <v>32</v>
      </c>
      <c r="B410" s="3">
        <v>100</v>
      </c>
      <c r="C410" s="3">
        <v>100</v>
      </c>
      <c r="D410" s="4" t="str">
        <f t="shared" si="29"/>
        <v>202310409YW</v>
      </c>
      <c r="E410" s="4" t="s">
        <v>142</v>
      </c>
      <c r="F410" s="4" t="str">
        <f t="shared" si="30"/>
        <v>53af4926-52ee-41d0-9acc-ae7230200409</v>
      </c>
      <c r="G410" s="5" t="s">
        <v>11</v>
      </c>
      <c r="H410" s="7" t="s">
        <v>914</v>
      </c>
      <c r="I410" s="7" t="s">
        <v>915</v>
      </c>
      <c r="J410" s="6" t="str">
        <f t="shared" si="27"/>
        <v>YIZEW@schub.com</v>
      </c>
      <c r="K410" s="6" t="str">
        <f t="shared" si="28"/>
        <v>YIZEWPWD</v>
      </c>
      <c r="L410" t="s">
        <v>140</v>
      </c>
      <c r="M410" t="str">
        <f t="shared" si="31"/>
        <v>YIZEWPWD</v>
      </c>
    </row>
    <row r="411" spans="1:13">
      <c r="A411">
        <v>24</v>
      </c>
      <c r="B411" s="3">
        <v>100</v>
      </c>
      <c r="C411" s="3">
        <v>200</v>
      </c>
      <c r="D411" s="4" t="str">
        <f t="shared" si="29"/>
        <v>202310410RR</v>
      </c>
      <c r="E411" s="4" t="s">
        <v>142</v>
      </c>
      <c r="F411" s="4" t="str">
        <f t="shared" si="30"/>
        <v>53af4926-52ee-41d0-9acc-ae7230200410</v>
      </c>
      <c r="G411" s="5" t="s">
        <v>11</v>
      </c>
      <c r="H411" s="7" t="s">
        <v>916</v>
      </c>
      <c r="I411" s="7" t="s">
        <v>917</v>
      </c>
      <c r="J411" s="6" t="str">
        <f t="shared" si="27"/>
        <v>RAFER@schub.com</v>
      </c>
      <c r="K411" s="6" t="str">
        <f t="shared" si="28"/>
        <v>RAFERPWD</v>
      </c>
      <c r="L411" t="s">
        <v>140</v>
      </c>
      <c r="M411" t="str">
        <f t="shared" si="31"/>
        <v>RAFERPWD</v>
      </c>
    </row>
    <row r="412" spans="1:13">
      <c r="A412">
        <v>22</v>
      </c>
      <c r="B412" s="3">
        <v>100</v>
      </c>
      <c r="C412" s="3">
        <v>300</v>
      </c>
      <c r="D412" s="4" t="str">
        <f t="shared" si="29"/>
        <v>202310411NT</v>
      </c>
      <c r="E412" s="4" t="s">
        <v>142</v>
      </c>
      <c r="F412" s="4" t="str">
        <f t="shared" si="30"/>
        <v>53af4926-52ee-41d0-9acc-ae7230200411</v>
      </c>
      <c r="G412" s="5" t="s">
        <v>11</v>
      </c>
      <c r="H412" s="7" t="s">
        <v>918</v>
      </c>
      <c r="I412" s="7" t="s">
        <v>919</v>
      </c>
      <c r="J412" s="6" t="str">
        <f t="shared" si="27"/>
        <v>NYOKT@schub.com</v>
      </c>
      <c r="K412" s="6" t="str">
        <f t="shared" si="28"/>
        <v>NYOKTPWD</v>
      </c>
      <c r="L412" t="s">
        <v>140</v>
      </c>
      <c r="M412" t="str">
        <f t="shared" si="31"/>
        <v>NYOKTPWD</v>
      </c>
    </row>
    <row r="413" spans="1:13">
      <c r="A413">
        <v>31</v>
      </c>
      <c r="B413" s="3">
        <v>100</v>
      </c>
      <c r="C413" s="3">
        <v>400</v>
      </c>
      <c r="D413" s="4" t="str">
        <f t="shared" si="29"/>
        <v>202310412BC</v>
      </c>
      <c r="E413" s="4" t="s">
        <v>142</v>
      </c>
      <c r="F413" s="4" t="str">
        <f t="shared" si="30"/>
        <v>53af4926-52ee-41d0-9acc-ae7230200412</v>
      </c>
      <c r="G413" s="5" t="s">
        <v>11</v>
      </c>
      <c r="H413" s="7" t="s">
        <v>920</v>
      </c>
      <c r="I413" s="7" t="s">
        <v>921</v>
      </c>
      <c r="J413" s="6" t="str">
        <f t="shared" si="27"/>
        <v>BINYAMINC@schub.com</v>
      </c>
      <c r="K413" s="6" t="str">
        <f t="shared" si="28"/>
        <v>BINYAMINCPWD</v>
      </c>
      <c r="L413" t="s">
        <v>140</v>
      </c>
      <c r="M413" t="str">
        <f t="shared" si="31"/>
        <v>BINYAMINCPWD</v>
      </c>
    </row>
    <row r="414" spans="1:13">
      <c r="A414">
        <v>23</v>
      </c>
      <c r="B414" s="3">
        <v>100</v>
      </c>
      <c r="C414" s="3">
        <v>100</v>
      </c>
      <c r="D414" s="4" t="str">
        <f t="shared" si="29"/>
        <v>202310413HQ</v>
      </c>
      <c r="E414" s="4" t="s">
        <v>142</v>
      </c>
      <c r="F414" s="4" t="str">
        <f t="shared" si="30"/>
        <v>53af4926-52ee-41d0-9acc-ae7230200413</v>
      </c>
      <c r="G414" s="5" t="s">
        <v>11</v>
      </c>
      <c r="H414" s="7" t="s">
        <v>922</v>
      </c>
      <c r="I414" s="7" t="s">
        <v>923</v>
      </c>
      <c r="J414" s="6" t="str">
        <f t="shared" si="27"/>
        <v>HENLEYQ@schub.com</v>
      </c>
      <c r="K414" s="6" t="str">
        <f t="shared" si="28"/>
        <v>HENLEYQPWD</v>
      </c>
      <c r="L414" t="s">
        <v>138</v>
      </c>
      <c r="M414" t="str">
        <f t="shared" si="31"/>
        <v>HENLEYQPWD</v>
      </c>
    </row>
    <row r="415" spans="1:13">
      <c r="A415">
        <v>30</v>
      </c>
      <c r="B415" s="3">
        <v>100</v>
      </c>
      <c r="C415" s="3">
        <v>200</v>
      </c>
      <c r="D415" s="4" t="str">
        <f t="shared" si="29"/>
        <v>202310414JL</v>
      </c>
      <c r="E415" s="4" t="s">
        <v>142</v>
      </c>
      <c r="F415" s="4" t="str">
        <f t="shared" si="30"/>
        <v>53af4926-52ee-41d0-9acc-ae7230200414</v>
      </c>
      <c r="G415" s="5" t="s">
        <v>11</v>
      </c>
      <c r="H415" s="7" t="s">
        <v>924</v>
      </c>
      <c r="I415" s="7" t="s">
        <v>925</v>
      </c>
      <c r="J415" s="6" t="str">
        <f t="shared" si="27"/>
        <v>JABEZL@schub.com</v>
      </c>
      <c r="K415" s="6" t="str">
        <f t="shared" si="28"/>
        <v>JABEZLPWD</v>
      </c>
      <c r="L415" t="s">
        <v>138</v>
      </c>
      <c r="M415" t="str">
        <f t="shared" si="31"/>
        <v>JABEZLPWD</v>
      </c>
    </row>
    <row r="416" spans="1:13">
      <c r="A416">
        <v>31</v>
      </c>
      <c r="B416" s="3">
        <v>100</v>
      </c>
      <c r="C416" s="3">
        <v>300</v>
      </c>
      <c r="D416" s="4" t="str">
        <f t="shared" si="29"/>
        <v>202310415TE</v>
      </c>
      <c r="E416" s="4" t="s">
        <v>142</v>
      </c>
      <c r="F416" s="4" t="str">
        <f t="shared" si="30"/>
        <v>53af4926-52ee-41d0-9acc-ae7230200415</v>
      </c>
      <c r="G416" s="5" t="s">
        <v>11</v>
      </c>
      <c r="H416" s="7" t="s">
        <v>926</v>
      </c>
      <c r="I416" s="7" t="s">
        <v>927</v>
      </c>
      <c r="J416" s="6" t="str">
        <f t="shared" ref="J416:J479" si="32">CONCATENATE(H416,LEFT(I416,1),"@schub.com")</f>
        <v>TE-AWAE@schub.com</v>
      </c>
      <c r="K416" s="6" t="str">
        <f t="shared" ref="K416:K479" si="33">CONCATENATE(H416,LEFT(I416,1),"PWD")</f>
        <v>TE-AWAEPWD</v>
      </c>
      <c r="L416" t="s">
        <v>138</v>
      </c>
      <c r="M416" t="str">
        <f t="shared" si="31"/>
        <v>TE-AWAEPWD</v>
      </c>
    </row>
    <row r="417" spans="1:13">
      <c r="A417">
        <v>23</v>
      </c>
      <c r="B417" s="3">
        <v>100</v>
      </c>
      <c r="C417" s="3">
        <v>400</v>
      </c>
      <c r="D417" s="4" t="str">
        <f t="shared" ref="D417:D480" si="34">CONCATENATE(2023,10000+ROW()-1,LEFT(H417,1),LEFT(I417,1))</f>
        <v>202310416WD</v>
      </c>
      <c r="E417" s="4" t="s">
        <v>142</v>
      </c>
      <c r="F417" s="4" t="str">
        <f t="shared" ref="F417:F480" si="35">CONCATENATE("53af4926-52ee-41d0-9acc-ae7230", 200000+ROW()-1)</f>
        <v>53af4926-52ee-41d0-9acc-ae7230200416</v>
      </c>
      <c r="G417" s="5" t="s">
        <v>11</v>
      </c>
      <c r="H417" s="7" t="s">
        <v>928</v>
      </c>
      <c r="I417" s="7" t="s">
        <v>929</v>
      </c>
      <c r="J417" s="6" t="str">
        <f t="shared" si="32"/>
        <v>WILTSHIRED@schub.com</v>
      </c>
      <c r="K417" s="6" t="str">
        <f t="shared" si="33"/>
        <v>WILTSHIREDPWD</v>
      </c>
      <c r="L417" t="s">
        <v>138</v>
      </c>
      <c r="M417" t="str">
        <f t="shared" ref="M417:M480" si="36">K417</f>
        <v>WILTSHIREDPWD</v>
      </c>
    </row>
    <row r="418" spans="1:13">
      <c r="A418">
        <v>29</v>
      </c>
      <c r="B418" s="3">
        <v>100</v>
      </c>
      <c r="C418" s="3">
        <v>100</v>
      </c>
      <c r="D418" s="4" t="str">
        <f t="shared" si="34"/>
        <v>202310417KP</v>
      </c>
      <c r="E418" s="4" t="s">
        <v>142</v>
      </c>
      <c r="F418" s="4" t="str">
        <f t="shared" si="35"/>
        <v>53af4926-52ee-41d0-9acc-ae7230200417</v>
      </c>
      <c r="G418" s="5" t="s">
        <v>11</v>
      </c>
      <c r="H418" s="7" t="s">
        <v>930</v>
      </c>
      <c r="I418" s="7" t="s">
        <v>931</v>
      </c>
      <c r="J418" s="6" t="str">
        <f t="shared" si="32"/>
        <v>KODISP@schub.com</v>
      </c>
      <c r="K418" s="6" t="str">
        <f t="shared" si="33"/>
        <v>KODISPPWD</v>
      </c>
      <c r="L418" t="s">
        <v>138</v>
      </c>
      <c r="M418" t="str">
        <f t="shared" si="36"/>
        <v>KODISPPWD</v>
      </c>
    </row>
    <row r="419" spans="1:13">
      <c r="A419">
        <v>22</v>
      </c>
      <c r="B419" s="3">
        <v>100</v>
      </c>
      <c r="C419" s="3">
        <v>200</v>
      </c>
      <c r="D419" s="4" t="str">
        <f t="shared" si="34"/>
        <v>202310418DI</v>
      </c>
      <c r="E419" s="4" t="s">
        <v>142</v>
      </c>
      <c r="F419" s="4" t="str">
        <f t="shared" si="35"/>
        <v>53af4926-52ee-41d0-9acc-ae7230200418</v>
      </c>
      <c r="G419" s="5" t="s">
        <v>11</v>
      </c>
      <c r="H419" s="7" t="s">
        <v>932</v>
      </c>
      <c r="I419" s="7" t="s">
        <v>933</v>
      </c>
      <c r="J419" s="6" t="str">
        <f t="shared" si="32"/>
        <v>DANIELOI@schub.com</v>
      </c>
      <c r="K419" s="6" t="str">
        <f t="shared" si="33"/>
        <v>DANIELOIPWD</v>
      </c>
      <c r="L419" t="s">
        <v>138</v>
      </c>
      <c r="M419" t="str">
        <f t="shared" si="36"/>
        <v>DANIELOIPWD</v>
      </c>
    </row>
    <row r="420" spans="1:13">
      <c r="A420">
        <v>31</v>
      </c>
      <c r="B420" s="3">
        <v>100</v>
      </c>
      <c r="C420" s="3">
        <v>300</v>
      </c>
      <c r="D420" s="4" t="str">
        <f t="shared" si="34"/>
        <v>202310419DC</v>
      </c>
      <c r="E420" s="4" t="s">
        <v>142</v>
      </c>
      <c r="F420" s="4" t="str">
        <f t="shared" si="35"/>
        <v>53af4926-52ee-41d0-9acc-ae7230200419</v>
      </c>
      <c r="G420" s="5" t="s">
        <v>11</v>
      </c>
      <c r="H420" s="7" t="s">
        <v>934</v>
      </c>
      <c r="I420" s="7" t="s">
        <v>935</v>
      </c>
      <c r="J420" s="6" t="str">
        <f t="shared" si="32"/>
        <v>DEVONC@schub.com</v>
      </c>
      <c r="K420" s="6" t="str">
        <f t="shared" si="33"/>
        <v>DEVONCPWD</v>
      </c>
      <c r="L420" t="s">
        <v>138</v>
      </c>
      <c r="M420" t="str">
        <f t="shared" si="36"/>
        <v>DEVONCPWD</v>
      </c>
    </row>
    <row r="421" spans="1:13">
      <c r="A421">
        <v>21</v>
      </c>
      <c r="B421" s="3">
        <v>100</v>
      </c>
      <c r="C421" s="3">
        <v>400</v>
      </c>
      <c r="D421" s="4" t="str">
        <f t="shared" si="34"/>
        <v>202310420BT</v>
      </c>
      <c r="E421" s="4" t="s">
        <v>142</v>
      </c>
      <c r="F421" s="4" t="str">
        <f t="shared" si="35"/>
        <v>53af4926-52ee-41d0-9acc-ae7230200420</v>
      </c>
      <c r="G421" s="5" t="s">
        <v>11</v>
      </c>
      <c r="H421" s="7" t="s">
        <v>936</v>
      </c>
      <c r="I421" s="7" t="s">
        <v>937</v>
      </c>
      <c r="J421" s="6" t="str">
        <f t="shared" si="32"/>
        <v>BYUNGT@schub.com</v>
      </c>
      <c r="K421" s="6" t="str">
        <f t="shared" si="33"/>
        <v>BYUNGTPWD</v>
      </c>
      <c r="L421" t="s">
        <v>138</v>
      </c>
      <c r="M421" t="str">
        <f t="shared" si="36"/>
        <v>BYUNGTPWD</v>
      </c>
    </row>
    <row r="422" spans="1:13">
      <c r="A422">
        <v>30</v>
      </c>
      <c r="B422" s="3">
        <v>100</v>
      </c>
      <c r="C422" s="3">
        <v>100</v>
      </c>
      <c r="D422" s="4" t="str">
        <f t="shared" si="34"/>
        <v>202310421EH</v>
      </c>
      <c r="E422" s="4" t="s">
        <v>142</v>
      </c>
      <c r="F422" s="4" t="str">
        <f t="shared" si="35"/>
        <v>53af4926-52ee-41d0-9acc-ae7230200421</v>
      </c>
      <c r="G422" s="5" t="s">
        <v>11</v>
      </c>
      <c r="H422" s="7" t="s">
        <v>938</v>
      </c>
      <c r="I422" s="7" t="s">
        <v>939</v>
      </c>
      <c r="J422" s="6" t="str">
        <f t="shared" si="32"/>
        <v>ERCOLEH@schub.com</v>
      </c>
      <c r="K422" s="6" t="str">
        <f t="shared" si="33"/>
        <v>ERCOLEHPWD</v>
      </c>
      <c r="L422" t="s">
        <v>137</v>
      </c>
      <c r="M422" t="str">
        <f t="shared" si="36"/>
        <v>ERCOLEHPWD</v>
      </c>
    </row>
    <row r="423" spans="1:13">
      <c r="A423">
        <v>23</v>
      </c>
      <c r="B423" s="3">
        <v>100</v>
      </c>
      <c r="C423" s="3">
        <v>200</v>
      </c>
      <c r="D423" s="4" t="str">
        <f t="shared" si="34"/>
        <v>202310422JB</v>
      </c>
      <c r="E423" s="4" t="s">
        <v>142</v>
      </c>
      <c r="F423" s="4" t="str">
        <f t="shared" si="35"/>
        <v>53af4926-52ee-41d0-9acc-ae7230200422</v>
      </c>
      <c r="G423" s="5" t="s">
        <v>11</v>
      </c>
      <c r="H423" s="7" t="s">
        <v>940</v>
      </c>
      <c r="I423" s="7" t="s">
        <v>941</v>
      </c>
      <c r="J423" s="6" t="str">
        <f t="shared" si="32"/>
        <v>JILBERTB@schub.com</v>
      </c>
      <c r="K423" s="6" t="str">
        <f t="shared" si="33"/>
        <v>JILBERTBPWD</v>
      </c>
      <c r="L423" t="s">
        <v>137</v>
      </c>
      <c r="M423" t="str">
        <f t="shared" si="36"/>
        <v>JILBERTBPWD</v>
      </c>
    </row>
    <row r="424" spans="1:13">
      <c r="A424">
        <v>27</v>
      </c>
      <c r="B424" s="3">
        <v>100</v>
      </c>
      <c r="C424" s="3">
        <v>300</v>
      </c>
      <c r="D424" s="4" t="str">
        <f t="shared" si="34"/>
        <v>202310423ST</v>
      </c>
      <c r="E424" s="4" t="s">
        <v>142</v>
      </c>
      <c r="F424" s="4" t="str">
        <f t="shared" si="35"/>
        <v>53af4926-52ee-41d0-9acc-ae7230200423</v>
      </c>
      <c r="G424" s="5" t="s">
        <v>11</v>
      </c>
      <c r="H424" s="7" t="s">
        <v>942</v>
      </c>
      <c r="I424" s="7" t="s">
        <v>943</v>
      </c>
      <c r="J424" s="6" t="str">
        <f t="shared" si="32"/>
        <v>SUIT@schub.com</v>
      </c>
      <c r="K424" s="6" t="str">
        <f t="shared" si="33"/>
        <v>SUITPWD</v>
      </c>
      <c r="L424" t="s">
        <v>137</v>
      </c>
      <c r="M424" t="str">
        <f t="shared" si="36"/>
        <v>SUITPWD</v>
      </c>
    </row>
    <row r="425" spans="1:13">
      <c r="A425">
        <v>22</v>
      </c>
      <c r="B425" s="3">
        <v>100</v>
      </c>
      <c r="C425" s="3">
        <v>400</v>
      </c>
      <c r="D425" s="4" t="str">
        <f t="shared" si="34"/>
        <v>202310424SP</v>
      </c>
      <c r="E425" s="4" t="s">
        <v>142</v>
      </c>
      <c r="F425" s="4" t="str">
        <f t="shared" si="35"/>
        <v>53af4926-52ee-41d0-9acc-ae7230200424</v>
      </c>
      <c r="G425" s="5" t="s">
        <v>11</v>
      </c>
      <c r="H425" s="7" t="s">
        <v>944</v>
      </c>
      <c r="I425" s="7" t="s">
        <v>945</v>
      </c>
      <c r="J425" s="6" t="str">
        <f t="shared" si="32"/>
        <v>SHERONAP@schub.com</v>
      </c>
      <c r="K425" s="6" t="str">
        <f t="shared" si="33"/>
        <v>SHERONAPPWD</v>
      </c>
      <c r="L425" t="s">
        <v>137</v>
      </c>
      <c r="M425" t="str">
        <f t="shared" si="36"/>
        <v>SHERONAPPWD</v>
      </c>
    </row>
    <row r="426" spans="1:13">
      <c r="A426">
        <v>19</v>
      </c>
      <c r="B426" s="3">
        <v>100</v>
      </c>
      <c r="C426" s="3">
        <v>100</v>
      </c>
      <c r="D426" s="4" t="str">
        <f t="shared" si="34"/>
        <v>202310425SM</v>
      </c>
      <c r="E426" s="4" t="s">
        <v>142</v>
      </c>
      <c r="F426" s="4" t="str">
        <f t="shared" si="35"/>
        <v>53af4926-52ee-41d0-9acc-ae7230200425</v>
      </c>
      <c r="G426" s="5" t="s">
        <v>11</v>
      </c>
      <c r="H426" s="7" t="s">
        <v>946</v>
      </c>
      <c r="I426" s="7" t="s">
        <v>947</v>
      </c>
      <c r="J426" s="6" t="str">
        <f t="shared" si="32"/>
        <v>SHEREEM@schub.com</v>
      </c>
      <c r="K426" s="6" t="str">
        <f t="shared" si="33"/>
        <v>SHEREEMPWD</v>
      </c>
      <c r="L426" t="s">
        <v>137</v>
      </c>
      <c r="M426" t="str">
        <f t="shared" si="36"/>
        <v>SHEREEMPWD</v>
      </c>
    </row>
    <row r="427" spans="1:13">
      <c r="A427">
        <v>29</v>
      </c>
      <c r="B427" s="3">
        <v>100</v>
      </c>
      <c r="C427" s="3">
        <v>200</v>
      </c>
      <c r="D427" s="4" t="str">
        <f t="shared" si="34"/>
        <v>202310426JJ</v>
      </c>
      <c r="E427" s="4" t="s">
        <v>142</v>
      </c>
      <c r="F427" s="4" t="str">
        <f t="shared" si="35"/>
        <v>53af4926-52ee-41d0-9acc-ae7230200426</v>
      </c>
      <c r="G427" s="5" t="s">
        <v>11</v>
      </c>
      <c r="H427" s="7" t="s">
        <v>948</v>
      </c>
      <c r="I427" s="7" t="s">
        <v>949</v>
      </c>
      <c r="J427" s="6" t="str">
        <f t="shared" si="32"/>
        <v>JOVIANJ@schub.com</v>
      </c>
      <c r="K427" s="6" t="str">
        <f t="shared" si="33"/>
        <v>JOVIANJPWD</v>
      </c>
      <c r="L427" t="s">
        <v>137</v>
      </c>
      <c r="M427" t="str">
        <f t="shared" si="36"/>
        <v>JOVIANJPWD</v>
      </c>
    </row>
    <row r="428" spans="1:13">
      <c r="A428">
        <v>18</v>
      </c>
      <c r="B428" s="3">
        <v>100</v>
      </c>
      <c r="C428" s="3">
        <v>300</v>
      </c>
      <c r="D428" s="4" t="str">
        <f t="shared" si="34"/>
        <v>202310427MJ</v>
      </c>
      <c r="E428" s="4" t="s">
        <v>142</v>
      </c>
      <c r="F428" s="4" t="str">
        <f t="shared" si="35"/>
        <v>53af4926-52ee-41d0-9acc-ae7230200427</v>
      </c>
      <c r="G428" s="5" t="s">
        <v>11</v>
      </c>
      <c r="H428" s="7" t="s">
        <v>950</v>
      </c>
      <c r="I428" s="7" t="s">
        <v>951</v>
      </c>
      <c r="J428" s="6" t="str">
        <f t="shared" si="32"/>
        <v>MEHIALJ@schub.com</v>
      </c>
      <c r="K428" s="6" t="str">
        <f t="shared" si="33"/>
        <v>MEHIALJPWD</v>
      </c>
      <c r="L428" t="s">
        <v>137</v>
      </c>
      <c r="M428" t="str">
        <f t="shared" si="36"/>
        <v>MEHIALJPWD</v>
      </c>
    </row>
    <row r="429" spans="1:13">
      <c r="A429">
        <v>28</v>
      </c>
      <c r="B429" s="3">
        <v>100</v>
      </c>
      <c r="C429" s="3">
        <v>400</v>
      </c>
      <c r="D429" s="4" t="str">
        <f t="shared" si="34"/>
        <v>202310428ER</v>
      </c>
      <c r="E429" s="4" t="s">
        <v>142</v>
      </c>
      <c r="F429" s="4" t="str">
        <f t="shared" si="35"/>
        <v>53af4926-52ee-41d0-9acc-ae7230200428</v>
      </c>
      <c r="G429" s="5" t="s">
        <v>11</v>
      </c>
      <c r="H429" s="7" t="s">
        <v>952</v>
      </c>
      <c r="I429" s="7" t="s">
        <v>953</v>
      </c>
      <c r="J429" s="6" t="str">
        <f t="shared" si="32"/>
        <v>EFTIMIOSR@schub.com</v>
      </c>
      <c r="K429" s="6" t="str">
        <f t="shared" si="33"/>
        <v>EFTIMIOSRPWD</v>
      </c>
      <c r="L429" t="s">
        <v>139</v>
      </c>
      <c r="M429" t="str">
        <f t="shared" si="36"/>
        <v>EFTIMIOSRPWD</v>
      </c>
    </row>
    <row r="430" spans="1:13">
      <c r="A430">
        <v>19</v>
      </c>
      <c r="B430" s="3">
        <v>100</v>
      </c>
      <c r="C430" s="3">
        <v>100</v>
      </c>
      <c r="D430" s="4" t="str">
        <f t="shared" si="34"/>
        <v>202310429MG</v>
      </c>
      <c r="E430" s="4" t="s">
        <v>142</v>
      </c>
      <c r="F430" s="4" t="str">
        <f t="shared" si="35"/>
        <v>53af4926-52ee-41d0-9acc-ae7230200429</v>
      </c>
      <c r="G430" s="5" t="s">
        <v>11</v>
      </c>
      <c r="H430" s="7" t="s">
        <v>954</v>
      </c>
      <c r="I430" s="7" t="s">
        <v>955</v>
      </c>
      <c r="J430" s="6" t="str">
        <f t="shared" si="32"/>
        <v>MOGDADG@schub.com</v>
      </c>
      <c r="K430" s="6" t="str">
        <f t="shared" si="33"/>
        <v>MOGDADGPWD</v>
      </c>
      <c r="L430" t="s">
        <v>139</v>
      </c>
      <c r="M430" t="str">
        <f t="shared" si="36"/>
        <v>MOGDADGPWD</v>
      </c>
    </row>
    <row r="431" spans="1:13">
      <c r="A431">
        <v>19</v>
      </c>
      <c r="B431" s="3">
        <v>100</v>
      </c>
      <c r="C431" s="3">
        <v>200</v>
      </c>
      <c r="D431" s="4" t="str">
        <f t="shared" si="34"/>
        <v>202310430JS</v>
      </c>
      <c r="E431" s="4" t="s">
        <v>142</v>
      </c>
      <c r="F431" s="4" t="str">
        <f t="shared" si="35"/>
        <v>53af4926-52ee-41d0-9acc-ae7230200430</v>
      </c>
      <c r="G431" s="5" t="s">
        <v>11</v>
      </c>
      <c r="H431" s="7" t="s">
        <v>956</v>
      </c>
      <c r="I431" s="7" t="s">
        <v>957</v>
      </c>
      <c r="J431" s="6" t="str">
        <f t="shared" si="32"/>
        <v>JAZEPSS@schub.com</v>
      </c>
      <c r="K431" s="6" t="str">
        <f t="shared" si="33"/>
        <v>JAZEPSSPWD</v>
      </c>
      <c r="L431" t="s">
        <v>139</v>
      </c>
      <c r="M431" t="str">
        <f t="shared" si="36"/>
        <v>JAZEPSSPWD</v>
      </c>
    </row>
    <row r="432" spans="1:13">
      <c r="A432">
        <v>25</v>
      </c>
      <c r="B432" s="3">
        <v>100</v>
      </c>
      <c r="C432" s="3">
        <v>300</v>
      </c>
      <c r="D432" s="4" t="str">
        <f t="shared" si="34"/>
        <v>202310431LB</v>
      </c>
      <c r="E432" s="4" t="s">
        <v>142</v>
      </c>
      <c r="F432" s="4" t="str">
        <f t="shared" si="35"/>
        <v>53af4926-52ee-41d0-9acc-ae7230200431</v>
      </c>
      <c r="G432" s="5" t="s">
        <v>11</v>
      </c>
      <c r="H432" s="7" t="s">
        <v>958</v>
      </c>
      <c r="I432" s="7" t="s">
        <v>959</v>
      </c>
      <c r="J432" s="6" t="str">
        <f t="shared" si="32"/>
        <v>LAWAB@schub.com</v>
      </c>
      <c r="K432" s="6" t="str">
        <f t="shared" si="33"/>
        <v>LAWABPWD</v>
      </c>
      <c r="L432" t="s">
        <v>139</v>
      </c>
      <c r="M432" t="str">
        <f t="shared" si="36"/>
        <v>LAWABPWD</v>
      </c>
    </row>
    <row r="433" spans="1:13">
      <c r="A433">
        <v>23</v>
      </c>
      <c r="B433" s="3">
        <v>100</v>
      </c>
      <c r="C433" s="3">
        <v>400</v>
      </c>
      <c r="D433" s="4" t="str">
        <f t="shared" si="34"/>
        <v>202310432DK</v>
      </c>
      <c r="E433" s="4" t="s">
        <v>142</v>
      </c>
      <c r="F433" s="4" t="str">
        <f t="shared" si="35"/>
        <v>53af4926-52ee-41d0-9acc-ae7230200432</v>
      </c>
      <c r="G433" s="5" t="s">
        <v>11</v>
      </c>
      <c r="H433" s="7" t="s">
        <v>960</v>
      </c>
      <c r="I433" s="7" t="s">
        <v>961</v>
      </c>
      <c r="J433" s="6" t="str">
        <f t="shared" si="32"/>
        <v>DUSCHANK@schub.com</v>
      </c>
      <c r="K433" s="6" t="str">
        <f t="shared" si="33"/>
        <v>DUSCHANKPWD</v>
      </c>
      <c r="L433" t="s">
        <v>139</v>
      </c>
      <c r="M433" t="str">
        <f t="shared" si="36"/>
        <v>DUSCHANKPWD</v>
      </c>
    </row>
    <row r="434" spans="1:13">
      <c r="A434">
        <v>21</v>
      </c>
      <c r="B434" s="3">
        <v>100</v>
      </c>
      <c r="C434" s="3">
        <v>100</v>
      </c>
      <c r="D434" s="4" t="str">
        <f t="shared" si="34"/>
        <v>202310433MI</v>
      </c>
      <c r="E434" s="4" t="s">
        <v>142</v>
      </c>
      <c r="F434" s="4" t="str">
        <f t="shared" si="35"/>
        <v>53af4926-52ee-41d0-9acc-ae7230200433</v>
      </c>
      <c r="G434" s="5" t="s">
        <v>11</v>
      </c>
      <c r="H434" s="7" t="s">
        <v>962</v>
      </c>
      <c r="I434" s="7" t="s">
        <v>963</v>
      </c>
      <c r="J434" s="6" t="str">
        <f t="shared" si="32"/>
        <v>MACKLINI@schub.com</v>
      </c>
      <c r="K434" s="6" t="str">
        <f t="shared" si="33"/>
        <v>MACKLINIPWD</v>
      </c>
      <c r="L434" t="s">
        <v>139</v>
      </c>
      <c r="M434" t="str">
        <f t="shared" si="36"/>
        <v>MACKLINIPWD</v>
      </c>
    </row>
    <row r="435" spans="1:13">
      <c r="A435">
        <v>29</v>
      </c>
      <c r="B435" s="3">
        <v>100</v>
      </c>
      <c r="C435" s="3">
        <v>200</v>
      </c>
      <c r="D435" s="4" t="str">
        <f t="shared" si="34"/>
        <v>202310434RO</v>
      </c>
      <c r="E435" s="4" t="s">
        <v>142</v>
      </c>
      <c r="F435" s="4" t="str">
        <f t="shared" si="35"/>
        <v>53af4926-52ee-41d0-9acc-ae7230200434</v>
      </c>
      <c r="G435" s="5" t="s">
        <v>11</v>
      </c>
      <c r="H435" s="7" t="s">
        <v>964</v>
      </c>
      <c r="I435" s="7" t="s">
        <v>965</v>
      </c>
      <c r="J435" s="6" t="str">
        <f t="shared" si="32"/>
        <v>RAYEEDO@schub.com</v>
      </c>
      <c r="K435" s="6" t="str">
        <f t="shared" si="33"/>
        <v>RAYEEDOPWD</v>
      </c>
      <c r="L435" t="s">
        <v>139</v>
      </c>
      <c r="M435" t="str">
        <f t="shared" si="36"/>
        <v>RAYEEDOPWD</v>
      </c>
    </row>
    <row r="436" spans="1:13">
      <c r="A436">
        <v>24</v>
      </c>
      <c r="B436" s="3">
        <v>100</v>
      </c>
      <c r="C436" s="3">
        <v>300</v>
      </c>
      <c r="D436" s="4" t="str">
        <f t="shared" si="34"/>
        <v>202310435GE</v>
      </c>
      <c r="E436" s="4" t="s">
        <v>142</v>
      </c>
      <c r="F436" s="4" t="str">
        <f t="shared" si="35"/>
        <v>53af4926-52ee-41d0-9acc-ae7230200435</v>
      </c>
      <c r="G436" s="5" t="s">
        <v>11</v>
      </c>
      <c r="H436" s="7" t="s">
        <v>966</v>
      </c>
      <c r="I436" s="7" t="s">
        <v>967</v>
      </c>
      <c r="J436" s="6" t="str">
        <f t="shared" si="32"/>
        <v>GARIEE@schub.com</v>
      </c>
      <c r="K436" s="6" t="str">
        <f t="shared" si="33"/>
        <v>GARIEEPWD</v>
      </c>
      <c r="L436" t="s">
        <v>140</v>
      </c>
      <c r="M436" t="str">
        <f t="shared" si="36"/>
        <v>GARIEEPWD</v>
      </c>
    </row>
    <row r="437" spans="1:13">
      <c r="A437">
        <v>29</v>
      </c>
      <c r="B437" s="3">
        <v>100</v>
      </c>
      <c r="C437" s="3">
        <v>400</v>
      </c>
      <c r="D437" s="4" t="str">
        <f t="shared" si="34"/>
        <v>202310436SC</v>
      </c>
      <c r="E437" s="4" t="s">
        <v>142</v>
      </c>
      <c r="F437" s="4" t="str">
        <f t="shared" si="35"/>
        <v>53af4926-52ee-41d0-9acc-ae7230200436</v>
      </c>
      <c r="G437" s="5" t="s">
        <v>11</v>
      </c>
      <c r="H437" s="7" t="s">
        <v>968</v>
      </c>
      <c r="I437" s="7" t="s">
        <v>969</v>
      </c>
      <c r="J437" s="6" t="str">
        <f t="shared" si="32"/>
        <v>SAADYC@schub.com</v>
      </c>
      <c r="K437" s="6" t="str">
        <f t="shared" si="33"/>
        <v>SAADYCPWD</v>
      </c>
      <c r="L437" t="s">
        <v>140</v>
      </c>
      <c r="M437" t="str">
        <f t="shared" si="36"/>
        <v>SAADYCPWD</v>
      </c>
    </row>
    <row r="438" spans="1:13">
      <c r="A438">
        <v>29</v>
      </c>
      <c r="B438" s="3">
        <v>100</v>
      </c>
      <c r="C438" s="3">
        <v>100</v>
      </c>
      <c r="D438" s="4" t="str">
        <f t="shared" si="34"/>
        <v>202310437JT</v>
      </c>
      <c r="E438" s="4" t="s">
        <v>142</v>
      </c>
      <c r="F438" s="4" t="str">
        <f t="shared" si="35"/>
        <v>53af4926-52ee-41d0-9acc-ae7230200437</v>
      </c>
      <c r="G438" s="5" t="s">
        <v>11</v>
      </c>
      <c r="H438" s="7" t="s">
        <v>970</v>
      </c>
      <c r="I438" s="7" t="s">
        <v>971</v>
      </c>
      <c r="J438" s="6" t="str">
        <f t="shared" si="32"/>
        <v>JARVYST@schub.com</v>
      </c>
      <c r="K438" s="6" t="str">
        <f t="shared" si="33"/>
        <v>JARVYSTPWD</v>
      </c>
      <c r="L438" t="s">
        <v>140</v>
      </c>
      <c r="M438" t="str">
        <f t="shared" si="36"/>
        <v>JARVYSTPWD</v>
      </c>
    </row>
    <row r="439" spans="1:13">
      <c r="A439">
        <v>25</v>
      </c>
      <c r="B439" s="3">
        <v>100</v>
      </c>
      <c r="C439" s="3">
        <v>200</v>
      </c>
      <c r="D439" s="4" t="str">
        <f t="shared" si="34"/>
        <v>202310438JM</v>
      </c>
      <c r="E439" s="4" t="s">
        <v>142</v>
      </c>
      <c r="F439" s="4" t="str">
        <f t="shared" si="35"/>
        <v>53af4926-52ee-41d0-9acc-ae7230200438</v>
      </c>
      <c r="G439" s="5" t="s">
        <v>11</v>
      </c>
      <c r="H439" s="7" t="s">
        <v>972</v>
      </c>
      <c r="I439" s="7" t="s">
        <v>973</v>
      </c>
      <c r="J439" s="6" t="str">
        <f t="shared" si="32"/>
        <v>JACQUEM@schub.com</v>
      </c>
      <c r="K439" s="6" t="str">
        <f t="shared" si="33"/>
        <v>JACQUEMPWD</v>
      </c>
      <c r="L439" t="s">
        <v>140</v>
      </c>
      <c r="M439" t="str">
        <f t="shared" si="36"/>
        <v>JACQUEMPWD</v>
      </c>
    </row>
    <row r="440" spans="1:13">
      <c r="A440">
        <v>23</v>
      </c>
      <c r="B440" s="3">
        <v>100</v>
      </c>
      <c r="C440" s="3">
        <v>300</v>
      </c>
      <c r="D440" s="4" t="str">
        <f t="shared" si="34"/>
        <v>202310439MS</v>
      </c>
      <c r="E440" s="4" t="s">
        <v>142</v>
      </c>
      <c r="F440" s="4" t="str">
        <f t="shared" si="35"/>
        <v>53af4926-52ee-41d0-9acc-ae7230200439</v>
      </c>
      <c r="G440" s="5" t="s">
        <v>11</v>
      </c>
      <c r="H440" s="7" t="s">
        <v>974</v>
      </c>
      <c r="I440" s="7" t="s">
        <v>975</v>
      </c>
      <c r="J440" s="6" t="str">
        <f t="shared" si="32"/>
        <v>MEMPHISS@schub.com</v>
      </c>
      <c r="K440" s="6" t="str">
        <f t="shared" si="33"/>
        <v>MEMPHISSPWD</v>
      </c>
      <c r="L440" t="s">
        <v>140</v>
      </c>
      <c r="M440" t="str">
        <f t="shared" si="36"/>
        <v>MEMPHISSPWD</v>
      </c>
    </row>
    <row r="441" spans="1:13">
      <c r="A441">
        <v>26</v>
      </c>
      <c r="B441" s="3">
        <v>100</v>
      </c>
      <c r="C441" s="3">
        <v>400</v>
      </c>
      <c r="D441" s="4" t="str">
        <f t="shared" si="34"/>
        <v>202310440SZ</v>
      </c>
      <c r="E441" s="4" t="s">
        <v>142</v>
      </c>
      <c r="F441" s="4" t="str">
        <f t="shared" si="35"/>
        <v>53af4926-52ee-41d0-9acc-ae7230200440</v>
      </c>
      <c r="G441" s="5" t="s">
        <v>11</v>
      </c>
      <c r="H441" s="7" t="s">
        <v>976</v>
      </c>
      <c r="I441" s="7" t="s">
        <v>977</v>
      </c>
      <c r="J441" s="6" t="str">
        <f t="shared" si="32"/>
        <v>SIMRANZ@schub.com</v>
      </c>
      <c r="K441" s="6" t="str">
        <f t="shared" si="33"/>
        <v>SIMRANZPWD</v>
      </c>
      <c r="L441" t="s">
        <v>140</v>
      </c>
      <c r="M441" t="str">
        <f t="shared" si="36"/>
        <v>SIMRANZPWD</v>
      </c>
    </row>
    <row r="442" spans="1:13">
      <c r="A442">
        <v>19</v>
      </c>
      <c r="B442" s="3">
        <v>100</v>
      </c>
      <c r="C442" s="3">
        <v>100</v>
      </c>
      <c r="D442" s="4" t="str">
        <f t="shared" si="34"/>
        <v>202310441SG</v>
      </c>
      <c r="E442" s="4" t="s">
        <v>142</v>
      </c>
      <c r="F442" s="4" t="str">
        <f t="shared" si="35"/>
        <v>53af4926-52ee-41d0-9acc-ae7230200441</v>
      </c>
      <c r="G442" s="5" t="s">
        <v>11</v>
      </c>
      <c r="H442" s="7" t="s">
        <v>978</v>
      </c>
      <c r="I442" s="7" t="s">
        <v>979</v>
      </c>
      <c r="J442" s="6" t="str">
        <f t="shared" si="32"/>
        <v>SABATIANG@schub.com</v>
      </c>
      <c r="K442" s="6" t="str">
        <f t="shared" si="33"/>
        <v>SABATIANGPWD</v>
      </c>
      <c r="L442" t="s">
        <v>140</v>
      </c>
      <c r="M442" t="str">
        <f t="shared" si="36"/>
        <v>SABATIANGPWD</v>
      </c>
    </row>
    <row r="443" spans="1:13">
      <c r="A443">
        <v>31</v>
      </c>
      <c r="B443" s="3">
        <v>100</v>
      </c>
      <c r="C443" s="3">
        <v>200</v>
      </c>
      <c r="D443" s="4" t="str">
        <f t="shared" si="34"/>
        <v>202310442ND</v>
      </c>
      <c r="E443" s="4" t="s">
        <v>142</v>
      </c>
      <c r="F443" s="4" t="str">
        <f t="shared" si="35"/>
        <v>53af4926-52ee-41d0-9acc-ae7230200442</v>
      </c>
      <c r="G443" s="5" t="s">
        <v>11</v>
      </c>
      <c r="H443" s="7" t="s">
        <v>980</v>
      </c>
      <c r="I443" s="7" t="s">
        <v>981</v>
      </c>
      <c r="J443" s="6" t="str">
        <f t="shared" si="32"/>
        <v>NESLID@schub.com</v>
      </c>
      <c r="K443" s="6" t="str">
        <f t="shared" si="33"/>
        <v>NESLIDPWD</v>
      </c>
      <c r="L443" t="s">
        <v>140</v>
      </c>
      <c r="M443" t="str">
        <f t="shared" si="36"/>
        <v>NESLIDPWD</v>
      </c>
    </row>
    <row r="444" spans="1:13">
      <c r="A444">
        <v>29</v>
      </c>
      <c r="B444" s="3">
        <v>100</v>
      </c>
      <c r="C444" s="3">
        <v>300</v>
      </c>
      <c r="D444" s="4" t="str">
        <f t="shared" si="34"/>
        <v>202310443HA</v>
      </c>
      <c r="E444" s="4" t="s">
        <v>142</v>
      </c>
      <c r="F444" s="4" t="str">
        <f t="shared" si="35"/>
        <v>53af4926-52ee-41d0-9acc-ae7230200443</v>
      </c>
      <c r="G444" s="5" t="s">
        <v>11</v>
      </c>
      <c r="H444" s="7" t="s">
        <v>982</v>
      </c>
      <c r="I444" s="7" t="s">
        <v>983</v>
      </c>
      <c r="J444" s="6" t="str">
        <f t="shared" si="32"/>
        <v>HEKTORA@schub.com</v>
      </c>
      <c r="K444" s="6" t="str">
        <f t="shared" si="33"/>
        <v>HEKTORAPWD</v>
      </c>
      <c r="L444" t="s">
        <v>138</v>
      </c>
      <c r="M444" t="str">
        <f t="shared" si="36"/>
        <v>HEKTORAPWD</v>
      </c>
    </row>
    <row r="445" spans="1:13">
      <c r="A445">
        <v>23</v>
      </c>
      <c r="B445" s="3">
        <v>100</v>
      </c>
      <c r="C445" s="3">
        <v>400</v>
      </c>
      <c r="D445" s="4" t="str">
        <f t="shared" si="34"/>
        <v>202310444JW</v>
      </c>
      <c r="E445" s="4" t="s">
        <v>142</v>
      </c>
      <c r="F445" s="4" t="str">
        <f t="shared" si="35"/>
        <v>53af4926-52ee-41d0-9acc-ae7230200444</v>
      </c>
      <c r="G445" s="5" t="s">
        <v>11</v>
      </c>
      <c r="H445" s="7" t="s">
        <v>984</v>
      </c>
      <c r="I445" s="7" t="s">
        <v>985</v>
      </c>
      <c r="J445" s="6" t="str">
        <f t="shared" si="32"/>
        <v>JAEYUNW@schub.com</v>
      </c>
      <c r="K445" s="6" t="str">
        <f t="shared" si="33"/>
        <v>JAEYUNWPWD</v>
      </c>
      <c r="L445" t="s">
        <v>138</v>
      </c>
      <c r="M445" t="str">
        <f t="shared" si="36"/>
        <v>JAEYUNWPWD</v>
      </c>
    </row>
    <row r="446" spans="1:13">
      <c r="A446">
        <v>22</v>
      </c>
      <c r="B446" s="3">
        <v>100</v>
      </c>
      <c r="C446" s="3">
        <v>100</v>
      </c>
      <c r="D446" s="4" t="str">
        <f t="shared" si="34"/>
        <v>202310445YA</v>
      </c>
      <c r="E446" s="4" t="s">
        <v>142</v>
      </c>
      <c r="F446" s="4" t="str">
        <f t="shared" si="35"/>
        <v>53af4926-52ee-41d0-9acc-ae7230200445</v>
      </c>
      <c r="G446" s="5" t="s">
        <v>11</v>
      </c>
      <c r="H446" s="7" t="s">
        <v>986</v>
      </c>
      <c r="I446" s="7" t="s">
        <v>987</v>
      </c>
      <c r="J446" s="6" t="str">
        <f t="shared" si="32"/>
        <v>YU-HOA@schub.com</v>
      </c>
      <c r="K446" s="6" t="str">
        <f t="shared" si="33"/>
        <v>YU-HOAPWD</v>
      </c>
      <c r="L446" t="s">
        <v>138</v>
      </c>
      <c r="M446" t="str">
        <f t="shared" si="36"/>
        <v>YU-HOAPWD</v>
      </c>
    </row>
    <row r="447" spans="1:13">
      <c r="A447">
        <v>30</v>
      </c>
      <c r="B447" s="3">
        <v>100</v>
      </c>
      <c r="C447" s="3">
        <v>200</v>
      </c>
      <c r="D447" s="4" t="str">
        <f t="shared" si="34"/>
        <v>202310446RM</v>
      </c>
      <c r="E447" s="4" t="s">
        <v>142</v>
      </c>
      <c r="F447" s="4" t="str">
        <f t="shared" si="35"/>
        <v>53af4926-52ee-41d0-9acc-ae7230200446</v>
      </c>
      <c r="G447" s="5" t="s">
        <v>11</v>
      </c>
      <c r="H447" s="7" t="s">
        <v>988</v>
      </c>
      <c r="I447" s="7" t="s">
        <v>989</v>
      </c>
      <c r="J447" s="6" t="str">
        <f t="shared" si="32"/>
        <v>ROWINM@schub.com</v>
      </c>
      <c r="K447" s="6" t="str">
        <f t="shared" si="33"/>
        <v>ROWINMPWD</v>
      </c>
      <c r="L447" t="s">
        <v>138</v>
      </c>
      <c r="M447" t="str">
        <f t="shared" si="36"/>
        <v>ROWINMPWD</v>
      </c>
    </row>
    <row r="448" spans="1:13">
      <c r="A448">
        <v>19</v>
      </c>
      <c r="B448" s="3">
        <v>100</v>
      </c>
      <c r="C448" s="3">
        <v>300</v>
      </c>
      <c r="D448" s="4" t="str">
        <f t="shared" si="34"/>
        <v>202310447RE</v>
      </c>
      <c r="E448" s="4" t="s">
        <v>142</v>
      </c>
      <c r="F448" s="4" t="str">
        <f t="shared" si="35"/>
        <v>53af4926-52ee-41d0-9acc-ae7230200447</v>
      </c>
      <c r="G448" s="5" t="s">
        <v>11</v>
      </c>
      <c r="H448" s="7" t="s">
        <v>990</v>
      </c>
      <c r="I448" s="7" t="s">
        <v>991</v>
      </c>
      <c r="J448" s="6" t="str">
        <f t="shared" si="32"/>
        <v>RAMILE@schub.com</v>
      </c>
      <c r="K448" s="6" t="str">
        <f t="shared" si="33"/>
        <v>RAMILEPWD</v>
      </c>
      <c r="L448" t="s">
        <v>138</v>
      </c>
      <c r="M448" t="str">
        <f t="shared" si="36"/>
        <v>RAMILEPWD</v>
      </c>
    </row>
    <row r="449" spans="1:13">
      <c r="A449">
        <v>20</v>
      </c>
      <c r="B449" s="3">
        <v>100</v>
      </c>
      <c r="C449" s="3">
        <v>400</v>
      </c>
      <c r="D449" s="4" t="str">
        <f t="shared" si="34"/>
        <v>202310448TK</v>
      </c>
      <c r="E449" s="4" t="s">
        <v>142</v>
      </c>
      <c r="F449" s="4" t="str">
        <f t="shared" si="35"/>
        <v>53af4926-52ee-41d0-9acc-ae7230200448</v>
      </c>
      <c r="G449" s="5" t="s">
        <v>11</v>
      </c>
      <c r="H449" s="7" t="s">
        <v>992</v>
      </c>
      <c r="I449" s="7" t="s">
        <v>993</v>
      </c>
      <c r="J449" s="6" t="str">
        <f t="shared" si="32"/>
        <v>TSZK@schub.com</v>
      </c>
      <c r="K449" s="6" t="str">
        <f t="shared" si="33"/>
        <v>TSZKPWD</v>
      </c>
      <c r="L449" t="s">
        <v>138</v>
      </c>
      <c r="M449" t="str">
        <f t="shared" si="36"/>
        <v>TSZKPWD</v>
      </c>
    </row>
    <row r="450" spans="1:13">
      <c r="A450">
        <v>19</v>
      </c>
      <c r="B450" s="3">
        <v>100</v>
      </c>
      <c r="C450" s="3">
        <v>100</v>
      </c>
      <c r="D450" s="4" t="str">
        <f t="shared" si="34"/>
        <v>202310449RS</v>
      </c>
      <c r="E450" s="4" t="s">
        <v>142</v>
      </c>
      <c r="F450" s="4" t="str">
        <f t="shared" si="35"/>
        <v>53af4926-52ee-41d0-9acc-ae7230200449</v>
      </c>
      <c r="G450" s="5" t="s">
        <v>11</v>
      </c>
      <c r="H450" s="7" t="s">
        <v>994</v>
      </c>
      <c r="I450" s="7" t="s">
        <v>995</v>
      </c>
      <c r="J450" s="6" t="str">
        <f t="shared" si="32"/>
        <v>RENOS@schub.com</v>
      </c>
      <c r="K450" s="6" t="str">
        <f t="shared" si="33"/>
        <v>RENOSPWD</v>
      </c>
      <c r="L450" t="s">
        <v>138</v>
      </c>
      <c r="M450" t="str">
        <f t="shared" si="36"/>
        <v>RENOSPWD</v>
      </c>
    </row>
    <row r="451" spans="1:13">
      <c r="A451">
        <v>28</v>
      </c>
      <c r="B451" s="3">
        <v>100</v>
      </c>
      <c r="C451" s="3">
        <v>200</v>
      </c>
      <c r="D451" s="4" t="str">
        <f t="shared" si="34"/>
        <v>202310450WD</v>
      </c>
      <c r="E451" s="4" t="s">
        <v>142</v>
      </c>
      <c r="F451" s="4" t="str">
        <f t="shared" si="35"/>
        <v>53af4926-52ee-41d0-9acc-ae7230200450</v>
      </c>
      <c r="G451" s="5" t="s">
        <v>11</v>
      </c>
      <c r="H451" s="7" t="s">
        <v>996</v>
      </c>
      <c r="I451" s="7" t="s">
        <v>997</v>
      </c>
      <c r="J451" s="6" t="str">
        <f t="shared" si="32"/>
        <v>WALLACED@schub.com</v>
      </c>
      <c r="K451" s="6" t="str">
        <f t="shared" si="33"/>
        <v>WALLACEDPWD</v>
      </c>
      <c r="L451" t="s">
        <v>138</v>
      </c>
      <c r="M451" t="str">
        <f t="shared" si="36"/>
        <v>WALLACEDPWD</v>
      </c>
    </row>
    <row r="452" spans="1:13">
      <c r="A452">
        <v>25</v>
      </c>
      <c r="B452" s="3">
        <v>100</v>
      </c>
      <c r="C452" s="3">
        <v>300</v>
      </c>
      <c r="D452" s="4" t="str">
        <f t="shared" si="34"/>
        <v>202310451KK</v>
      </c>
      <c r="E452" s="4" t="s">
        <v>142</v>
      </c>
      <c r="F452" s="4" t="str">
        <f t="shared" si="35"/>
        <v>53af4926-52ee-41d0-9acc-ae7230200451</v>
      </c>
      <c r="G452" s="5" t="s">
        <v>11</v>
      </c>
      <c r="H452" s="7" t="s">
        <v>998</v>
      </c>
      <c r="I452" s="7" t="s">
        <v>999</v>
      </c>
      <c r="J452" s="6" t="str">
        <f t="shared" si="32"/>
        <v>KARUNK@schub.com</v>
      </c>
      <c r="K452" s="6" t="str">
        <f t="shared" si="33"/>
        <v>KARUNKPWD</v>
      </c>
      <c r="L452" t="s">
        <v>137</v>
      </c>
      <c r="M452" t="str">
        <f t="shared" si="36"/>
        <v>KARUNKPWD</v>
      </c>
    </row>
    <row r="453" spans="1:13">
      <c r="A453">
        <v>22</v>
      </c>
      <c r="B453" s="3">
        <v>100</v>
      </c>
      <c r="C453" s="3">
        <v>400</v>
      </c>
      <c r="D453" s="4" t="str">
        <f t="shared" si="34"/>
        <v>202310452HY</v>
      </c>
      <c r="E453" s="4" t="s">
        <v>142</v>
      </c>
      <c r="F453" s="4" t="str">
        <f t="shared" si="35"/>
        <v>53af4926-52ee-41d0-9acc-ae7230200452</v>
      </c>
      <c r="G453" s="5" t="s">
        <v>11</v>
      </c>
      <c r="H453" s="7" t="s">
        <v>1000</v>
      </c>
      <c r="I453" s="7" t="s">
        <v>1001</v>
      </c>
      <c r="J453" s="6" t="str">
        <f t="shared" si="32"/>
        <v>HYUNY@schub.com</v>
      </c>
      <c r="K453" s="6" t="str">
        <f t="shared" si="33"/>
        <v>HYUNYPWD</v>
      </c>
      <c r="L453" t="s">
        <v>137</v>
      </c>
      <c r="M453" t="str">
        <f t="shared" si="36"/>
        <v>HYUNYPWD</v>
      </c>
    </row>
    <row r="454" spans="1:13">
      <c r="A454">
        <v>27</v>
      </c>
      <c r="B454" s="3">
        <v>100</v>
      </c>
      <c r="C454" s="3">
        <v>100</v>
      </c>
      <c r="D454" s="4" t="str">
        <f t="shared" si="34"/>
        <v>202310453YJ</v>
      </c>
      <c r="E454" s="4" t="s">
        <v>142</v>
      </c>
      <c r="F454" s="4" t="str">
        <f t="shared" si="35"/>
        <v>53af4926-52ee-41d0-9acc-ae7230200453</v>
      </c>
      <c r="G454" s="5" t="s">
        <v>11</v>
      </c>
      <c r="H454" s="7" t="s">
        <v>1002</v>
      </c>
      <c r="I454" s="7" t="s">
        <v>1003</v>
      </c>
      <c r="J454" s="6" t="str">
        <f t="shared" si="32"/>
        <v>YUNETHJ@schub.com</v>
      </c>
      <c r="K454" s="6" t="str">
        <f t="shared" si="33"/>
        <v>YUNETHJPWD</v>
      </c>
      <c r="L454" t="s">
        <v>137</v>
      </c>
      <c r="M454" t="str">
        <f t="shared" si="36"/>
        <v>YUNETHJPWD</v>
      </c>
    </row>
    <row r="455" spans="1:13">
      <c r="A455">
        <v>19</v>
      </c>
      <c r="B455" s="3">
        <v>100</v>
      </c>
      <c r="C455" s="3">
        <v>200</v>
      </c>
      <c r="D455" s="4" t="str">
        <f t="shared" si="34"/>
        <v>202310454JR</v>
      </c>
      <c r="E455" s="4" t="s">
        <v>142</v>
      </c>
      <c r="F455" s="4" t="str">
        <f t="shared" si="35"/>
        <v>53af4926-52ee-41d0-9acc-ae7230200454</v>
      </c>
      <c r="G455" s="5" t="s">
        <v>11</v>
      </c>
      <c r="H455" s="7" t="s">
        <v>1004</v>
      </c>
      <c r="I455" s="7" t="s">
        <v>1005</v>
      </c>
      <c r="J455" s="6" t="str">
        <f t="shared" si="32"/>
        <v>JIVRAJR@schub.com</v>
      </c>
      <c r="K455" s="6" t="str">
        <f t="shared" si="33"/>
        <v>JIVRAJRPWD</v>
      </c>
      <c r="L455" t="s">
        <v>137</v>
      </c>
      <c r="M455" t="str">
        <f t="shared" si="36"/>
        <v>JIVRAJRPWD</v>
      </c>
    </row>
    <row r="456" spans="1:13">
      <c r="A456">
        <v>30</v>
      </c>
      <c r="B456" s="3">
        <v>100</v>
      </c>
      <c r="C456" s="3">
        <v>300</v>
      </c>
      <c r="D456" s="4" t="str">
        <f t="shared" si="34"/>
        <v>202310455BS</v>
      </c>
      <c r="E456" s="4" t="s">
        <v>142</v>
      </c>
      <c r="F456" s="4" t="str">
        <f t="shared" si="35"/>
        <v>53af4926-52ee-41d0-9acc-ae7230200455</v>
      </c>
      <c r="G456" s="5" t="s">
        <v>11</v>
      </c>
      <c r="H456" s="7" t="s">
        <v>1006</v>
      </c>
      <c r="I456" s="7" t="s">
        <v>1007</v>
      </c>
      <c r="J456" s="6" t="str">
        <f t="shared" si="32"/>
        <v>BRONTIES@schub.com</v>
      </c>
      <c r="K456" s="6" t="str">
        <f t="shared" si="33"/>
        <v>BRONTIESPWD</v>
      </c>
      <c r="L456" t="s">
        <v>137</v>
      </c>
      <c r="M456" t="str">
        <f t="shared" si="36"/>
        <v>BRONTIESPWD</v>
      </c>
    </row>
    <row r="457" spans="1:13">
      <c r="A457">
        <v>19</v>
      </c>
      <c r="B457" s="3">
        <v>100</v>
      </c>
      <c r="C457" s="3">
        <v>400</v>
      </c>
      <c r="D457" s="4" t="str">
        <f t="shared" si="34"/>
        <v>202310456ZG</v>
      </c>
      <c r="E457" s="4" t="s">
        <v>142</v>
      </c>
      <c r="F457" s="4" t="str">
        <f t="shared" si="35"/>
        <v>53af4926-52ee-41d0-9acc-ae7230200456</v>
      </c>
      <c r="G457" s="5" t="s">
        <v>11</v>
      </c>
      <c r="H457" s="7" t="s">
        <v>1008</v>
      </c>
      <c r="I457" s="7" t="s">
        <v>1009</v>
      </c>
      <c r="J457" s="6" t="str">
        <f t="shared" si="32"/>
        <v>ZAKYAHG@schub.com</v>
      </c>
      <c r="K457" s="6" t="str">
        <f t="shared" si="33"/>
        <v>ZAKYAHGPWD</v>
      </c>
      <c r="L457" t="s">
        <v>137</v>
      </c>
      <c r="M457" t="str">
        <f t="shared" si="36"/>
        <v>ZAKYAHGPWD</v>
      </c>
    </row>
    <row r="458" spans="1:13">
      <c r="A458">
        <v>24</v>
      </c>
      <c r="B458" s="3">
        <v>100</v>
      </c>
      <c r="C458" s="3">
        <v>100</v>
      </c>
      <c r="D458" s="4" t="str">
        <f t="shared" si="34"/>
        <v>202310457DB</v>
      </c>
      <c r="E458" s="4" t="s">
        <v>142</v>
      </c>
      <c r="F458" s="4" t="str">
        <f t="shared" si="35"/>
        <v>53af4926-52ee-41d0-9acc-ae7230200457</v>
      </c>
      <c r="G458" s="5" t="s">
        <v>11</v>
      </c>
      <c r="H458" s="7" t="s">
        <v>1010</v>
      </c>
      <c r="I458" s="7" t="s">
        <v>1011</v>
      </c>
      <c r="J458" s="6" t="str">
        <f t="shared" si="32"/>
        <v>DECKLANB@schub.com</v>
      </c>
      <c r="K458" s="6" t="str">
        <f t="shared" si="33"/>
        <v>DECKLANBPWD</v>
      </c>
      <c r="L458" t="s">
        <v>137</v>
      </c>
      <c r="M458" t="str">
        <f t="shared" si="36"/>
        <v>DECKLANBPWD</v>
      </c>
    </row>
    <row r="459" spans="1:13">
      <c r="A459">
        <v>21</v>
      </c>
      <c r="B459" s="3">
        <v>100</v>
      </c>
      <c r="C459" s="3">
        <v>200</v>
      </c>
      <c r="D459" s="4" t="str">
        <f t="shared" si="34"/>
        <v>202310458TT</v>
      </c>
      <c r="E459" s="4" t="s">
        <v>142</v>
      </c>
      <c r="F459" s="4" t="str">
        <f t="shared" si="35"/>
        <v>53af4926-52ee-41d0-9acc-ae7230200458</v>
      </c>
      <c r="G459" s="5" t="s">
        <v>11</v>
      </c>
      <c r="H459" s="7" t="s">
        <v>1012</v>
      </c>
      <c r="I459" s="7" t="s">
        <v>1013</v>
      </c>
      <c r="J459" s="6" t="str">
        <f t="shared" si="32"/>
        <v>TYRESET@schub.com</v>
      </c>
      <c r="K459" s="6" t="str">
        <f t="shared" si="33"/>
        <v>TYRESETPWD</v>
      </c>
      <c r="L459" t="s">
        <v>139</v>
      </c>
      <c r="M459" t="str">
        <f t="shared" si="36"/>
        <v>TYRESETPWD</v>
      </c>
    </row>
    <row r="460" spans="1:13">
      <c r="A460">
        <v>29</v>
      </c>
      <c r="B460" s="3">
        <v>100</v>
      </c>
      <c r="C460" s="3">
        <v>300</v>
      </c>
      <c r="D460" s="4" t="str">
        <f t="shared" si="34"/>
        <v>202310459ZK</v>
      </c>
      <c r="E460" s="4" t="s">
        <v>142</v>
      </c>
      <c r="F460" s="4" t="str">
        <f t="shared" si="35"/>
        <v>53af4926-52ee-41d0-9acc-ae7230200459</v>
      </c>
      <c r="G460" s="5" t="s">
        <v>11</v>
      </c>
      <c r="H460" s="7" t="s">
        <v>1014</v>
      </c>
      <c r="I460" s="7" t="s">
        <v>1015</v>
      </c>
      <c r="J460" s="6" t="str">
        <f t="shared" si="32"/>
        <v>ZEPHANIAHK@schub.com</v>
      </c>
      <c r="K460" s="6" t="str">
        <f t="shared" si="33"/>
        <v>ZEPHANIAHKPWD</v>
      </c>
      <c r="L460" t="s">
        <v>139</v>
      </c>
      <c r="M460" t="str">
        <f t="shared" si="36"/>
        <v>ZEPHANIAHKPWD</v>
      </c>
    </row>
    <row r="461" spans="1:13">
      <c r="A461">
        <v>32</v>
      </c>
      <c r="B461" s="3">
        <v>100</v>
      </c>
      <c r="C461" s="3">
        <v>400</v>
      </c>
      <c r="D461" s="4" t="str">
        <f t="shared" si="34"/>
        <v>202310460ST</v>
      </c>
      <c r="E461" s="4" t="s">
        <v>142</v>
      </c>
      <c r="F461" s="4" t="str">
        <f t="shared" si="35"/>
        <v>53af4926-52ee-41d0-9acc-ae7230200460</v>
      </c>
      <c r="G461" s="5" t="s">
        <v>11</v>
      </c>
      <c r="H461" s="7" t="s">
        <v>1016</v>
      </c>
      <c r="I461" s="7" t="s">
        <v>1017</v>
      </c>
      <c r="J461" s="6" t="str">
        <f t="shared" si="32"/>
        <v>SEUNGHYUNT@schub.com</v>
      </c>
      <c r="K461" s="6" t="str">
        <f t="shared" si="33"/>
        <v>SEUNGHYUNTPWD</v>
      </c>
      <c r="L461" t="s">
        <v>139</v>
      </c>
      <c r="M461" t="str">
        <f t="shared" si="36"/>
        <v>SEUNGHYUNTPWD</v>
      </c>
    </row>
    <row r="462" spans="1:13">
      <c r="A462">
        <v>18</v>
      </c>
      <c r="B462" s="3">
        <v>100</v>
      </c>
      <c r="C462" s="3">
        <v>100</v>
      </c>
      <c r="D462" s="4" t="str">
        <f t="shared" si="34"/>
        <v>202310461XL</v>
      </c>
      <c r="E462" s="4" t="s">
        <v>142</v>
      </c>
      <c r="F462" s="4" t="str">
        <f t="shared" si="35"/>
        <v>53af4926-52ee-41d0-9acc-ae7230200461</v>
      </c>
      <c r="G462" s="5" t="s">
        <v>11</v>
      </c>
      <c r="H462" s="7" t="s">
        <v>1018</v>
      </c>
      <c r="I462" s="7" t="s">
        <v>1019</v>
      </c>
      <c r="J462" s="6" t="str">
        <f t="shared" si="32"/>
        <v>XAVAEIRL@schub.com</v>
      </c>
      <c r="K462" s="6" t="str">
        <f t="shared" si="33"/>
        <v>XAVAEIRLPWD</v>
      </c>
      <c r="L462" t="s">
        <v>139</v>
      </c>
      <c r="M462" t="str">
        <f t="shared" si="36"/>
        <v>XAVAEIRLPWD</v>
      </c>
    </row>
    <row r="463" spans="1:13">
      <c r="A463">
        <v>28</v>
      </c>
      <c r="B463" s="3">
        <v>100</v>
      </c>
      <c r="C463" s="3">
        <v>200</v>
      </c>
      <c r="D463" s="4" t="str">
        <f t="shared" si="34"/>
        <v>202310462BT</v>
      </c>
      <c r="E463" s="4" t="s">
        <v>142</v>
      </c>
      <c r="F463" s="4" t="str">
        <f t="shared" si="35"/>
        <v>53af4926-52ee-41d0-9acc-ae7230200462</v>
      </c>
      <c r="G463" s="5" t="s">
        <v>11</v>
      </c>
      <c r="H463" s="7" t="s">
        <v>1020</v>
      </c>
      <c r="I463" s="7" t="s">
        <v>1021</v>
      </c>
      <c r="J463" s="6" t="str">
        <f t="shared" si="32"/>
        <v>BERNOT@schub.com</v>
      </c>
      <c r="K463" s="6" t="str">
        <f t="shared" si="33"/>
        <v>BERNOTPWD</v>
      </c>
      <c r="L463" t="s">
        <v>139</v>
      </c>
      <c r="M463" t="str">
        <f t="shared" si="36"/>
        <v>BERNOTPWD</v>
      </c>
    </row>
    <row r="464" spans="1:13">
      <c r="A464">
        <v>32</v>
      </c>
      <c r="B464" s="3">
        <v>100</v>
      </c>
      <c r="C464" s="3">
        <v>300</v>
      </c>
      <c r="D464" s="4" t="str">
        <f t="shared" si="34"/>
        <v>202310463JY</v>
      </c>
      <c r="E464" s="4" t="s">
        <v>142</v>
      </c>
      <c r="F464" s="4" t="str">
        <f t="shared" si="35"/>
        <v>53af4926-52ee-41d0-9acc-ae7230200463</v>
      </c>
      <c r="G464" s="5" t="s">
        <v>11</v>
      </c>
      <c r="H464" s="7" t="s">
        <v>1022</v>
      </c>
      <c r="I464" s="7" t="s">
        <v>1023</v>
      </c>
      <c r="J464" s="6" t="str">
        <f t="shared" si="32"/>
        <v>JAYDY@schub.com</v>
      </c>
      <c r="K464" s="6" t="str">
        <f t="shared" si="33"/>
        <v>JAYDYPWD</v>
      </c>
      <c r="L464" t="s">
        <v>139</v>
      </c>
      <c r="M464" t="str">
        <f t="shared" si="36"/>
        <v>JAYDYPWD</v>
      </c>
    </row>
    <row r="465" spans="1:13">
      <c r="A465">
        <v>23</v>
      </c>
      <c r="B465" s="3">
        <v>100</v>
      </c>
      <c r="C465" s="3">
        <v>400</v>
      </c>
      <c r="D465" s="4" t="str">
        <f t="shared" si="34"/>
        <v>202310464TG</v>
      </c>
      <c r="E465" s="4" t="s">
        <v>142</v>
      </c>
      <c r="F465" s="4" t="str">
        <f t="shared" si="35"/>
        <v>53af4926-52ee-41d0-9acc-ae7230200464</v>
      </c>
      <c r="G465" s="5" t="s">
        <v>11</v>
      </c>
      <c r="H465" s="7" t="s">
        <v>1024</v>
      </c>
      <c r="I465" s="7" t="s">
        <v>1025</v>
      </c>
      <c r="J465" s="6" t="str">
        <f t="shared" si="32"/>
        <v>TODG@schub.com</v>
      </c>
      <c r="K465" s="6" t="str">
        <f t="shared" si="33"/>
        <v>TODGPWD</v>
      </c>
      <c r="L465" t="s">
        <v>139</v>
      </c>
      <c r="M465" t="str">
        <f t="shared" si="36"/>
        <v>TODGPWD</v>
      </c>
    </row>
    <row r="466" spans="1:13">
      <c r="A466">
        <v>32</v>
      </c>
      <c r="B466" s="3">
        <v>100</v>
      </c>
      <c r="C466" s="3">
        <v>100</v>
      </c>
      <c r="D466" s="4" t="str">
        <f t="shared" si="34"/>
        <v>202310465DA</v>
      </c>
      <c r="E466" s="4" t="s">
        <v>142</v>
      </c>
      <c r="F466" s="4" t="str">
        <f t="shared" si="35"/>
        <v>53af4926-52ee-41d0-9acc-ae7230200465</v>
      </c>
      <c r="G466" s="5" t="s">
        <v>11</v>
      </c>
      <c r="H466" s="7" t="s">
        <v>1026</v>
      </c>
      <c r="I466" s="7" t="s">
        <v>1027</v>
      </c>
      <c r="J466" s="6" t="str">
        <f t="shared" si="32"/>
        <v>DONGLINA@schub.com</v>
      </c>
      <c r="K466" s="6" t="str">
        <f t="shared" si="33"/>
        <v>DONGLINAPWD</v>
      </c>
      <c r="L466" t="s">
        <v>140</v>
      </c>
      <c r="M466" t="str">
        <f t="shared" si="36"/>
        <v>DONGLINAPWD</v>
      </c>
    </row>
    <row r="467" spans="1:13">
      <c r="A467">
        <v>25</v>
      </c>
      <c r="B467" s="3">
        <v>100</v>
      </c>
      <c r="C467" s="3">
        <v>200</v>
      </c>
      <c r="D467" s="4" t="str">
        <f t="shared" si="34"/>
        <v>202310466GD</v>
      </c>
      <c r="E467" s="4" t="s">
        <v>142</v>
      </c>
      <c r="F467" s="4" t="str">
        <f t="shared" si="35"/>
        <v>53af4926-52ee-41d0-9acc-ae7230200466</v>
      </c>
      <c r="G467" s="5" t="s">
        <v>11</v>
      </c>
      <c r="H467" s="7" t="s">
        <v>1028</v>
      </c>
      <c r="I467" s="7" t="s">
        <v>1029</v>
      </c>
      <c r="J467" s="6" t="str">
        <f t="shared" si="32"/>
        <v>GARARDOD@schub.com</v>
      </c>
      <c r="K467" s="6" t="str">
        <f t="shared" si="33"/>
        <v>GARARDODPWD</v>
      </c>
      <c r="L467" t="s">
        <v>140</v>
      </c>
      <c r="M467" t="str">
        <f t="shared" si="36"/>
        <v>GARARDODPWD</v>
      </c>
    </row>
    <row r="468" spans="1:13">
      <c r="A468">
        <v>32</v>
      </c>
      <c r="B468" s="3">
        <v>100</v>
      </c>
      <c r="C468" s="3">
        <v>300</v>
      </c>
      <c r="D468" s="4" t="str">
        <f t="shared" si="34"/>
        <v>202310467YI</v>
      </c>
      <c r="E468" s="4" t="s">
        <v>142</v>
      </c>
      <c r="F468" s="4" t="str">
        <f t="shared" si="35"/>
        <v>53af4926-52ee-41d0-9acc-ae7230200467</v>
      </c>
      <c r="G468" s="5" t="s">
        <v>11</v>
      </c>
      <c r="H468" s="7" t="s">
        <v>1030</v>
      </c>
      <c r="I468" s="7" t="s">
        <v>1031</v>
      </c>
      <c r="J468" s="6" t="str">
        <f t="shared" si="32"/>
        <v>YIHUII@schub.com</v>
      </c>
      <c r="K468" s="6" t="str">
        <f t="shared" si="33"/>
        <v>YIHUIIPWD</v>
      </c>
      <c r="L468" t="s">
        <v>140</v>
      </c>
      <c r="M468" t="str">
        <f t="shared" si="36"/>
        <v>YIHUIIPWD</v>
      </c>
    </row>
    <row r="469" spans="1:13">
      <c r="A469">
        <v>28</v>
      </c>
      <c r="B469" s="3">
        <v>100</v>
      </c>
      <c r="C469" s="3">
        <v>400</v>
      </c>
      <c r="D469" s="4" t="str">
        <f t="shared" si="34"/>
        <v>202310468BN</v>
      </c>
      <c r="E469" s="4" t="s">
        <v>142</v>
      </c>
      <c r="F469" s="4" t="str">
        <f t="shared" si="35"/>
        <v>53af4926-52ee-41d0-9acc-ae7230200468</v>
      </c>
      <c r="G469" s="5" t="s">
        <v>11</v>
      </c>
      <c r="H469" s="7" t="s">
        <v>1032</v>
      </c>
      <c r="I469" s="7" t="s">
        <v>1033</v>
      </c>
      <c r="J469" s="6" t="str">
        <f t="shared" si="32"/>
        <v>BENJAMIN-JOSEFN@schub.com</v>
      </c>
      <c r="K469" s="6" t="str">
        <f t="shared" si="33"/>
        <v>BENJAMIN-JOSEFNPWD</v>
      </c>
      <c r="L469" t="s">
        <v>140</v>
      </c>
      <c r="M469" t="str">
        <f t="shared" si="36"/>
        <v>BENJAMIN-JOSEFNPWD</v>
      </c>
    </row>
    <row r="470" spans="1:13">
      <c r="A470">
        <v>23</v>
      </c>
      <c r="B470" s="3">
        <v>100</v>
      </c>
      <c r="C470" s="3">
        <v>100</v>
      </c>
      <c r="D470" s="4" t="str">
        <f t="shared" si="34"/>
        <v>202310469MR</v>
      </c>
      <c r="E470" s="4" t="s">
        <v>142</v>
      </c>
      <c r="F470" s="4" t="str">
        <f t="shared" si="35"/>
        <v>53af4926-52ee-41d0-9acc-ae7230200469</v>
      </c>
      <c r="G470" s="5" t="s">
        <v>11</v>
      </c>
      <c r="H470" s="7" t="s">
        <v>1034</v>
      </c>
      <c r="I470" s="7" t="s">
        <v>1035</v>
      </c>
      <c r="J470" s="6" t="str">
        <f t="shared" si="32"/>
        <v>MOUHAMEDR@schub.com</v>
      </c>
      <c r="K470" s="6" t="str">
        <f t="shared" si="33"/>
        <v>MOUHAMEDRPWD</v>
      </c>
      <c r="L470" t="s">
        <v>140</v>
      </c>
      <c r="M470" t="str">
        <f t="shared" si="36"/>
        <v>MOUHAMEDRPWD</v>
      </c>
    </row>
    <row r="471" spans="1:13">
      <c r="A471">
        <v>29</v>
      </c>
      <c r="B471" s="3">
        <v>100</v>
      </c>
      <c r="C471" s="3">
        <v>200</v>
      </c>
      <c r="D471" s="4" t="str">
        <f t="shared" si="34"/>
        <v>202310470JG</v>
      </c>
      <c r="E471" s="4" t="s">
        <v>142</v>
      </c>
      <c r="F471" s="4" t="str">
        <f t="shared" si="35"/>
        <v>53af4926-52ee-41d0-9acc-ae7230200470</v>
      </c>
      <c r="G471" s="5" t="s">
        <v>11</v>
      </c>
      <c r="H471" s="7" t="s">
        <v>1036</v>
      </c>
      <c r="I471" s="7" t="s">
        <v>1037</v>
      </c>
      <c r="J471" s="6" t="str">
        <f t="shared" si="32"/>
        <v>JUANEG@schub.com</v>
      </c>
      <c r="K471" s="6" t="str">
        <f t="shared" si="33"/>
        <v>JUANEGPWD</v>
      </c>
      <c r="L471" t="s">
        <v>140</v>
      </c>
      <c r="M471" t="str">
        <f t="shared" si="36"/>
        <v>JUANEGPWD</v>
      </c>
    </row>
    <row r="472" spans="1:13">
      <c r="A472">
        <v>25</v>
      </c>
      <c r="B472" s="3">
        <v>100</v>
      </c>
      <c r="C472" s="3">
        <v>300</v>
      </c>
      <c r="D472" s="4" t="str">
        <f t="shared" si="34"/>
        <v>202310471JD</v>
      </c>
      <c r="E472" s="4" t="s">
        <v>142</v>
      </c>
      <c r="F472" s="4" t="str">
        <f t="shared" si="35"/>
        <v>53af4926-52ee-41d0-9acc-ae7230200471</v>
      </c>
      <c r="G472" s="5" t="s">
        <v>11</v>
      </c>
      <c r="H472" s="7" t="s">
        <v>1038</v>
      </c>
      <c r="I472" s="7" t="s">
        <v>1039</v>
      </c>
      <c r="J472" s="6" t="str">
        <f t="shared" si="32"/>
        <v>JESSEYD@schub.com</v>
      </c>
      <c r="K472" s="6" t="str">
        <f t="shared" si="33"/>
        <v>JESSEYDPWD</v>
      </c>
      <c r="L472" t="s">
        <v>140</v>
      </c>
      <c r="M472" t="str">
        <f t="shared" si="36"/>
        <v>JESSEYDPWD</v>
      </c>
    </row>
    <row r="473" spans="1:13">
      <c r="A473">
        <v>22</v>
      </c>
      <c r="B473" s="3">
        <v>100</v>
      </c>
      <c r="C473" s="3">
        <v>400</v>
      </c>
      <c r="D473" s="4" t="str">
        <f t="shared" si="34"/>
        <v>202310472VK</v>
      </c>
      <c r="E473" s="4" t="s">
        <v>142</v>
      </c>
      <c r="F473" s="4" t="str">
        <f t="shared" si="35"/>
        <v>53af4926-52ee-41d0-9acc-ae7230200472</v>
      </c>
      <c r="G473" s="5" t="s">
        <v>11</v>
      </c>
      <c r="H473" s="7" t="s">
        <v>1040</v>
      </c>
      <c r="I473" s="7" t="s">
        <v>1041</v>
      </c>
      <c r="J473" s="6" t="str">
        <f t="shared" si="32"/>
        <v>VONTAIK@schub.com</v>
      </c>
      <c r="K473" s="6" t="str">
        <f t="shared" si="33"/>
        <v>VONTAIKPWD</v>
      </c>
      <c r="L473" t="s">
        <v>140</v>
      </c>
      <c r="M473" t="str">
        <f t="shared" si="36"/>
        <v>VONTAIKPWD</v>
      </c>
    </row>
    <row r="474" spans="1:13">
      <c r="A474">
        <v>27</v>
      </c>
      <c r="B474" s="3">
        <v>100</v>
      </c>
      <c r="C474" s="3">
        <v>100</v>
      </c>
      <c r="D474" s="4" t="str">
        <f t="shared" si="34"/>
        <v>202310473ZM</v>
      </c>
      <c r="E474" s="4" t="s">
        <v>142</v>
      </c>
      <c r="F474" s="4" t="str">
        <f t="shared" si="35"/>
        <v>53af4926-52ee-41d0-9acc-ae7230200473</v>
      </c>
      <c r="G474" s="5" t="s">
        <v>11</v>
      </c>
      <c r="H474" s="7" t="s">
        <v>1042</v>
      </c>
      <c r="I474" s="7" t="s">
        <v>1043</v>
      </c>
      <c r="J474" s="6" t="str">
        <f t="shared" si="32"/>
        <v>ZYRENM@schub.com</v>
      </c>
      <c r="K474" s="6" t="str">
        <f t="shared" si="33"/>
        <v>ZYRENMPWD</v>
      </c>
      <c r="L474" t="s">
        <v>138</v>
      </c>
      <c r="M474" t="str">
        <f t="shared" si="36"/>
        <v>ZYRENMPWD</v>
      </c>
    </row>
    <row r="475" spans="1:13">
      <c r="A475">
        <v>24</v>
      </c>
      <c r="B475" s="3">
        <v>100</v>
      </c>
      <c r="C475" s="3">
        <v>200</v>
      </c>
      <c r="D475" s="4" t="str">
        <f t="shared" si="34"/>
        <v>202310474AE</v>
      </c>
      <c r="E475" s="4" t="s">
        <v>142</v>
      </c>
      <c r="F475" s="4" t="str">
        <f t="shared" si="35"/>
        <v>53af4926-52ee-41d0-9acc-ae7230200474</v>
      </c>
      <c r="G475" s="5" t="s">
        <v>11</v>
      </c>
      <c r="H475" s="7" t="s">
        <v>1044</v>
      </c>
      <c r="I475" s="7" t="s">
        <v>1045</v>
      </c>
      <c r="J475" s="6" t="str">
        <f t="shared" si="32"/>
        <v>ATAHE@schub.com</v>
      </c>
      <c r="K475" s="6" t="str">
        <f t="shared" si="33"/>
        <v>ATAHEPWD</v>
      </c>
      <c r="L475" t="s">
        <v>138</v>
      </c>
      <c r="M475" t="str">
        <f t="shared" si="36"/>
        <v>ATAHEPWD</v>
      </c>
    </row>
    <row r="476" spans="1:13">
      <c r="A476">
        <v>24</v>
      </c>
      <c r="B476" s="3">
        <v>100</v>
      </c>
      <c r="C476" s="3">
        <v>300</v>
      </c>
      <c r="D476" s="4" t="str">
        <f t="shared" si="34"/>
        <v>202310475SB</v>
      </c>
      <c r="E476" s="4" t="s">
        <v>142</v>
      </c>
      <c r="F476" s="4" t="str">
        <f t="shared" si="35"/>
        <v>53af4926-52ee-41d0-9acc-ae7230200475</v>
      </c>
      <c r="G476" s="5" t="s">
        <v>11</v>
      </c>
      <c r="H476" s="7" t="s">
        <v>1046</v>
      </c>
      <c r="I476" s="7" t="s">
        <v>1047</v>
      </c>
      <c r="J476" s="6" t="str">
        <f t="shared" si="32"/>
        <v>STALINB@schub.com</v>
      </c>
      <c r="K476" s="6" t="str">
        <f t="shared" si="33"/>
        <v>STALINBPWD</v>
      </c>
      <c r="L476" t="s">
        <v>138</v>
      </c>
      <c r="M476" t="str">
        <f t="shared" si="36"/>
        <v>STALINBPWD</v>
      </c>
    </row>
    <row r="477" spans="1:13">
      <c r="A477">
        <v>28</v>
      </c>
      <c r="B477" s="3">
        <v>100</v>
      </c>
      <c r="C477" s="3">
        <v>400</v>
      </c>
      <c r="D477" s="4" t="str">
        <f t="shared" si="34"/>
        <v>202310476DR</v>
      </c>
      <c r="E477" s="4" t="s">
        <v>142</v>
      </c>
      <c r="F477" s="4" t="str">
        <f t="shared" si="35"/>
        <v>53af4926-52ee-41d0-9acc-ae7230200476</v>
      </c>
      <c r="G477" s="5" t="s">
        <v>11</v>
      </c>
      <c r="H477" s="7" t="s">
        <v>1048</v>
      </c>
      <c r="I477" s="7" t="s">
        <v>1049</v>
      </c>
      <c r="J477" s="6" t="str">
        <f t="shared" si="32"/>
        <v>DIMETRIOSR@schub.com</v>
      </c>
      <c r="K477" s="6" t="str">
        <f t="shared" si="33"/>
        <v>DIMETRIOSRPWD</v>
      </c>
      <c r="L477" t="s">
        <v>138</v>
      </c>
      <c r="M477" t="str">
        <f t="shared" si="36"/>
        <v>DIMETRIOSRPWD</v>
      </c>
    </row>
    <row r="478" spans="1:13">
      <c r="A478">
        <v>22</v>
      </c>
      <c r="B478" s="3">
        <v>100</v>
      </c>
      <c r="C478" s="3">
        <v>100</v>
      </c>
      <c r="D478" s="4" t="str">
        <f t="shared" si="34"/>
        <v>202310477MS</v>
      </c>
      <c r="E478" s="4" t="s">
        <v>142</v>
      </c>
      <c r="F478" s="4" t="str">
        <f t="shared" si="35"/>
        <v>53af4926-52ee-41d0-9acc-ae7230200477</v>
      </c>
      <c r="G478" s="5" t="s">
        <v>11</v>
      </c>
      <c r="H478" s="7" t="s">
        <v>1050</v>
      </c>
      <c r="I478" s="7" t="s">
        <v>1051</v>
      </c>
      <c r="J478" s="6" t="str">
        <f t="shared" si="32"/>
        <v>MELETIOSS@schub.com</v>
      </c>
      <c r="K478" s="6" t="str">
        <f t="shared" si="33"/>
        <v>MELETIOSSPWD</v>
      </c>
      <c r="L478" t="s">
        <v>138</v>
      </c>
      <c r="M478" t="str">
        <f t="shared" si="36"/>
        <v>MELETIOSSPWD</v>
      </c>
    </row>
    <row r="479" spans="1:13">
      <c r="A479">
        <v>26</v>
      </c>
      <c r="B479" s="3">
        <v>100</v>
      </c>
      <c r="C479" s="3">
        <v>200</v>
      </c>
      <c r="D479" s="4" t="str">
        <f t="shared" si="34"/>
        <v>202310478AC</v>
      </c>
      <c r="E479" s="4" t="s">
        <v>142</v>
      </c>
      <c r="F479" s="4" t="str">
        <f t="shared" si="35"/>
        <v>53af4926-52ee-41d0-9acc-ae7230200478</v>
      </c>
      <c r="G479" s="5" t="s">
        <v>11</v>
      </c>
      <c r="H479" s="7" t="s">
        <v>1052</v>
      </c>
      <c r="I479" s="7" t="s">
        <v>1053</v>
      </c>
      <c r="J479" s="6" t="str">
        <f t="shared" si="32"/>
        <v>ABHIRC@schub.com</v>
      </c>
      <c r="K479" s="6" t="str">
        <f t="shared" si="33"/>
        <v>ABHIRCPWD</v>
      </c>
      <c r="L479" t="s">
        <v>138</v>
      </c>
      <c r="M479" t="str">
        <f t="shared" si="36"/>
        <v>ABHIRCPWD</v>
      </c>
    </row>
    <row r="480" spans="1:13">
      <c r="A480">
        <v>25</v>
      </c>
      <c r="B480" s="3">
        <v>100</v>
      </c>
      <c r="C480" s="3">
        <v>300</v>
      </c>
      <c r="D480" s="4" t="str">
        <f t="shared" si="34"/>
        <v>202310479SG</v>
      </c>
      <c r="E480" s="4" t="s">
        <v>142</v>
      </c>
      <c r="F480" s="4" t="str">
        <f t="shared" si="35"/>
        <v>53af4926-52ee-41d0-9acc-ae7230200479</v>
      </c>
      <c r="G480" s="5" t="s">
        <v>11</v>
      </c>
      <c r="H480" s="7" t="s">
        <v>1054</v>
      </c>
      <c r="I480" s="7" t="s">
        <v>1055</v>
      </c>
      <c r="J480" s="6" t="str">
        <f t="shared" ref="J480:J543" si="37">CONCATENATE(H480,LEFT(I480,1),"@schub.com")</f>
        <v>SYLVESTERG@schub.com</v>
      </c>
      <c r="K480" s="6" t="str">
        <f t="shared" ref="K480:K543" si="38">CONCATENATE(H480,LEFT(I480,1),"PWD")</f>
        <v>SYLVESTERGPWD</v>
      </c>
      <c r="L480" t="s">
        <v>138</v>
      </c>
      <c r="M480" t="str">
        <f t="shared" si="36"/>
        <v>SYLVESTERGPWD</v>
      </c>
    </row>
    <row r="481" spans="1:13">
      <c r="A481">
        <v>30</v>
      </c>
      <c r="B481" s="3">
        <v>100</v>
      </c>
      <c r="C481" s="3">
        <v>400</v>
      </c>
      <c r="D481" s="4" t="str">
        <f t="shared" ref="D481:D544" si="39">CONCATENATE(2023,10000+ROW()-1,LEFT(H481,1),LEFT(I481,1))</f>
        <v>202310480BH</v>
      </c>
      <c r="E481" s="4" t="s">
        <v>142</v>
      </c>
      <c r="F481" s="4" t="str">
        <f t="shared" ref="F481:F544" si="40">CONCATENATE("53af4926-52ee-41d0-9acc-ae7230", 200000+ROW()-1)</f>
        <v>53af4926-52ee-41d0-9acc-ae7230200480</v>
      </c>
      <c r="G481" s="5" t="s">
        <v>11</v>
      </c>
      <c r="H481" s="7" t="s">
        <v>1056</v>
      </c>
      <c r="I481" s="7" t="s">
        <v>1057</v>
      </c>
      <c r="J481" s="6" t="str">
        <f t="shared" si="37"/>
        <v>BENJIEH@schub.com</v>
      </c>
      <c r="K481" s="6" t="str">
        <f t="shared" si="38"/>
        <v>BENJIEHPWD</v>
      </c>
      <c r="L481" t="s">
        <v>138</v>
      </c>
      <c r="M481" t="str">
        <f t="shared" ref="M481:M544" si="41">K481</f>
        <v>BENJIEHPWD</v>
      </c>
    </row>
    <row r="482" spans="1:13">
      <c r="A482">
        <v>20</v>
      </c>
      <c r="B482" s="3">
        <v>100</v>
      </c>
      <c r="C482" s="3">
        <v>100</v>
      </c>
      <c r="D482" s="4" t="str">
        <f t="shared" si="39"/>
        <v>202310481AK</v>
      </c>
      <c r="E482" s="4" t="s">
        <v>142</v>
      </c>
      <c r="F482" s="4" t="str">
        <f t="shared" si="40"/>
        <v>53af4926-52ee-41d0-9acc-ae7230200481</v>
      </c>
      <c r="G482" s="5" t="s">
        <v>11</v>
      </c>
      <c r="H482" s="7" t="s">
        <v>1058</v>
      </c>
      <c r="I482" s="7" t="s">
        <v>1059</v>
      </c>
      <c r="J482" s="6" t="str">
        <f t="shared" si="37"/>
        <v>ASSAFFARK@schub.com</v>
      </c>
      <c r="K482" s="6" t="str">
        <f t="shared" si="38"/>
        <v>ASSAFFARKPWD</v>
      </c>
      <c r="L482" t="s">
        <v>137</v>
      </c>
      <c r="M482" t="str">
        <f t="shared" si="41"/>
        <v>ASSAFFARKPWD</v>
      </c>
    </row>
    <row r="483" spans="1:13">
      <c r="A483">
        <v>28</v>
      </c>
      <c r="B483" s="3">
        <v>100</v>
      </c>
      <c r="C483" s="3">
        <v>200</v>
      </c>
      <c r="D483" s="4" t="str">
        <f t="shared" si="39"/>
        <v>202310482LT</v>
      </c>
      <c r="E483" s="4" t="s">
        <v>142</v>
      </c>
      <c r="F483" s="4" t="str">
        <f t="shared" si="40"/>
        <v>53af4926-52ee-41d0-9acc-ae7230200482</v>
      </c>
      <c r="G483" s="5" t="s">
        <v>11</v>
      </c>
      <c r="H483" s="7" t="s">
        <v>1060</v>
      </c>
      <c r="I483" s="7" t="s">
        <v>1061</v>
      </c>
      <c r="J483" s="6" t="str">
        <f t="shared" si="37"/>
        <v>LACHLAN-TRAVIST@schub.com</v>
      </c>
      <c r="K483" s="6" t="str">
        <f t="shared" si="38"/>
        <v>LACHLAN-TRAVISTPWD</v>
      </c>
      <c r="L483" t="s">
        <v>137</v>
      </c>
      <c r="M483" t="str">
        <f t="shared" si="41"/>
        <v>LACHLAN-TRAVISTPWD</v>
      </c>
    </row>
    <row r="484" spans="1:13">
      <c r="A484">
        <v>24</v>
      </c>
      <c r="B484" s="3">
        <v>100</v>
      </c>
      <c r="C484" s="3">
        <v>300</v>
      </c>
      <c r="D484" s="4" t="str">
        <f t="shared" si="39"/>
        <v>202310483FJ</v>
      </c>
      <c r="E484" s="4" t="s">
        <v>142</v>
      </c>
      <c r="F484" s="4" t="str">
        <f t="shared" si="40"/>
        <v>53af4926-52ee-41d0-9acc-ae7230200483</v>
      </c>
      <c r="G484" s="5" t="s">
        <v>11</v>
      </c>
      <c r="H484" s="7" t="s">
        <v>1062</v>
      </c>
      <c r="I484" s="7" t="s">
        <v>1063</v>
      </c>
      <c r="J484" s="6" t="str">
        <f t="shared" si="37"/>
        <v>FIRDEUSIJ@schub.com</v>
      </c>
      <c r="K484" s="6" t="str">
        <f t="shared" si="38"/>
        <v>FIRDEUSIJPWD</v>
      </c>
      <c r="L484" t="s">
        <v>137</v>
      </c>
      <c r="M484" t="str">
        <f t="shared" si="41"/>
        <v>FIRDEUSIJPWD</v>
      </c>
    </row>
    <row r="485" spans="1:13">
      <c r="A485">
        <v>21</v>
      </c>
      <c r="B485" s="3">
        <v>100</v>
      </c>
      <c r="C485" s="3">
        <v>400</v>
      </c>
      <c r="D485" s="4" t="str">
        <f t="shared" si="39"/>
        <v>202310484ZM</v>
      </c>
      <c r="E485" s="4" t="s">
        <v>142</v>
      </c>
      <c r="F485" s="4" t="str">
        <f t="shared" si="40"/>
        <v>53af4926-52ee-41d0-9acc-ae7230200484</v>
      </c>
      <c r="G485" s="5" t="s">
        <v>11</v>
      </c>
      <c r="H485" s="7" t="s">
        <v>1064</v>
      </c>
      <c r="I485" s="7" t="s">
        <v>1065</v>
      </c>
      <c r="J485" s="6" t="str">
        <f t="shared" si="37"/>
        <v>ZHARIUSM@schub.com</v>
      </c>
      <c r="K485" s="6" t="str">
        <f t="shared" si="38"/>
        <v>ZHARIUSMPWD</v>
      </c>
      <c r="L485" t="s">
        <v>137</v>
      </c>
      <c r="M485" t="str">
        <f t="shared" si="41"/>
        <v>ZHARIUSMPWD</v>
      </c>
    </row>
    <row r="486" spans="1:13">
      <c r="A486">
        <v>32</v>
      </c>
      <c r="B486" s="3">
        <v>100</v>
      </c>
      <c r="C486" s="3">
        <v>100</v>
      </c>
      <c r="D486" s="4" t="str">
        <f t="shared" si="39"/>
        <v>202310485OM</v>
      </c>
      <c r="E486" s="4" t="s">
        <v>142</v>
      </c>
      <c r="F486" s="4" t="str">
        <f t="shared" si="40"/>
        <v>53af4926-52ee-41d0-9acc-ae7230200485</v>
      </c>
      <c r="G486" s="5" t="s">
        <v>11</v>
      </c>
      <c r="H486" s="7" t="s">
        <v>1066</v>
      </c>
      <c r="I486" s="7" t="s">
        <v>1067</v>
      </c>
      <c r="J486" s="6" t="str">
        <f t="shared" si="37"/>
        <v>ORSONM@schub.com</v>
      </c>
      <c r="K486" s="6" t="str">
        <f t="shared" si="38"/>
        <v>ORSONMPWD</v>
      </c>
      <c r="L486" t="s">
        <v>137</v>
      </c>
      <c r="M486" t="str">
        <f t="shared" si="41"/>
        <v>ORSONMPWD</v>
      </c>
    </row>
    <row r="487" spans="1:13">
      <c r="A487">
        <v>20</v>
      </c>
      <c r="B487" s="3">
        <v>100</v>
      </c>
      <c r="C487" s="3">
        <v>200</v>
      </c>
      <c r="D487" s="4" t="str">
        <f t="shared" si="39"/>
        <v>202310486VT</v>
      </c>
      <c r="E487" s="4" t="s">
        <v>142</v>
      </c>
      <c r="F487" s="4" t="str">
        <f t="shared" si="40"/>
        <v>53af4926-52ee-41d0-9acc-ae7230200486</v>
      </c>
      <c r="G487" s="5" t="s">
        <v>11</v>
      </c>
      <c r="H487" s="7" t="s">
        <v>1068</v>
      </c>
      <c r="I487" s="7" t="s">
        <v>1069</v>
      </c>
      <c r="J487" s="6" t="str">
        <f t="shared" si="37"/>
        <v>VIVEKT@schub.com</v>
      </c>
      <c r="K487" s="6" t="str">
        <f t="shared" si="38"/>
        <v>VIVEKTPWD</v>
      </c>
      <c r="L487" t="s">
        <v>137</v>
      </c>
      <c r="M487" t="str">
        <f t="shared" si="41"/>
        <v>VIVEKTPWD</v>
      </c>
    </row>
    <row r="488" spans="1:13">
      <c r="A488">
        <v>31</v>
      </c>
      <c r="B488" s="3">
        <v>100</v>
      </c>
      <c r="C488" s="3">
        <v>300</v>
      </c>
      <c r="D488" s="4" t="str">
        <f t="shared" si="39"/>
        <v>202310487FR</v>
      </c>
      <c r="E488" s="4" t="s">
        <v>142</v>
      </c>
      <c r="F488" s="4" t="str">
        <f t="shared" si="40"/>
        <v>53af4926-52ee-41d0-9acc-ae7230200487</v>
      </c>
      <c r="G488" s="5" t="s">
        <v>11</v>
      </c>
      <c r="H488" s="7" t="s">
        <v>1070</v>
      </c>
      <c r="I488" s="7" t="s">
        <v>1071</v>
      </c>
      <c r="J488" s="6" t="str">
        <f t="shared" si="37"/>
        <v>FARIZR@schub.com</v>
      </c>
      <c r="K488" s="6" t="str">
        <f t="shared" si="38"/>
        <v>FARIZRPWD</v>
      </c>
      <c r="L488" t="s">
        <v>137</v>
      </c>
      <c r="M488" t="str">
        <f t="shared" si="41"/>
        <v>FARIZRPWD</v>
      </c>
    </row>
    <row r="489" spans="1:13">
      <c r="A489">
        <v>26</v>
      </c>
      <c r="B489" s="3">
        <v>100</v>
      </c>
      <c r="C489" s="3">
        <v>400</v>
      </c>
      <c r="D489" s="4" t="str">
        <f t="shared" si="39"/>
        <v>202310488MA</v>
      </c>
      <c r="E489" s="4" t="s">
        <v>142</v>
      </c>
      <c r="F489" s="4" t="str">
        <f t="shared" si="40"/>
        <v>53af4926-52ee-41d0-9acc-ae7230200488</v>
      </c>
      <c r="G489" s="5" t="s">
        <v>11</v>
      </c>
      <c r="H489" s="7" t="s">
        <v>1072</v>
      </c>
      <c r="I489" s="7" t="s">
        <v>1073</v>
      </c>
      <c r="J489" s="6" t="str">
        <f t="shared" si="37"/>
        <v>MISCHKAA@schub.com</v>
      </c>
      <c r="K489" s="6" t="str">
        <f t="shared" si="38"/>
        <v>MISCHKAAPWD</v>
      </c>
      <c r="L489" t="s">
        <v>139</v>
      </c>
      <c r="M489" t="str">
        <f t="shared" si="41"/>
        <v>MISCHKAAPWD</v>
      </c>
    </row>
    <row r="490" spans="1:13">
      <c r="A490">
        <v>23</v>
      </c>
      <c r="B490" s="3">
        <v>100</v>
      </c>
      <c r="C490" s="3">
        <v>100</v>
      </c>
      <c r="D490" s="4" t="str">
        <f t="shared" si="39"/>
        <v>202310489SJ</v>
      </c>
      <c r="E490" s="4" t="s">
        <v>142</v>
      </c>
      <c r="F490" s="4" t="str">
        <f t="shared" si="40"/>
        <v>53af4926-52ee-41d0-9acc-ae7230200489</v>
      </c>
      <c r="G490" s="5" t="s">
        <v>11</v>
      </c>
      <c r="H490" s="7" t="s">
        <v>1074</v>
      </c>
      <c r="I490" s="7" t="s">
        <v>1075</v>
      </c>
      <c r="J490" s="6" t="str">
        <f t="shared" si="37"/>
        <v>SAMBATTANYJ@schub.com</v>
      </c>
      <c r="K490" s="6" t="str">
        <f t="shared" si="38"/>
        <v>SAMBATTANYJPWD</v>
      </c>
      <c r="L490" t="s">
        <v>139</v>
      </c>
      <c r="M490" t="str">
        <f t="shared" si="41"/>
        <v>SAMBATTANYJPWD</v>
      </c>
    </row>
    <row r="491" spans="1:13">
      <c r="A491">
        <v>28</v>
      </c>
      <c r="B491" s="3">
        <v>100</v>
      </c>
      <c r="C491" s="3">
        <v>200</v>
      </c>
      <c r="D491" s="4" t="str">
        <f t="shared" si="39"/>
        <v>202310490MT</v>
      </c>
      <c r="E491" s="4" t="s">
        <v>142</v>
      </c>
      <c r="F491" s="4" t="str">
        <f t="shared" si="40"/>
        <v>53af4926-52ee-41d0-9acc-ae7230200490</v>
      </c>
      <c r="G491" s="5" t="s">
        <v>11</v>
      </c>
      <c r="H491" s="7" t="s">
        <v>1076</v>
      </c>
      <c r="I491" s="7" t="s">
        <v>1077</v>
      </c>
      <c r="J491" s="6" t="str">
        <f t="shared" si="37"/>
        <v>MARYT@schub.com</v>
      </c>
      <c r="K491" s="6" t="str">
        <f t="shared" si="38"/>
        <v>MARYTPWD</v>
      </c>
      <c r="L491" t="s">
        <v>139</v>
      </c>
      <c r="M491" t="str">
        <f t="shared" si="41"/>
        <v>MARYTPWD</v>
      </c>
    </row>
    <row r="492" spans="1:13">
      <c r="A492">
        <v>24</v>
      </c>
      <c r="B492" s="3">
        <v>100</v>
      </c>
      <c r="C492" s="3">
        <v>300</v>
      </c>
      <c r="D492" s="4" t="str">
        <f t="shared" si="39"/>
        <v>202310491MJ</v>
      </c>
      <c r="E492" s="4" t="s">
        <v>142</v>
      </c>
      <c r="F492" s="4" t="str">
        <f t="shared" si="40"/>
        <v>53af4926-52ee-41d0-9acc-ae7230200491</v>
      </c>
      <c r="G492" s="5" t="s">
        <v>11</v>
      </c>
      <c r="H492" s="7" t="s">
        <v>1078</v>
      </c>
      <c r="I492" s="7" t="s">
        <v>1079</v>
      </c>
      <c r="J492" s="6" t="str">
        <f t="shared" si="37"/>
        <v>MENAJ@schub.com</v>
      </c>
      <c r="K492" s="6" t="str">
        <f t="shared" si="38"/>
        <v>MENAJPWD</v>
      </c>
      <c r="L492" t="s">
        <v>139</v>
      </c>
      <c r="M492" t="str">
        <f t="shared" si="41"/>
        <v>MENAJPWD</v>
      </c>
    </row>
    <row r="493" spans="1:13">
      <c r="A493">
        <v>18</v>
      </c>
      <c r="B493" s="3">
        <v>100</v>
      </c>
      <c r="C493" s="3">
        <v>400</v>
      </c>
      <c r="D493" s="4" t="str">
        <f t="shared" si="39"/>
        <v>202310492SA</v>
      </c>
      <c r="E493" s="4" t="s">
        <v>142</v>
      </c>
      <c r="F493" s="4" t="str">
        <f t="shared" si="40"/>
        <v>53af4926-52ee-41d0-9acc-ae7230200492</v>
      </c>
      <c r="G493" s="5" t="s">
        <v>11</v>
      </c>
      <c r="H493" s="7" t="s">
        <v>1080</v>
      </c>
      <c r="I493" s="7" t="s">
        <v>1081</v>
      </c>
      <c r="J493" s="6" t="str">
        <f t="shared" si="37"/>
        <v>STRADISA@schub.com</v>
      </c>
      <c r="K493" s="6" t="str">
        <f t="shared" si="38"/>
        <v>STRADISAPWD</v>
      </c>
      <c r="L493" t="s">
        <v>139</v>
      </c>
      <c r="M493" t="str">
        <f t="shared" si="41"/>
        <v>STRADISAPWD</v>
      </c>
    </row>
    <row r="494" spans="1:13">
      <c r="A494">
        <v>31</v>
      </c>
      <c r="B494" s="3">
        <v>100</v>
      </c>
      <c r="C494" s="3">
        <v>100</v>
      </c>
      <c r="D494" s="4" t="str">
        <f t="shared" si="39"/>
        <v>202310493AJ</v>
      </c>
      <c r="E494" s="4" t="s">
        <v>142</v>
      </c>
      <c r="F494" s="4" t="str">
        <f t="shared" si="40"/>
        <v>53af4926-52ee-41d0-9acc-ae7230200493</v>
      </c>
      <c r="G494" s="5" t="s">
        <v>11</v>
      </c>
      <c r="H494" s="7" t="s">
        <v>1082</v>
      </c>
      <c r="I494" s="7" t="s">
        <v>1083</v>
      </c>
      <c r="J494" s="6" t="str">
        <f t="shared" si="37"/>
        <v>ANGELOUSJ@schub.com</v>
      </c>
      <c r="K494" s="6" t="str">
        <f t="shared" si="38"/>
        <v>ANGELOUSJPWD</v>
      </c>
      <c r="L494" t="s">
        <v>139</v>
      </c>
      <c r="M494" t="str">
        <f t="shared" si="41"/>
        <v>ANGELOUSJPWD</v>
      </c>
    </row>
    <row r="495" spans="1:13">
      <c r="A495">
        <v>23</v>
      </c>
      <c r="B495" s="3">
        <v>100</v>
      </c>
      <c r="C495" s="3">
        <v>200</v>
      </c>
      <c r="D495" s="4" t="str">
        <f t="shared" si="39"/>
        <v>202310494HH</v>
      </c>
      <c r="E495" s="4" t="s">
        <v>142</v>
      </c>
      <c r="F495" s="4" t="str">
        <f t="shared" si="40"/>
        <v>53af4926-52ee-41d0-9acc-ae7230200494</v>
      </c>
      <c r="G495" s="5" t="s">
        <v>11</v>
      </c>
      <c r="H495" s="7" t="s">
        <v>1084</v>
      </c>
      <c r="I495" s="7" t="s">
        <v>1085</v>
      </c>
      <c r="J495" s="6" t="str">
        <f t="shared" si="37"/>
        <v>HARUKIH@schub.com</v>
      </c>
      <c r="K495" s="6" t="str">
        <f t="shared" si="38"/>
        <v>HARUKIHPWD</v>
      </c>
      <c r="L495" t="s">
        <v>139</v>
      </c>
      <c r="M495" t="str">
        <f t="shared" si="41"/>
        <v>HARUKIHPWD</v>
      </c>
    </row>
    <row r="496" spans="1:13">
      <c r="A496">
        <v>30</v>
      </c>
      <c r="B496" s="3">
        <v>100</v>
      </c>
      <c r="C496" s="3">
        <v>300</v>
      </c>
      <c r="D496" s="4" t="str">
        <f t="shared" si="39"/>
        <v>202310495BZ</v>
      </c>
      <c r="E496" s="4" t="s">
        <v>142</v>
      </c>
      <c r="F496" s="4" t="str">
        <f t="shared" si="40"/>
        <v>53af4926-52ee-41d0-9acc-ae7230200495</v>
      </c>
      <c r="G496" s="5" t="s">
        <v>11</v>
      </c>
      <c r="H496" s="7" t="s">
        <v>1086</v>
      </c>
      <c r="I496" s="7" t="s">
        <v>1087</v>
      </c>
      <c r="J496" s="6" t="str">
        <f t="shared" si="37"/>
        <v>BINDAZ@schub.com</v>
      </c>
      <c r="K496" s="6" t="str">
        <f t="shared" si="38"/>
        <v>BINDAZPWD</v>
      </c>
      <c r="L496" t="s">
        <v>140</v>
      </c>
      <c r="M496" t="str">
        <f t="shared" si="41"/>
        <v>BINDAZPWD</v>
      </c>
    </row>
    <row r="497" spans="1:13">
      <c r="A497">
        <v>32</v>
      </c>
      <c r="B497" s="3">
        <v>100</v>
      </c>
      <c r="C497" s="3">
        <v>400</v>
      </c>
      <c r="D497" s="4" t="str">
        <f t="shared" si="39"/>
        <v>202310496HI</v>
      </c>
      <c r="E497" s="4" t="s">
        <v>142</v>
      </c>
      <c r="F497" s="4" t="str">
        <f t="shared" si="40"/>
        <v>53af4926-52ee-41d0-9acc-ae7230200496</v>
      </c>
      <c r="G497" s="5" t="s">
        <v>11</v>
      </c>
      <c r="H497" s="7" t="s">
        <v>1088</v>
      </c>
      <c r="I497" s="7" t="s">
        <v>1089</v>
      </c>
      <c r="J497" s="6" t="str">
        <f t="shared" si="37"/>
        <v>HUAI@schub.com</v>
      </c>
      <c r="K497" s="6" t="str">
        <f t="shared" si="38"/>
        <v>HUAIPWD</v>
      </c>
      <c r="L497" t="s">
        <v>140</v>
      </c>
      <c r="M497" t="str">
        <f t="shared" si="41"/>
        <v>HUAIPWD</v>
      </c>
    </row>
    <row r="498" spans="1:13">
      <c r="A498">
        <v>28</v>
      </c>
      <c r="B498" s="3">
        <v>100</v>
      </c>
      <c r="C498" s="3">
        <v>100</v>
      </c>
      <c r="D498" s="4" t="str">
        <f t="shared" si="39"/>
        <v>202310497MT</v>
      </c>
      <c r="E498" s="4" t="s">
        <v>142</v>
      </c>
      <c r="F498" s="4" t="str">
        <f t="shared" si="40"/>
        <v>53af4926-52ee-41d0-9acc-ae7230200497</v>
      </c>
      <c r="G498" s="5" t="s">
        <v>11</v>
      </c>
      <c r="H498" s="7" t="s">
        <v>1090</v>
      </c>
      <c r="I498" s="7" t="s">
        <v>1091</v>
      </c>
      <c r="J498" s="6" t="str">
        <f t="shared" si="37"/>
        <v>MUADZT@schub.com</v>
      </c>
      <c r="K498" s="6" t="str">
        <f t="shared" si="38"/>
        <v>MUADZTPWD</v>
      </c>
      <c r="L498" t="s">
        <v>140</v>
      </c>
      <c r="M498" t="str">
        <f t="shared" si="41"/>
        <v>MUADZTPWD</v>
      </c>
    </row>
    <row r="499" spans="1:13">
      <c r="A499">
        <v>24</v>
      </c>
      <c r="B499" s="3">
        <v>100</v>
      </c>
      <c r="C499" s="3">
        <v>200</v>
      </c>
      <c r="D499" s="4" t="str">
        <f t="shared" si="39"/>
        <v>202310498TJ</v>
      </c>
      <c r="E499" s="4" t="s">
        <v>142</v>
      </c>
      <c r="F499" s="4" t="str">
        <f t="shared" si="40"/>
        <v>53af4926-52ee-41d0-9acc-ae7230200498</v>
      </c>
      <c r="G499" s="5" t="s">
        <v>11</v>
      </c>
      <c r="H499" s="7" t="s">
        <v>1092</v>
      </c>
      <c r="I499" s="7" t="s">
        <v>1093</v>
      </c>
      <c r="J499" s="6" t="str">
        <f t="shared" si="37"/>
        <v>TIERREJ@schub.com</v>
      </c>
      <c r="K499" s="6" t="str">
        <f t="shared" si="38"/>
        <v>TIERREJPWD</v>
      </c>
      <c r="L499" t="s">
        <v>140</v>
      </c>
      <c r="M499" t="str">
        <f t="shared" si="41"/>
        <v>TIERREJPWD</v>
      </c>
    </row>
    <row r="500" spans="1:13">
      <c r="A500">
        <v>30</v>
      </c>
      <c r="B500" s="3">
        <v>100</v>
      </c>
      <c r="C500" s="3">
        <v>300</v>
      </c>
      <c r="D500" s="4" t="str">
        <f t="shared" si="39"/>
        <v>202310499TR</v>
      </c>
      <c r="E500" s="4" t="s">
        <v>142</v>
      </c>
      <c r="F500" s="4" t="str">
        <f t="shared" si="40"/>
        <v>53af4926-52ee-41d0-9acc-ae7230200499</v>
      </c>
      <c r="G500" s="5" t="s">
        <v>11</v>
      </c>
      <c r="H500" s="7" t="s">
        <v>1094</v>
      </c>
      <c r="I500" s="7" t="s">
        <v>1095</v>
      </c>
      <c r="J500" s="6" t="str">
        <f t="shared" si="37"/>
        <v>TINOR@schub.com</v>
      </c>
      <c r="K500" s="6" t="str">
        <f t="shared" si="38"/>
        <v>TINORPWD</v>
      </c>
      <c r="L500" t="s">
        <v>140</v>
      </c>
      <c r="M500" t="str">
        <f t="shared" si="41"/>
        <v>TINORPWD</v>
      </c>
    </row>
    <row r="501" spans="1:13">
      <c r="A501">
        <v>22</v>
      </c>
      <c r="B501" s="3">
        <v>100</v>
      </c>
      <c r="C501" s="3">
        <v>400</v>
      </c>
      <c r="D501" s="4" t="str">
        <f t="shared" si="39"/>
        <v>202310500KG</v>
      </c>
      <c r="E501" s="4" t="s">
        <v>142</v>
      </c>
      <c r="F501" s="4" t="str">
        <f t="shared" si="40"/>
        <v>53af4926-52ee-41d0-9acc-ae7230200500</v>
      </c>
      <c r="G501" s="5" t="s">
        <v>11</v>
      </c>
      <c r="H501" s="7" t="s">
        <v>1096</v>
      </c>
      <c r="I501" s="7" t="s">
        <v>1097</v>
      </c>
      <c r="J501" s="6" t="str">
        <f t="shared" si="37"/>
        <v>KRISTYANG@schub.com</v>
      </c>
      <c r="K501" s="6" t="str">
        <f t="shared" si="38"/>
        <v>KRISTYANGPWD</v>
      </c>
      <c r="L501" t="s">
        <v>140</v>
      </c>
      <c r="M501" t="str">
        <f t="shared" si="41"/>
        <v>KRISTYANGPWD</v>
      </c>
    </row>
    <row r="502" spans="1:13">
      <c r="A502">
        <v>26</v>
      </c>
      <c r="B502" s="3">
        <v>100</v>
      </c>
      <c r="C502" s="3">
        <v>100</v>
      </c>
      <c r="D502" s="4" t="str">
        <f t="shared" si="39"/>
        <v>202310501IS</v>
      </c>
      <c r="E502" s="4" t="s">
        <v>143</v>
      </c>
      <c r="F502" s="4" t="str">
        <f t="shared" si="40"/>
        <v>53af4926-52ee-41d0-9acc-ae7230200501</v>
      </c>
      <c r="G502" s="5" t="s">
        <v>11</v>
      </c>
      <c r="H502" s="7" t="s">
        <v>1098</v>
      </c>
      <c r="I502" s="7" t="s">
        <v>1099</v>
      </c>
      <c r="J502" s="6" t="str">
        <f t="shared" si="37"/>
        <v>IVENS@schub.com</v>
      </c>
      <c r="K502" s="6" t="str">
        <f t="shared" si="38"/>
        <v>IVENSPWD</v>
      </c>
      <c r="L502" t="s">
        <v>140</v>
      </c>
      <c r="M502" t="str">
        <f t="shared" si="41"/>
        <v>IVENSPWD</v>
      </c>
    </row>
    <row r="503" spans="1:13">
      <c r="A503">
        <v>21</v>
      </c>
      <c r="B503" s="3">
        <v>100</v>
      </c>
      <c r="C503" s="3">
        <v>200</v>
      </c>
      <c r="D503" s="4" t="str">
        <f t="shared" si="39"/>
        <v>202310502SH</v>
      </c>
      <c r="E503" s="4" t="s">
        <v>143</v>
      </c>
      <c r="F503" s="4" t="str">
        <f t="shared" si="40"/>
        <v>53af4926-52ee-41d0-9acc-ae7230200502</v>
      </c>
      <c r="G503" s="5" t="s">
        <v>11</v>
      </c>
      <c r="H503" s="7" t="s">
        <v>1100</v>
      </c>
      <c r="I503" s="7" t="s">
        <v>1101</v>
      </c>
      <c r="J503" s="6" t="str">
        <f t="shared" si="37"/>
        <v>SAMMUALH@schub.com</v>
      </c>
      <c r="K503" s="6" t="str">
        <f t="shared" si="38"/>
        <v>SAMMUALHPWD</v>
      </c>
      <c r="L503" t="s">
        <v>140</v>
      </c>
      <c r="M503" t="str">
        <f t="shared" si="41"/>
        <v>SAMMUALHPWD</v>
      </c>
    </row>
    <row r="504" spans="1:13">
      <c r="A504">
        <v>25</v>
      </c>
      <c r="B504" s="3">
        <v>100</v>
      </c>
      <c r="C504" s="3">
        <v>300</v>
      </c>
      <c r="D504" s="4" t="str">
        <f t="shared" si="39"/>
        <v>202310503EP</v>
      </c>
      <c r="E504" s="4" t="s">
        <v>143</v>
      </c>
      <c r="F504" s="4" t="str">
        <f t="shared" si="40"/>
        <v>53af4926-52ee-41d0-9acc-ae7230200503</v>
      </c>
      <c r="G504" s="5" t="s">
        <v>11</v>
      </c>
      <c r="H504" s="7" t="s">
        <v>1102</v>
      </c>
      <c r="I504" s="7" t="s">
        <v>1103</v>
      </c>
      <c r="J504" s="6" t="str">
        <f t="shared" si="37"/>
        <v>ELIOTTP@schub.com</v>
      </c>
      <c r="K504" s="6" t="str">
        <f t="shared" si="38"/>
        <v>ELIOTTPPWD</v>
      </c>
      <c r="L504" t="s">
        <v>138</v>
      </c>
      <c r="M504" t="str">
        <f t="shared" si="41"/>
        <v>ELIOTTPPWD</v>
      </c>
    </row>
    <row r="505" spans="1:13">
      <c r="A505">
        <v>21</v>
      </c>
      <c r="B505" s="3">
        <v>100</v>
      </c>
      <c r="C505" s="3">
        <v>400</v>
      </c>
      <c r="D505" s="4" t="str">
        <f t="shared" si="39"/>
        <v>202310504XY</v>
      </c>
      <c r="E505" s="4" t="s">
        <v>143</v>
      </c>
      <c r="F505" s="4" t="str">
        <f t="shared" si="40"/>
        <v>53af4926-52ee-41d0-9acc-ae7230200504</v>
      </c>
      <c r="G505" s="5" t="s">
        <v>11</v>
      </c>
      <c r="H505" s="7" t="s">
        <v>1104</v>
      </c>
      <c r="I505" s="7" t="s">
        <v>1105</v>
      </c>
      <c r="J505" s="6" t="str">
        <f t="shared" si="37"/>
        <v>XAENY@schub.com</v>
      </c>
      <c r="K505" s="6" t="str">
        <f t="shared" si="38"/>
        <v>XAENYPWD</v>
      </c>
      <c r="L505" t="s">
        <v>138</v>
      </c>
      <c r="M505" t="str">
        <f t="shared" si="41"/>
        <v>XAENYPWD</v>
      </c>
    </row>
    <row r="506" spans="1:13">
      <c r="A506">
        <v>19</v>
      </c>
      <c r="B506" s="3">
        <v>100</v>
      </c>
      <c r="C506" s="3">
        <v>100</v>
      </c>
      <c r="D506" s="4" t="str">
        <f t="shared" si="39"/>
        <v>202310505TJ</v>
      </c>
      <c r="E506" s="4" t="s">
        <v>143</v>
      </c>
      <c r="F506" s="4" t="str">
        <f t="shared" si="40"/>
        <v>53af4926-52ee-41d0-9acc-ae7230200505</v>
      </c>
      <c r="G506" s="5" t="s">
        <v>11</v>
      </c>
      <c r="H506" s="7" t="s">
        <v>1106</v>
      </c>
      <c r="I506" s="7" t="s">
        <v>1107</v>
      </c>
      <c r="J506" s="6" t="str">
        <f t="shared" si="37"/>
        <v>TYLER-JAIJ@schub.com</v>
      </c>
      <c r="K506" s="6" t="str">
        <f t="shared" si="38"/>
        <v>TYLER-JAIJPWD</v>
      </c>
      <c r="L506" t="s">
        <v>138</v>
      </c>
      <c r="M506" t="str">
        <f t="shared" si="41"/>
        <v>TYLER-JAIJPWD</v>
      </c>
    </row>
    <row r="507" spans="1:13">
      <c r="A507">
        <v>29</v>
      </c>
      <c r="B507" s="3">
        <v>100</v>
      </c>
      <c r="C507" s="3">
        <v>200</v>
      </c>
      <c r="D507" s="4" t="str">
        <f t="shared" si="39"/>
        <v>202310506DS</v>
      </c>
      <c r="E507" s="4" t="s">
        <v>143</v>
      </c>
      <c r="F507" s="4" t="str">
        <f t="shared" si="40"/>
        <v>53af4926-52ee-41d0-9acc-ae7230200506</v>
      </c>
      <c r="G507" s="5" t="s">
        <v>11</v>
      </c>
      <c r="H507" s="7" t="s">
        <v>1108</v>
      </c>
      <c r="I507" s="7" t="s">
        <v>1109</v>
      </c>
      <c r="J507" s="6" t="str">
        <f t="shared" si="37"/>
        <v>DOMINIK-WALTERS@schub.com</v>
      </c>
      <c r="K507" s="6" t="str">
        <f t="shared" si="38"/>
        <v>DOMINIK-WALTERSPWD</v>
      </c>
      <c r="L507" t="s">
        <v>138</v>
      </c>
      <c r="M507" t="str">
        <f t="shared" si="41"/>
        <v>DOMINIK-WALTERSPWD</v>
      </c>
    </row>
    <row r="508" spans="1:13">
      <c r="A508">
        <v>24</v>
      </c>
      <c r="B508" s="3">
        <v>100</v>
      </c>
      <c r="C508" s="3">
        <v>300</v>
      </c>
      <c r="D508" s="4" t="str">
        <f t="shared" si="39"/>
        <v>202310507ZA</v>
      </c>
      <c r="E508" s="4" t="s">
        <v>143</v>
      </c>
      <c r="F508" s="4" t="str">
        <f t="shared" si="40"/>
        <v>53af4926-52ee-41d0-9acc-ae7230200507</v>
      </c>
      <c r="G508" s="5" t="s">
        <v>11</v>
      </c>
      <c r="H508" s="7" t="s">
        <v>1110</v>
      </c>
      <c r="I508" s="7" t="s">
        <v>1111</v>
      </c>
      <c r="J508" s="6" t="str">
        <f t="shared" si="37"/>
        <v>ZAFIRIOSA@schub.com</v>
      </c>
      <c r="K508" s="6" t="str">
        <f t="shared" si="38"/>
        <v>ZAFIRIOSAPWD</v>
      </c>
      <c r="L508" t="s">
        <v>138</v>
      </c>
      <c r="M508" t="str">
        <f t="shared" si="41"/>
        <v>ZAFIRIOSAPWD</v>
      </c>
    </row>
    <row r="509" spans="1:13">
      <c r="A509">
        <v>28</v>
      </c>
      <c r="B509" s="3">
        <v>100</v>
      </c>
      <c r="C509" s="3">
        <v>400</v>
      </c>
      <c r="D509" s="4" t="str">
        <f t="shared" si="39"/>
        <v>202310508HA</v>
      </c>
      <c r="E509" s="4" t="s">
        <v>143</v>
      </c>
      <c r="F509" s="4" t="str">
        <f t="shared" si="40"/>
        <v>53af4926-52ee-41d0-9acc-ae7230200508</v>
      </c>
      <c r="G509" s="5" t="s">
        <v>11</v>
      </c>
      <c r="H509" s="7" t="s">
        <v>1112</v>
      </c>
      <c r="I509" s="7" t="s">
        <v>1113</v>
      </c>
      <c r="J509" s="6" t="str">
        <f t="shared" si="37"/>
        <v>HOHAIAA@schub.com</v>
      </c>
      <c r="K509" s="6" t="str">
        <f t="shared" si="38"/>
        <v>HOHAIAAPWD</v>
      </c>
      <c r="L509" t="s">
        <v>138</v>
      </c>
      <c r="M509" t="str">
        <f t="shared" si="41"/>
        <v>HOHAIAAPWD</v>
      </c>
    </row>
    <row r="510" spans="1:13">
      <c r="A510">
        <v>21</v>
      </c>
      <c r="B510" s="3">
        <v>100</v>
      </c>
      <c r="C510" s="3">
        <v>100</v>
      </c>
      <c r="D510" s="4" t="str">
        <f t="shared" si="39"/>
        <v>202310509NR</v>
      </c>
      <c r="E510" s="4" t="s">
        <v>143</v>
      </c>
      <c r="F510" s="4" t="str">
        <f t="shared" si="40"/>
        <v>53af4926-52ee-41d0-9acc-ae7230200509</v>
      </c>
      <c r="G510" s="5" t="s">
        <v>11</v>
      </c>
      <c r="H510" s="7" t="s">
        <v>1114</v>
      </c>
      <c r="I510" s="7" t="s">
        <v>1115</v>
      </c>
      <c r="J510" s="6" t="str">
        <f t="shared" si="37"/>
        <v>NORR@schub.com</v>
      </c>
      <c r="K510" s="6" t="str">
        <f t="shared" si="38"/>
        <v>NORRPWD</v>
      </c>
      <c r="L510" t="s">
        <v>138</v>
      </c>
      <c r="M510" t="str">
        <f t="shared" si="41"/>
        <v>NORRPWD</v>
      </c>
    </row>
    <row r="511" spans="1:13">
      <c r="A511">
        <v>23</v>
      </c>
      <c r="B511" s="3">
        <v>100</v>
      </c>
      <c r="C511" s="3">
        <v>200</v>
      </c>
      <c r="D511" s="4" t="str">
        <f t="shared" si="39"/>
        <v>202310510WW</v>
      </c>
      <c r="E511" s="4" t="s">
        <v>143</v>
      </c>
      <c r="F511" s="4" t="str">
        <f t="shared" si="40"/>
        <v>53af4926-52ee-41d0-9acc-ae7230200510</v>
      </c>
      <c r="G511" s="5" t="s">
        <v>11</v>
      </c>
      <c r="H511" s="7" t="s">
        <v>1116</v>
      </c>
      <c r="I511" s="7" t="s">
        <v>1117</v>
      </c>
      <c r="J511" s="6" t="str">
        <f t="shared" si="37"/>
        <v>WILANW@schub.com</v>
      </c>
      <c r="K511" s="6" t="str">
        <f t="shared" si="38"/>
        <v>WILANWPWD</v>
      </c>
      <c r="L511" t="s">
        <v>138</v>
      </c>
      <c r="M511" t="str">
        <f t="shared" si="41"/>
        <v>WILANWPWD</v>
      </c>
    </row>
    <row r="512" spans="1:13">
      <c r="A512">
        <v>32</v>
      </c>
      <c r="B512" s="3">
        <v>100</v>
      </c>
      <c r="C512" s="3">
        <v>300</v>
      </c>
      <c r="D512" s="4" t="str">
        <f t="shared" si="39"/>
        <v>202310511TO</v>
      </c>
      <c r="E512" s="4" t="s">
        <v>143</v>
      </c>
      <c r="F512" s="4" t="str">
        <f t="shared" si="40"/>
        <v>53af4926-52ee-41d0-9acc-ae7230200511</v>
      </c>
      <c r="G512" s="5" t="s">
        <v>11</v>
      </c>
      <c r="H512" s="7" t="s">
        <v>1118</v>
      </c>
      <c r="I512" s="7" t="s">
        <v>1119</v>
      </c>
      <c r="J512" s="6" t="str">
        <f t="shared" si="37"/>
        <v>TAYAO@schub.com</v>
      </c>
      <c r="K512" s="6" t="str">
        <f t="shared" si="38"/>
        <v>TAYAOPWD</v>
      </c>
      <c r="L512" t="s">
        <v>137</v>
      </c>
      <c r="M512" t="str">
        <f t="shared" si="41"/>
        <v>TAYAOPWD</v>
      </c>
    </row>
    <row r="513" spans="1:13">
      <c r="A513">
        <v>18</v>
      </c>
      <c r="B513" s="3">
        <v>100</v>
      </c>
      <c r="C513" s="3">
        <v>400</v>
      </c>
      <c r="D513" s="4" t="str">
        <f t="shared" si="39"/>
        <v>202310512IM</v>
      </c>
      <c r="E513" s="4" t="s">
        <v>143</v>
      </c>
      <c r="F513" s="4" t="str">
        <f t="shared" si="40"/>
        <v>53af4926-52ee-41d0-9acc-ae7230200512</v>
      </c>
      <c r="G513" s="5" t="s">
        <v>11</v>
      </c>
      <c r="H513" s="7" t="s">
        <v>1120</v>
      </c>
      <c r="I513" s="7" t="s">
        <v>1121</v>
      </c>
      <c r="J513" s="6" t="str">
        <f t="shared" si="37"/>
        <v>IRAM@schub.com</v>
      </c>
      <c r="K513" s="6" t="str">
        <f t="shared" si="38"/>
        <v>IRAMPWD</v>
      </c>
      <c r="L513" t="s">
        <v>137</v>
      </c>
      <c r="M513" t="str">
        <f t="shared" si="41"/>
        <v>IRAMPWD</v>
      </c>
    </row>
    <row r="514" spans="1:13">
      <c r="A514">
        <v>26</v>
      </c>
      <c r="B514" s="3">
        <v>100</v>
      </c>
      <c r="C514" s="3">
        <v>100</v>
      </c>
      <c r="D514" s="4" t="str">
        <f t="shared" si="39"/>
        <v>202310513OC</v>
      </c>
      <c r="E514" s="4" t="s">
        <v>143</v>
      </c>
      <c r="F514" s="4" t="str">
        <f t="shared" si="40"/>
        <v>53af4926-52ee-41d0-9acc-ae7230200513</v>
      </c>
      <c r="G514" s="5" t="s">
        <v>11</v>
      </c>
      <c r="H514" s="7" t="s">
        <v>1122</v>
      </c>
      <c r="I514" s="7" t="s">
        <v>1123</v>
      </c>
      <c r="J514" s="6" t="str">
        <f t="shared" si="37"/>
        <v>ORSONNC@schub.com</v>
      </c>
      <c r="K514" s="6" t="str">
        <f t="shared" si="38"/>
        <v>ORSONNCPWD</v>
      </c>
      <c r="L514" t="s">
        <v>137</v>
      </c>
      <c r="M514" t="str">
        <f t="shared" si="41"/>
        <v>ORSONNCPWD</v>
      </c>
    </row>
    <row r="515" spans="1:13">
      <c r="A515">
        <v>23</v>
      </c>
      <c r="B515" s="3">
        <v>100</v>
      </c>
      <c r="C515" s="3">
        <v>200</v>
      </c>
      <c r="D515" s="4" t="str">
        <f t="shared" si="39"/>
        <v>202310514ZY</v>
      </c>
      <c r="E515" s="4" t="s">
        <v>143</v>
      </c>
      <c r="F515" s="4" t="str">
        <f t="shared" si="40"/>
        <v>53af4926-52ee-41d0-9acc-ae7230200514</v>
      </c>
      <c r="G515" s="5" t="s">
        <v>11</v>
      </c>
      <c r="H515" s="7" t="s">
        <v>1124</v>
      </c>
      <c r="I515" s="7" t="s">
        <v>1125</v>
      </c>
      <c r="J515" s="6" t="str">
        <f t="shared" si="37"/>
        <v>ZYGMUNDY@schub.com</v>
      </c>
      <c r="K515" s="6" t="str">
        <f t="shared" si="38"/>
        <v>ZYGMUNDYPWD</v>
      </c>
      <c r="L515" t="s">
        <v>137</v>
      </c>
      <c r="M515" t="str">
        <f t="shared" si="41"/>
        <v>ZYGMUNDYPWD</v>
      </c>
    </row>
    <row r="516" spans="1:13">
      <c r="A516">
        <v>28</v>
      </c>
      <c r="B516" s="3">
        <v>100</v>
      </c>
      <c r="C516" s="3">
        <v>300</v>
      </c>
      <c r="D516" s="4" t="str">
        <f t="shared" si="39"/>
        <v>202310515SD</v>
      </c>
      <c r="E516" s="4" t="s">
        <v>143</v>
      </c>
      <c r="F516" s="4" t="str">
        <f t="shared" si="40"/>
        <v>53af4926-52ee-41d0-9acc-ae7230200515</v>
      </c>
      <c r="G516" s="5" t="s">
        <v>11</v>
      </c>
      <c r="H516" s="7" t="s">
        <v>1126</v>
      </c>
      <c r="I516" s="7" t="s">
        <v>1127</v>
      </c>
      <c r="J516" s="6" t="str">
        <f t="shared" si="37"/>
        <v>SEID@schub.com</v>
      </c>
      <c r="K516" s="6" t="str">
        <f t="shared" si="38"/>
        <v>SEIDPWD</v>
      </c>
      <c r="L516" t="s">
        <v>137</v>
      </c>
      <c r="M516" t="str">
        <f t="shared" si="41"/>
        <v>SEIDPWD</v>
      </c>
    </row>
    <row r="517" spans="1:13">
      <c r="A517">
        <v>24</v>
      </c>
      <c r="B517" s="3">
        <v>100</v>
      </c>
      <c r="C517" s="3">
        <v>400</v>
      </c>
      <c r="D517" s="4" t="str">
        <f t="shared" si="39"/>
        <v>202310516LM</v>
      </c>
      <c r="E517" s="4" t="s">
        <v>143</v>
      </c>
      <c r="F517" s="4" t="str">
        <f t="shared" si="40"/>
        <v>53af4926-52ee-41d0-9acc-ae7230200516</v>
      </c>
      <c r="G517" s="5" t="s">
        <v>11</v>
      </c>
      <c r="H517" s="7" t="s">
        <v>1128</v>
      </c>
      <c r="I517" s="7" t="s">
        <v>1129</v>
      </c>
      <c r="J517" s="6" t="str">
        <f t="shared" si="37"/>
        <v>LINDOM@schub.com</v>
      </c>
      <c r="K517" s="6" t="str">
        <f t="shared" si="38"/>
        <v>LINDOMPWD</v>
      </c>
      <c r="L517" t="s">
        <v>137</v>
      </c>
      <c r="M517" t="str">
        <f t="shared" si="41"/>
        <v>LINDOMPWD</v>
      </c>
    </row>
    <row r="518" spans="1:13">
      <c r="A518">
        <v>31</v>
      </c>
      <c r="B518" s="3">
        <v>100</v>
      </c>
      <c r="C518" s="3">
        <v>100</v>
      </c>
      <c r="D518" s="4" t="str">
        <f t="shared" si="39"/>
        <v>202310517CM</v>
      </c>
      <c r="E518" s="4" t="s">
        <v>143</v>
      </c>
      <c r="F518" s="4" t="str">
        <f t="shared" si="40"/>
        <v>53af4926-52ee-41d0-9acc-ae7230200517</v>
      </c>
      <c r="G518" s="5" t="s">
        <v>11</v>
      </c>
      <c r="H518" s="7" t="s">
        <v>1130</v>
      </c>
      <c r="I518" s="7" t="s">
        <v>1131</v>
      </c>
      <c r="J518" s="6" t="str">
        <f t="shared" si="37"/>
        <v>CAINTONM@schub.com</v>
      </c>
      <c r="K518" s="6" t="str">
        <f t="shared" si="38"/>
        <v>CAINTONMPWD</v>
      </c>
      <c r="L518" t="s">
        <v>137</v>
      </c>
      <c r="M518" t="str">
        <f t="shared" si="41"/>
        <v>CAINTONMPWD</v>
      </c>
    </row>
    <row r="519" spans="1:13">
      <c r="A519">
        <v>18</v>
      </c>
      <c r="B519" s="3">
        <v>100</v>
      </c>
      <c r="C519" s="3">
        <v>200</v>
      </c>
      <c r="D519" s="4" t="str">
        <f t="shared" si="39"/>
        <v>202310518HJ</v>
      </c>
      <c r="E519" s="4" t="s">
        <v>143</v>
      </c>
      <c r="F519" s="4" t="str">
        <f t="shared" si="40"/>
        <v>53af4926-52ee-41d0-9acc-ae7230200518</v>
      </c>
      <c r="G519" s="5" t="s">
        <v>11</v>
      </c>
      <c r="H519" s="7" t="s">
        <v>1132</v>
      </c>
      <c r="I519" s="7" t="s">
        <v>1133</v>
      </c>
      <c r="J519" s="6" t="str">
        <f t="shared" si="37"/>
        <v>HAFIZJ@schub.com</v>
      </c>
      <c r="K519" s="6" t="str">
        <f t="shared" si="38"/>
        <v>HAFIZJPWD</v>
      </c>
      <c r="L519" t="s">
        <v>139</v>
      </c>
      <c r="M519" t="str">
        <f t="shared" si="41"/>
        <v>HAFIZJPWD</v>
      </c>
    </row>
    <row r="520" spans="1:13">
      <c r="A520">
        <v>32</v>
      </c>
      <c r="B520" s="3">
        <v>100</v>
      </c>
      <c r="C520" s="3">
        <v>300</v>
      </c>
      <c r="D520" s="4" t="str">
        <f t="shared" si="39"/>
        <v>202310519KT</v>
      </c>
      <c r="E520" s="4" t="s">
        <v>143</v>
      </c>
      <c r="F520" s="4" t="str">
        <f t="shared" si="40"/>
        <v>53af4926-52ee-41d0-9acc-ae7230200519</v>
      </c>
      <c r="G520" s="5" t="s">
        <v>11</v>
      </c>
      <c r="H520" s="7" t="s">
        <v>1134</v>
      </c>
      <c r="I520" s="7" t="s">
        <v>1135</v>
      </c>
      <c r="J520" s="6" t="str">
        <f t="shared" si="37"/>
        <v>KRIKORT@schub.com</v>
      </c>
      <c r="K520" s="6" t="str">
        <f t="shared" si="38"/>
        <v>KRIKORTPWD</v>
      </c>
      <c r="L520" t="s">
        <v>139</v>
      </c>
      <c r="M520" t="str">
        <f t="shared" si="41"/>
        <v>KRIKORTPWD</v>
      </c>
    </row>
    <row r="521" spans="1:13">
      <c r="A521">
        <v>19</v>
      </c>
      <c r="B521" s="3">
        <v>100</v>
      </c>
      <c r="C521" s="3">
        <v>400</v>
      </c>
      <c r="D521" s="4" t="str">
        <f t="shared" si="39"/>
        <v>202310520TR</v>
      </c>
      <c r="E521" s="4" t="s">
        <v>143</v>
      </c>
      <c r="F521" s="4" t="str">
        <f t="shared" si="40"/>
        <v>53af4926-52ee-41d0-9acc-ae7230200520</v>
      </c>
      <c r="G521" s="5" t="s">
        <v>11</v>
      </c>
      <c r="H521" s="7" t="s">
        <v>1136</v>
      </c>
      <c r="I521" s="7" t="s">
        <v>1137</v>
      </c>
      <c r="J521" s="6" t="str">
        <f t="shared" si="37"/>
        <v>TOMASSOR@schub.com</v>
      </c>
      <c r="K521" s="6" t="str">
        <f t="shared" si="38"/>
        <v>TOMASSORPWD</v>
      </c>
      <c r="L521" t="s">
        <v>139</v>
      </c>
      <c r="M521" t="str">
        <f t="shared" si="41"/>
        <v>TOMASSORPWD</v>
      </c>
    </row>
    <row r="522" spans="1:13">
      <c r="A522">
        <v>22</v>
      </c>
      <c r="B522" s="3">
        <v>100</v>
      </c>
      <c r="C522" s="3">
        <v>100</v>
      </c>
      <c r="D522" s="4" t="str">
        <f t="shared" si="39"/>
        <v>202310521TZ</v>
      </c>
      <c r="E522" s="4" t="s">
        <v>143</v>
      </c>
      <c r="F522" s="4" t="str">
        <f t="shared" si="40"/>
        <v>53af4926-52ee-41d0-9acc-ae7230200521</v>
      </c>
      <c r="G522" s="5" t="s">
        <v>11</v>
      </c>
      <c r="H522" s="7" t="s">
        <v>1138</v>
      </c>
      <c r="I522" s="7" t="s">
        <v>1139</v>
      </c>
      <c r="J522" s="6" t="str">
        <f t="shared" si="37"/>
        <v>TAURUSZ@schub.com</v>
      </c>
      <c r="K522" s="6" t="str">
        <f t="shared" si="38"/>
        <v>TAURUSZPWD</v>
      </c>
      <c r="L522" t="s">
        <v>139</v>
      </c>
      <c r="M522" t="str">
        <f t="shared" si="41"/>
        <v>TAURUSZPWD</v>
      </c>
    </row>
    <row r="523" spans="1:13">
      <c r="A523">
        <v>26</v>
      </c>
      <c r="B523" s="3">
        <v>100</v>
      </c>
      <c r="C523" s="3">
        <v>200</v>
      </c>
      <c r="D523" s="4" t="str">
        <f t="shared" si="39"/>
        <v>202310522NL</v>
      </c>
      <c r="E523" s="4" t="s">
        <v>143</v>
      </c>
      <c r="F523" s="4" t="str">
        <f t="shared" si="40"/>
        <v>53af4926-52ee-41d0-9acc-ae7230200522</v>
      </c>
      <c r="G523" s="5" t="s">
        <v>11</v>
      </c>
      <c r="H523" s="7" t="s">
        <v>1140</v>
      </c>
      <c r="I523" s="7" t="s">
        <v>1141</v>
      </c>
      <c r="J523" s="6" t="str">
        <f t="shared" si="37"/>
        <v>NGOL@schub.com</v>
      </c>
      <c r="K523" s="6" t="str">
        <f t="shared" si="38"/>
        <v>NGOLPWD</v>
      </c>
      <c r="L523" t="s">
        <v>139</v>
      </c>
      <c r="M523" t="str">
        <f t="shared" si="41"/>
        <v>NGOLPWD</v>
      </c>
    </row>
    <row r="524" spans="1:13">
      <c r="A524">
        <v>24</v>
      </c>
      <c r="B524" s="3">
        <v>100</v>
      </c>
      <c r="C524" s="3">
        <v>300</v>
      </c>
      <c r="D524" s="4" t="str">
        <f t="shared" si="39"/>
        <v>202310523BT</v>
      </c>
      <c r="E524" s="4" t="s">
        <v>143</v>
      </c>
      <c r="F524" s="4" t="str">
        <f t="shared" si="40"/>
        <v>53af4926-52ee-41d0-9acc-ae7230200523</v>
      </c>
      <c r="G524" s="5" t="s">
        <v>11</v>
      </c>
      <c r="H524" s="7" t="s">
        <v>1142</v>
      </c>
      <c r="I524" s="7" t="s">
        <v>1143</v>
      </c>
      <c r="J524" s="6" t="str">
        <f t="shared" si="37"/>
        <v>BLAYSET@schub.com</v>
      </c>
      <c r="K524" s="6" t="str">
        <f t="shared" si="38"/>
        <v>BLAYSETPWD</v>
      </c>
      <c r="L524" t="s">
        <v>139</v>
      </c>
      <c r="M524" t="str">
        <f t="shared" si="41"/>
        <v>BLAYSETPWD</v>
      </c>
    </row>
    <row r="525" spans="1:13">
      <c r="A525">
        <v>21</v>
      </c>
      <c r="B525" s="3">
        <v>100</v>
      </c>
      <c r="C525" s="3">
        <v>400</v>
      </c>
      <c r="D525" s="4" t="str">
        <f t="shared" si="39"/>
        <v>202310524EM</v>
      </c>
      <c r="E525" s="4" t="s">
        <v>143</v>
      </c>
      <c r="F525" s="4" t="str">
        <f t="shared" si="40"/>
        <v>53af4926-52ee-41d0-9acc-ae7230200524</v>
      </c>
      <c r="G525" s="5" t="s">
        <v>11</v>
      </c>
      <c r="H525" s="7" t="s">
        <v>1144</v>
      </c>
      <c r="I525" s="7" t="s">
        <v>1145</v>
      </c>
      <c r="J525" s="6" t="str">
        <f t="shared" si="37"/>
        <v>EDDWYNM@schub.com</v>
      </c>
      <c r="K525" s="6" t="str">
        <f t="shared" si="38"/>
        <v>EDDWYNMPWD</v>
      </c>
      <c r="L525" t="s">
        <v>139</v>
      </c>
      <c r="M525" t="str">
        <f t="shared" si="41"/>
        <v>EDDWYNMPWD</v>
      </c>
    </row>
    <row r="526" spans="1:13">
      <c r="A526">
        <v>21</v>
      </c>
      <c r="B526" s="3">
        <v>100</v>
      </c>
      <c r="C526" s="3">
        <v>100</v>
      </c>
      <c r="D526" s="4" t="str">
        <f t="shared" si="39"/>
        <v>202310525AA</v>
      </c>
      <c r="E526" s="4" t="s">
        <v>143</v>
      </c>
      <c r="F526" s="4" t="str">
        <f t="shared" si="40"/>
        <v>53af4926-52ee-41d0-9acc-ae7230200525</v>
      </c>
      <c r="G526" s="5" t="s">
        <v>11</v>
      </c>
      <c r="H526" s="7" t="s">
        <v>1146</v>
      </c>
      <c r="I526" s="7" t="s">
        <v>1147</v>
      </c>
      <c r="J526" s="6" t="str">
        <f t="shared" si="37"/>
        <v>ARSHYAHA@schub.com</v>
      </c>
      <c r="K526" s="6" t="str">
        <f t="shared" si="38"/>
        <v>ARSHYAHAPWD</v>
      </c>
      <c r="L526" t="s">
        <v>140</v>
      </c>
      <c r="M526" t="str">
        <f t="shared" si="41"/>
        <v>ARSHYAHAPWD</v>
      </c>
    </row>
    <row r="527" spans="1:13">
      <c r="A527">
        <v>30</v>
      </c>
      <c r="B527" s="3">
        <v>100</v>
      </c>
      <c r="C527" s="3">
        <v>200</v>
      </c>
      <c r="D527" s="4" t="str">
        <f t="shared" si="39"/>
        <v>202310526AN</v>
      </c>
      <c r="E527" s="4" t="s">
        <v>143</v>
      </c>
      <c r="F527" s="4" t="str">
        <f t="shared" si="40"/>
        <v>53af4926-52ee-41d0-9acc-ae7230200526</v>
      </c>
      <c r="G527" s="5" t="s">
        <v>11</v>
      </c>
      <c r="H527" s="7" t="s">
        <v>1148</v>
      </c>
      <c r="I527" s="7" t="s">
        <v>1149</v>
      </c>
      <c r="J527" s="6" t="str">
        <f t="shared" si="37"/>
        <v>ASVINN@schub.com</v>
      </c>
      <c r="K527" s="6" t="str">
        <f t="shared" si="38"/>
        <v>ASVINNPWD</v>
      </c>
      <c r="L527" t="s">
        <v>140</v>
      </c>
      <c r="M527" t="str">
        <f t="shared" si="41"/>
        <v>ASVINNPWD</v>
      </c>
    </row>
    <row r="528" spans="1:13">
      <c r="A528">
        <v>31</v>
      </c>
      <c r="B528" s="3">
        <v>100</v>
      </c>
      <c r="C528" s="3">
        <v>300</v>
      </c>
      <c r="D528" s="4" t="str">
        <f t="shared" si="39"/>
        <v>202310527NA</v>
      </c>
      <c r="E528" s="4" t="s">
        <v>143</v>
      </c>
      <c r="F528" s="4" t="str">
        <f t="shared" si="40"/>
        <v>53af4926-52ee-41d0-9acc-ae7230200527</v>
      </c>
      <c r="G528" s="5" t="s">
        <v>11</v>
      </c>
      <c r="H528" s="7" t="s">
        <v>1150</v>
      </c>
      <c r="I528" s="7" t="s">
        <v>1151</v>
      </c>
      <c r="J528" s="6" t="str">
        <f t="shared" si="37"/>
        <v>NEDDA@schub.com</v>
      </c>
      <c r="K528" s="6" t="str">
        <f t="shared" si="38"/>
        <v>NEDDAPWD</v>
      </c>
      <c r="L528" t="s">
        <v>140</v>
      </c>
      <c r="M528" t="str">
        <f t="shared" si="41"/>
        <v>NEDDAPWD</v>
      </c>
    </row>
    <row r="529" spans="1:13">
      <c r="A529">
        <v>24</v>
      </c>
      <c r="B529" s="3">
        <v>100</v>
      </c>
      <c r="C529" s="3">
        <v>400</v>
      </c>
      <c r="D529" s="4" t="str">
        <f t="shared" si="39"/>
        <v>202310528SS</v>
      </c>
      <c r="E529" s="4" t="s">
        <v>143</v>
      </c>
      <c r="F529" s="4" t="str">
        <f t="shared" si="40"/>
        <v>53af4926-52ee-41d0-9acc-ae7230200528</v>
      </c>
      <c r="G529" s="5" t="s">
        <v>11</v>
      </c>
      <c r="H529" s="7" t="s">
        <v>1152</v>
      </c>
      <c r="I529" s="7" t="s">
        <v>1153</v>
      </c>
      <c r="J529" s="6" t="str">
        <f t="shared" si="37"/>
        <v>SHAREEFS@schub.com</v>
      </c>
      <c r="K529" s="6" t="str">
        <f t="shared" si="38"/>
        <v>SHAREEFSPWD</v>
      </c>
      <c r="L529" t="s">
        <v>140</v>
      </c>
      <c r="M529" t="str">
        <f t="shared" si="41"/>
        <v>SHAREEFSPWD</v>
      </c>
    </row>
    <row r="530" spans="1:13">
      <c r="A530">
        <v>26</v>
      </c>
      <c r="B530" s="3">
        <v>100</v>
      </c>
      <c r="C530" s="3">
        <v>100</v>
      </c>
      <c r="D530" s="4" t="str">
        <f t="shared" si="39"/>
        <v>202310529OS</v>
      </c>
      <c r="E530" s="4" t="s">
        <v>143</v>
      </c>
      <c r="F530" s="4" t="str">
        <f t="shared" si="40"/>
        <v>53af4926-52ee-41d0-9acc-ae7230200529</v>
      </c>
      <c r="G530" s="5" t="s">
        <v>11</v>
      </c>
      <c r="H530" s="7" t="s">
        <v>1154</v>
      </c>
      <c r="I530" s="7" t="s">
        <v>1155</v>
      </c>
      <c r="J530" s="6" t="str">
        <f t="shared" si="37"/>
        <v>OMEGAS@schub.com</v>
      </c>
      <c r="K530" s="6" t="str">
        <f t="shared" si="38"/>
        <v>OMEGASPWD</v>
      </c>
      <c r="L530" t="s">
        <v>140</v>
      </c>
      <c r="M530" t="str">
        <f t="shared" si="41"/>
        <v>OMEGASPWD</v>
      </c>
    </row>
    <row r="531" spans="1:13">
      <c r="A531">
        <v>28</v>
      </c>
      <c r="B531" s="3">
        <v>100</v>
      </c>
      <c r="C531" s="3">
        <v>200</v>
      </c>
      <c r="D531" s="4" t="str">
        <f t="shared" si="39"/>
        <v>202310530SF</v>
      </c>
      <c r="E531" s="4" t="s">
        <v>143</v>
      </c>
      <c r="F531" s="4" t="str">
        <f t="shared" si="40"/>
        <v>53af4926-52ee-41d0-9acc-ae7230200530</v>
      </c>
      <c r="G531" s="5" t="s">
        <v>11</v>
      </c>
      <c r="H531" s="7" t="s">
        <v>1156</v>
      </c>
      <c r="I531" s="7" t="s">
        <v>1157</v>
      </c>
      <c r="J531" s="6" t="str">
        <f t="shared" si="37"/>
        <v>SHENGXIF@schub.com</v>
      </c>
      <c r="K531" s="6" t="str">
        <f t="shared" si="38"/>
        <v>SHENGXIFPWD</v>
      </c>
      <c r="L531" t="s">
        <v>140</v>
      </c>
      <c r="M531" t="str">
        <f t="shared" si="41"/>
        <v>SHENGXIFPWD</v>
      </c>
    </row>
    <row r="532" spans="1:13">
      <c r="A532">
        <v>29</v>
      </c>
      <c r="B532" s="3">
        <v>100</v>
      </c>
      <c r="C532" s="3">
        <v>300</v>
      </c>
      <c r="D532" s="4" t="str">
        <f t="shared" si="39"/>
        <v>202310531JL</v>
      </c>
      <c r="E532" s="4" t="s">
        <v>143</v>
      </c>
      <c r="F532" s="4" t="str">
        <f t="shared" si="40"/>
        <v>53af4926-52ee-41d0-9acc-ae7230200531</v>
      </c>
      <c r="G532" s="5" t="s">
        <v>11</v>
      </c>
      <c r="H532" s="7" t="s">
        <v>1158</v>
      </c>
      <c r="I532" s="7" t="s">
        <v>1159</v>
      </c>
      <c r="J532" s="6" t="str">
        <f t="shared" si="37"/>
        <v>JAKKEBL@schub.com</v>
      </c>
      <c r="K532" s="6" t="str">
        <f t="shared" si="38"/>
        <v>JAKKEBLPWD</v>
      </c>
      <c r="L532" t="s">
        <v>140</v>
      </c>
      <c r="M532" t="str">
        <f t="shared" si="41"/>
        <v>JAKKEBLPWD</v>
      </c>
    </row>
    <row r="533" spans="1:13">
      <c r="A533">
        <v>28</v>
      </c>
      <c r="B533" s="3">
        <v>100</v>
      </c>
      <c r="C533" s="3">
        <v>400</v>
      </c>
      <c r="D533" s="4" t="str">
        <f t="shared" si="39"/>
        <v>202310532JR</v>
      </c>
      <c r="E533" s="4" t="s">
        <v>143</v>
      </c>
      <c r="F533" s="4" t="str">
        <f t="shared" si="40"/>
        <v>53af4926-52ee-41d0-9acc-ae7230200532</v>
      </c>
      <c r="G533" s="5" t="s">
        <v>11</v>
      </c>
      <c r="H533" s="7" t="s">
        <v>1160</v>
      </c>
      <c r="I533" s="7" t="s">
        <v>1161</v>
      </c>
      <c r="J533" s="6" t="str">
        <f t="shared" si="37"/>
        <v>JOSEPH-JOHNR@schub.com</v>
      </c>
      <c r="K533" s="6" t="str">
        <f t="shared" si="38"/>
        <v>JOSEPH-JOHNRPWD</v>
      </c>
      <c r="L533" t="s">
        <v>140</v>
      </c>
      <c r="M533" t="str">
        <f t="shared" si="41"/>
        <v>JOSEPH-JOHNRPWD</v>
      </c>
    </row>
    <row r="534" spans="1:13">
      <c r="A534">
        <v>26</v>
      </c>
      <c r="B534" s="3">
        <v>100</v>
      </c>
      <c r="C534" s="3">
        <v>100</v>
      </c>
      <c r="D534" s="4" t="str">
        <f t="shared" si="39"/>
        <v>202310533AJ</v>
      </c>
      <c r="E534" s="4" t="s">
        <v>143</v>
      </c>
      <c r="F534" s="4" t="str">
        <f t="shared" si="40"/>
        <v>53af4926-52ee-41d0-9acc-ae7230200533</v>
      </c>
      <c r="G534" s="5" t="s">
        <v>11</v>
      </c>
      <c r="H534" s="7" t="s">
        <v>1162</v>
      </c>
      <c r="I534" s="7" t="s">
        <v>1163</v>
      </c>
      <c r="J534" s="6" t="str">
        <f t="shared" si="37"/>
        <v>AYMENJ@schub.com</v>
      </c>
      <c r="K534" s="6" t="str">
        <f t="shared" si="38"/>
        <v>AYMENJPWD</v>
      </c>
      <c r="L534" t="s">
        <v>138</v>
      </c>
      <c r="M534" t="str">
        <f t="shared" si="41"/>
        <v>AYMENJPWD</v>
      </c>
    </row>
    <row r="535" spans="1:13">
      <c r="A535">
        <v>28</v>
      </c>
      <c r="B535" s="3">
        <v>100</v>
      </c>
      <c r="C535" s="3">
        <v>200</v>
      </c>
      <c r="D535" s="4" t="str">
        <f t="shared" si="39"/>
        <v>202310534DF</v>
      </c>
      <c r="E535" s="4" t="s">
        <v>143</v>
      </c>
      <c r="F535" s="4" t="str">
        <f t="shared" si="40"/>
        <v>53af4926-52ee-41d0-9acc-ae7230200534</v>
      </c>
      <c r="G535" s="5" t="s">
        <v>11</v>
      </c>
      <c r="H535" s="7" t="s">
        <v>1164</v>
      </c>
      <c r="I535" s="7" t="s">
        <v>1165</v>
      </c>
      <c r="J535" s="6" t="str">
        <f t="shared" si="37"/>
        <v>DEVINF@schub.com</v>
      </c>
      <c r="K535" s="6" t="str">
        <f t="shared" si="38"/>
        <v>DEVINFPWD</v>
      </c>
      <c r="L535" t="s">
        <v>138</v>
      </c>
      <c r="M535" t="str">
        <f t="shared" si="41"/>
        <v>DEVINFPWD</v>
      </c>
    </row>
    <row r="536" spans="1:13">
      <c r="A536">
        <v>31</v>
      </c>
      <c r="B536" s="3">
        <v>100</v>
      </c>
      <c r="C536" s="3">
        <v>300</v>
      </c>
      <c r="D536" s="4" t="str">
        <f t="shared" si="39"/>
        <v>202310535CT</v>
      </c>
      <c r="E536" s="4" t="s">
        <v>143</v>
      </c>
      <c r="F536" s="4" t="str">
        <f t="shared" si="40"/>
        <v>53af4926-52ee-41d0-9acc-ae7230200535</v>
      </c>
      <c r="G536" s="5" t="s">
        <v>11</v>
      </c>
      <c r="H536" s="7" t="s">
        <v>1166</v>
      </c>
      <c r="I536" s="7" t="s">
        <v>1167</v>
      </c>
      <c r="J536" s="6" t="str">
        <f t="shared" si="37"/>
        <v>CHRISTAST@schub.com</v>
      </c>
      <c r="K536" s="6" t="str">
        <f t="shared" si="38"/>
        <v>CHRISTASTPWD</v>
      </c>
      <c r="L536" t="s">
        <v>138</v>
      </c>
      <c r="M536" t="str">
        <f t="shared" si="41"/>
        <v>CHRISTASTPWD</v>
      </c>
    </row>
    <row r="537" spans="1:13">
      <c r="A537">
        <v>22</v>
      </c>
      <c r="B537" s="3">
        <v>100</v>
      </c>
      <c r="C537" s="3">
        <v>400</v>
      </c>
      <c r="D537" s="4" t="str">
        <f t="shared" si="39"/>
        <v>202310536LD</v>
      </c>
      <c r="E537" s="4" t="s">
        <v>143</v>
      </c>
      <c r="F537" s="4" t="str">
        <f t="shared" si="40"/>
        <v>53af4926-52ee-41d0-9acc-ae7230200536</v>
      </c>
      <c r="G537" s="5" t="s">
        <v>11</v>
      </c>
      <c r="H537" s="7" t="s">
        <v>1168</v>
      </c>
      <c r="I537" s="7" t="s">
        <v>1169</v>
      </c>
      <c r="J537" s="6" t="str">
        <f t="shared" si="37"/>
        <v>LIDIAD@schub.com</v>
      </c>
      <c r="K537" s="6" t="str">
        <f t="shared" si="38"/>
        <v>LIDIADPWD</v>
      </c>
      <c r="L537" t="s">
        <v>138</v>
      </c>
      <c r="M537" t="str">
        <f t="shared" si="41"/>
        <v>LIDIADPWD</v>
      </c>
    </row>
    <row r="538" spans="1:13">
      <c r="A538">
        <v>20</v>
      </c>
      <c r="B538" s="3">
        <v>100</v>
      </c>
      <c r="C538" s="3">
        <v>100</v>
      </c>
      <c r="D538" s="4" t="str">
        <f t="shared" si="39"/>
        <v>202310537ZJ</v>
      </c>
      <c r="E538" s="4" t="s">
        <v>143</v>
      </c>
      <c r="F538" s="4" t="str">
        <f t="shared" si="40"/>
        <v>53af4926-52ee-41d0-9acc-ae7230200537</v>
      </c>
      <c r="G538" s="5" t="s">
        <v>11</v>
      </c>
      <c r="H538" s="7" t="s">
        <v>1170</v>
      </c>
      <c r="I538" s="7" t="s">
        <v>1171</v>
      </c>
      <c r="J538" s="6" t="str">
        <f t="shared" si="37"/>
        <v>ZEDJ@schub.com</v>
      </c>
      <c r="K538" s="6" t="str">
        <f t="shared" si="38"/>
        <v>ZEDJPWD</v>
      </c>
      <c r="L538" t="s">
        <v>138</v>
      </c>
      <c r="M538" t="str">
        <f t="shared" si="41"/>
        <v>ZEDJPWD</v>
      </c>
    </row>
    <row r="539" spans="1:13">
      <c r="A539">
        <v>22</v>
      </c>
      <c r="B539" s="3">
        <v>100</v>
      </c>
      <c r="C539" s="3">
        <v>200</v>
      </c>
      <c r="D539" s="4" t="str">
        <f t="shared" si="39"/>
        <v>202310538AY</v>
      </c>
      <c r="E539" s="4" t="s">
        <v>143</v>
      </c>
      <c r="F539" s="4" t="str">
        <f t="shared" si="40"/>
        <v>53af4926-52ee-41d0-9acc-ae7230200538</v>
      </c>
      <c r="G539" s="5" t="s">
        <v>11</v>
      </c>
      <c r="H539" s="7" t="s">
        <v>1172</v>
      </c>
      <c r="I539" s="7" t="s">
        <v>1173</v>
      </c>
      <c r="J539" s="6" t="str">
        <f t="shared" si="37"/>
        <v>ANDREW-CRAIGY@schub.com</v>
      </c>
      <c r="K539" s="6" t="str">
        <f t="shared" si="38"/>
        <v>ANDREW-CRAIGYPWD</v>
      </c>
      <c r="L539" t="s">
        <v>138</v>
      </c>
      <c r="M539" t="str">
        <f t="shared" si="41"/>
        <v>ANDREW-CRAIGYPWD</v>
      </c>
    </row>
    <row r="540" spans="1:13">
      <c r="A540">
        <v>19</v>
      </c>
      <c r="B540" s="3">
        <v>100</v>
      </c>
      <c r="C540" s="3">
        <v>300</v>
      </c>
      <c r="D540" s="4" t="str">
        <f t="shared" si="39"/>
        <v>202310539BA</v>
      </c>
      <c r="E540" s="4" t="s">
        <v>143</v>
      </c>
      <c r="F540" s="4" t="str">
        <f t="shared" si="40"/>
        <v>53af4926-52ee-41d0-9acc-ae7230200539</v>
      </c>
      <c r="G540" s="5" t="s">
        <v>11</v>
      </c>
      <c r="H540" s="7" t="s">
        <v>1174</v>
      </c>
      <c r="I540" s="7" t="s">
        <v>1175</v>
      </c>
      <c r="J540" s="6" t="str">
        <f t="shared" si="37"/>
        <v>BONA@schub.com</v>
      </c>
      <c r="K540" s="6" t="str">
        <f t="shared" si="38"/>
        <v>BONAPWD</v>
      </c>
      <c r="L540" t="s">
        <v>138</v>
      </c>
      <c r="M540" t="str">
        <f t="shared" si="41"/>
        <v>BONAPWD</v>
      </c>
    </row>
    <row r="541" spans="1:13">
      <c r="A541">
        <v>31</v>
      </c>
      <c r="B541" s="3">
        <v>100</v>
      </c>
      <c r="C541" s="3">
        <v>400</v>
      </c>
      <c r="D541" s="4" t="str">
        <f t="shared" si="39"/>
        <v>202310540NF</v>
      </c>
      <c r="E541" s="4" t="s">
        <v>143</v>
      </c>
      <c r="F541" s="4" t="str">
        <f t="shared" si="40"/>
        <v>53af4926-52ee-41d0-9acc-ae7230200540</v>
      </c>
      <c r="G541" s="5" t="s">
        <v>11</v>
      </c>
      <c r="H541" s="7" t="s">
        <v>1176</v>
      </c>
      <c r="I541" s="7" t="s">
        <v>1177</v>
      </c>
      <c r="J541" s="6" t="str">
        <f t="shared" si="37"/>
        <v>NAHAMF@schub.com</v>
      </c>
      <c r="K541" s="6" t="str">
        <f t="shared" si="38"/>
        <v>NAHAMFPWD</v>
      </c>
      <c r="L541" t="s">
        <v>138</v>
      </c>
      <c r="M541" t="str">
        <f t="shared" si="41"/>
        <v>NAHAMFPWD</v>
      </c>
    </row>
    <row r="542" spans="1:13">
      <c r="A542">
        <v>26</v>
      </c>
      <c r="B542" s="3">
        <v>100</v>
      </c>
      <c r="C542" s="3">
        <v>100</v>
      </c>
      <c r="D542" s="4" t="str">
        <f t="shared" si="39"/>
        <v>202310541SM</v>
      </c>
      <c r="E542" s="4" t="s">
        <v>143</v>
      </c>
      <c r="F542" s="4" t="str">
        <f t="shared" si="40"/>
        <v>53af4926-52ee-41d0-9acc-ae7230200541</v>
      </c>
      <c r="G542" s="5" t="s">
        <v>11</v>
      </c>
      <c r="H542" s="7" t="s">
        <v>1178</v>
      </c>
      <c r="I542" s="7" t="s">
        <v>1179</v>
      </c>
      <c r="J542" s="6" t="str">
        <f t="shared" si="37"/>
        <v>SKYLERM@schub.com</v>
      </c>
      <c r="K542" s="6" t="str">
        <f t="shared" si="38"/>
        <v>SKYLERMPWD</v>
      </c>
      <c r="L542" t="s">
        <v>137</v>
      </c>
      <c r="M542" t="str">
        <f t="shared" si="41"/>
        <v>SKYLERMPWD</v>
      </c>
    </row>
    <row r="543" spans="1:13">
      <c r="A543">
        <v>32</v>
      </c>
      <c r="B543" s="3">
        <v>100</v>
      </c>
      <c r="C543" s="3">
        <v>200</v>
      </c>
      <c r="D543" s="4" t="str">
        <f t="shared" si="39"/>
        <v>202310542JK</v>
      </c>
      <c r="E543" s="4" t="s">
        <v>143</v>
      </c>
      <c r="F543" s="4" t="str">
        <f t="shared" si="40"/>
        <v>53af4926-52ee-41d0-9acc-ae7230200542</v>
      </c>
      <c r="G543" s="5" t="s">
        <v>11</v>
      </c>
      <c r="H543" s="7" t="s">
        <v>1180</v>
      </c>
      <c r="I543" s="7" t="s">
        <v>1181</v>
      </c>
      <c r="J543" s="6" t="str">
        <f t="shared" si="37"/>
        <v>JOHANANK@schub.com</v>
      </c>
      <c r="K543" s="6" t="str">
        <f t="shared" si="38"/>
        <v>JOHANANKPWD</v>
      </c>
      <c r="L543" t="s">
        <v>137</v>
      </c>
      <c r="M543" t="str">
        <f t="shared" si="41"/>
        <v>JOHANANKPWD</v>
      </c>
    </row>
    <row r="544" spans="1:13">
      <c r="A544">
        <v>22</v>
      </c>
      <c r="B544" s="3">
        <v>100</v>
      </c>
      <c r="C544" s="3">
        <v>300</v>
      </c>
      <c r="D544" s="4" t="str">
        <f t="shared" si="39"/>
        <v>202310543LZ</v>
      </c>
      <c r="E544" s="4" t="s">
        <v>143</v>
      </c>
      <c r="F544" s="4" t="str">
        <f t="shared" si="40"/>
        <v>53af4926-52ee-41d0-9acc-ae7230200543</v>
      </c>
      <c r="G544" s="5" t="s">
        <v>11</v>
      </c>
      <c r="H544" s="7" t="s">
        <v>1182</v>
      </c>
      <c r="I544" s="7" t="s">
        <v>1183</v>
      </c>
      <c r="J544" s="6" t="str">
        <f t="shared" ref="J544:J607" si="42">CONCATENATE(H544,LEFT(I544,1),"@schub.com")</f>
        <v>LETHOZ@schub.com</v>
      </c>
      <c r="K544" s="6" t="str">
        <f t="shared" ref="K544:K607" si="43">CONCATENATE(H544,LEFT(I544,1),"PWD")</f>
        <v>LETHOZPWD</v>
      </c>
      <c r="L544" t="s">
        <v>137</v>
      </c>
      <c r="M544" t="str">
        <f t="shared" si="41"/>
        <v>LETHOZPWD</v>
      </c>
    </row>
    <row r="545" spans="1:13">
      <c r="A545">
        <v>32</v>
      </c>
      <c r="B545" s="3">
        <v>100</v>
      </c>
      <c r="C545" s="3">
        <v>400</v>
      </c>
      <c r="D545" s="4" t="str">
        <f t="shared" ref="D545:D608" si="44">CONCATENATE(2023,10000+ROW()-1,LEFT(H545,1),LEFT(I545,1))</f>
        <v>202310544AB</v>
      </c>
      <c r="E545" s="4" t="s">
        <v>143</v>
      </c>
      <c r="F545" s="4" t="str">
        <f t="shared" ref="F545:F608" si="45">CONCATENATE("53af4926-52ee-41d0-9acc-ae7230", 200000+ROW()-1)</f>
        <v>53af4926-52ee-41d0-9acc-ae7230200544</v>
      </c>
      <c r="G545" s="5" t="s">
        <v>11</v>
      </c>
      <c r="H545" s="7" t="s">
        <v>1184</v>
      </c>
      <c r="I545" s="7" t="s">
        <v>1185</v>
      </c>
      <c r="J545" s="6" t="str">
        <f t="shared" si="42"/>
        <v>AJWADB@schub.com</v>
      </c>
      <c r="K545" s="6" t="str">
        <f t="shared" si="43"/>
        <v>AJWADBPWD</v>
      </c>
      <c r="L545" t="s">
        <v>137</v>
      </c>
      <c r="M545" t="str">
        <f t="shared" ref="M545:M608" si="46">K545</f>
        <v>AJWADBPWD</v>
      </c>
    </row>
    <row r="546" spans="1:13">
      <c r="A546">
        <v>26</v>
      </c>
      <c r="B546" s="3">
        <v>100</v>
      </c>
      <c r="C546" s="3">
        <v>100</v>
      </c>
      <c r="D546" s="4" t="str">
        <f t="shared" si="44"/>
        <v>202310545AR</v>
      </c>
      <c r="E546" s="4" t="s">
        <v>143</v>
      </c>
      <c r="F546" s="4" t="str">
        <f t="shared" si="45"/>
        <v>53af4926-52ee-41d0-9acc-ae7230200545</v>
      </c>
      <c r="G546" s="5" t="s">
        <v>11</v>
      </c>
      <c r="H546" s="7" t="s">
        <v>1186</v>
      </c>
      <c r="I546" s="7" t="s">
        <v>1187</v>
      </c>
      <c r="J546" s="6" t="str">
        <f t="shared" si="42"/>
        <v>ALEKZR@schub.com</v>
      </c>
      <c r="K546" s="6" t="str">
        <f t="shared" si="43"/>
        <v>ALEKZRPWD</v>
      </c>
      <c r="L546" t="s">
        <v>137</v>
      </c>
      <c r="M546" t="str">
        <f t="shared" si="46"/>
        <v>ALEKZRPWD</v>
      </c>
    </row>
    <row r="547" spans="1:13">
      <c r="A547">
        <v>21</v>
      </c>
      <c r="B547" s="3">
        <v>100</v>
      </c>
      <c r="C547" s="3">
        <v>200</v>
      </c>
      <c r="D547" s="4" t="str">
        <f t="shared" si="44"/>
        <v>202310546BL</v>
      </c>
      <c r="E547" s="4" t="s">
        <v>143</v>
      </c>
      <c r="F547" s="4" t="str">
        <f t="shared" si="45"/>
        <v>53af4926-52ee-41d0-9acc-ae7230200546</v>
      </c>
      <c r="G547" s="5" t="s">
        <v>11</v>
      </c>
      <c r="H547" s="7" t="s">
        <v>1188</v>
      </c>
      <c r="I547" s="7" t="s">
        <v>1189</v>
      </c>
      <c r="J547" s="6" t="str">
        <f t="shared" si="42"/>
        <v>BRONTEL@schub.com</v>
      </c>
      <c r="K547" s="6" t="str">
        <f t="shared" si="43"/>
        <v>BRONTELPWD</v>
      </c>
      <c r="L547" t="s">
        <v>137</v>
      </c>
      <c r="M547" t="str">
        <f t="shared" si="46"/>
        <v>BRONTELPWD</v>
      </c>
    </row>
    <row r="548" spans="1:13">
      <c r="A548">
        <v>32</v>
      </c>
      <c r="B548" s="3">
        <v>100</v>
      </c>
      <c r="C548" s="3">
        <v>300</v>
      </c>
      <c r="D548" s="4" t="str">
        <f t="shared" si="44"/>
        <v>202310547JK</v>
      </c>
      <c r="E548" s="4" t="s">
        <v>143</v>
      </c>
      <c r="F548" s="4" t="str">
        <f t="shared" si="45"/>
        <v>53af4926-52ee-41d0-9acc-ae7230200547</v>
      </c>
      <c r="G548" s="5" t="s">
        <v>11</v>
      </c>
      <c r="H548" s="7" t="s">
        <v>1190</v>
      </c>
      <c r="I548" s="7" t="s">
        <v>1191</v>
      </c>
      <c r="J548" s="6" t="str">
        <f t="shared" si="42"/>
        <v>JAHDONK@schub.com</v>
      </c>
      <c r="K548" s="6" t="str">
        <f t="shared" si="43"/>
        <v>JAHDONKPWD</v>
      </c>
      <c r="L548" t="s">
        <v>137</v>
      </c>
      <c r="M548" t="str">
        <f t="shared" si="46"/>
        <v>JAHDONKPWD</v>
      </c>
    </row>
    <row r="549" spans="1:13">
      <c r="A549">
        <v>24</v>
      </c>
      <c r="B549" s="3">
        <v>100</v>
      </c>
      <c r="C549" s="3">
        <v>400</v>
      </c>
      <c r="D549" s="4" t="str">
        <f t="shared" si="44"/>
        <v>202310548JH</v>
      </c>
      <c r="E549" s="4" t="s">
        <v>143</v>
      </c>
      <c r="F549" s="4" t="str">
        <f t="shared" si="45"/>
        <v>53af4926-52ee-41d0-9acc-ae7230200548</v>
      </c>
      <c r="G549" s="5" t="s">
        <v>11</v>
      </c>
      <c r="H549" s="7" t="s">
        <v>1192</v>
      </c>
      <c r="I549" s="7" t="s">
        <v>1193</v>
      </c>
      <c r="J549" s="6" t="str">
        <f t="shared" si="42"/>
        <v>JAMIH@schub.com</v>
      </c>
      <c r="K549" s="6" t="str">
        <f t="shared" si="43"/>
        <v>JAMIHPWD</v>
      </c>
      <c r="L549" t="s">
        <v>139</v>
      </c>
      <c r="M549" t="str">
        <f t="shared" si="46"/>
        <v>JAMIHPWD</v>
      </c>
    </row>
    <row r="550" spans="1:13">
      <c r="A550">
        <v>30</v>
      </c>
      <c r="B550" s="3">
        <v>100</v>
      </c>
      <c r="C550" s="3">
        <v>100</v>
      </c>
      <c r="D550" s="4" t="str">
        <f t="shared" si="44"/>
        <v>202310549KS</v>
      </c>
      <c r="E550" s="4" t="s">
        <v>143</v>
      </c>
      <c r="F550" s="4" t="str">
        <f t="shared" si="45"/>
        <v>53af4926-52ee-41d0-9acc-ae7230200549</v>
      </c>
      <c r="G550" s="5" t="s">
        <v>11</v>
      </c>
      <c r="H550" s="7" t="s">
        <v>1194</v>
      </c>
      <c r="I550" s="7" t="s">
        <v>1195</v>
      </c>
      <c r="J550" s="6" t="str">
        <f t="shared" si="42"/>
        <v>KAGANS@schub.com</v>
      </c>
      <c r="K550" s="6" t="str">
        <f t="shared" si="43"/>
        <v>KAGANSPWD</v>
      </c>
      <c r="L550" t="s">
        <v>139</v>
      </c>
      <c r="M550" t="str">
        <f t="shared" si="46"/>
        <v>KAGANSPWD</v>
      </c>
    </row>
    <row r="551" spans="1:13">
      <c r="A551">
        <v>30</v>
      </c>
      <c r="B551" s="3">
        <v>100</v>
      </c>
      <c r="C551" s="3">
        <v>200</v>
      </c>
      <c r="D551" s="4" t="str">
        <f t="shared" si="44"/>
        <v>202310550AP</v>
      </c>
      <c r="E551" s="4" t="s">
        <v>143</v>
      </c>
      <c r="F551" s="4" t="str">
        <f t="shared" si="45"/>
        <v>53af4926-52ee-41d0-9acc-ae7230200550</v>
      </c>
      <c r="G551" s="5" t="s">
        <v>11</v>
      </c>
      <c r="H551" s="7" t="s">
        <v>1196</v>
      </c>
      <c r="I551" s="7" t="s">
        <v>1197</v>
      </c>
      <c r="J551" s="6" t="str">
        <f t="shared" si="42"/>
        <v>ADEODATUSP@schub.com</v>
      </c>
      <c r="K551" s="6" t="str">
        <f t="shared" si="43"/>
        <v>ADEODATUSPPWD</v>
      </c>
      <c r="L551" t="s">
        <v>139</v>
      </c>
      <c r="M551" t="str">
        <f t="shared" si="46"/>
        <v>ADEODATUSPPWD</v>
      </c>
    </row>
    <row r="552" spans="1:13">
      <c r="A552">
        <v>25</v>
      </c>
      <c r="B552" s="3">
        <v>100</v>
      </c>
      <c r="C552" s="3">
        <v>300</v>
      </c>
      <c r="D552" s="4" t="str">
        <f t="shared" si="44"/>
        <v>202310551CA</v>
      </c>
      <c r="E552" s="4" t="s">
        <v>143</v>
      </c>
      <c r="F552" s="4" t="str">
        <f t="shared" si="45"/>
        <v>53af4926-52ee-41d0-9acc-ae7230200551</v>
      </c>
      <c r="G552" s="5" t="s">
        <v>11</v>
      </c>
      <c r="H552" s="7" t="s">
        <v>1198</v>
      </c>
      <c r="I552" s="7" t="s">
        <v>1199</v>
      </c>
      <c r="J552" s="6" t="str">
        <f t="shared" si="42"/>
        <v>CHASEA@schub.com</v>
      </c>
      <c r="K552" s="6" t="str">
        <f t="shared" si="43"/>
        <v>CHASEAPWD</v>
      </c>
      <c r="L552" t="s">
        <v>139</v>
      </c>
      <c r="M552" t="str">
        <f t="shared" si="46"/>
        <v>CHASEAPWD</v>
      </c>
    </row>
    <row r="553" spans="1:13">
      <c r="A553">
        <v>32</v>
      </c>
      <c r="B553" s="3">
        <v>100</v>
      </c>
      <c r="C553" s="3">
        <v>400</v>
      </c>
      <c r="D553" s="4" t="str">
        <f t="shared" si="44"/>
        <v>202310552MM</v>
      </c>
      <c r="E553" s="4" t="s">
        <v>143</v>
      </c>
      <c r="F553" s="4" t="str">
        <f t="shared" si="45"/>
        <v>53af4926-52ee-41d0-9acc-ae7230200552</v>
      </c>
      <c r="G553" s="5" t="s">
        <v>11</v>
      </c>
      <c r="H553" s="7" t="s">
        <v>1200</v>
      </c>
      <c r="I553" s="7" t="s">
        <v>1201</v>
      </c>
      <c r="J553" s="6" t="str">
        <f t="shared" si="42"/>
        <v>MALAKYEM@schub.com</v>
      </c>
      <c r="K553" s="6" t="str">
        <f t="shared" si="43"/>
        <v>MALAKYEMPWD</v>
      </c>
      <c r="L553" t="s">
        <v>139</v>
      </c>
      <c r="M553" t="str">
        <f t="shared" si="46"/>
        <v>MALAKYEMPWD</v>
      </c>
    </row>
    <row r="554" spans="1:13">
      <c r="A554">
        <v>32</v>
      </c>
      <c r="B554" s="3">
        <v>100</v>
      </c>
      <c r="C554" s="3">
        <v>100</v>
      </c>
      <c r="D554" s="4" t="str">
        <f t="shared" si="44"/>
        <v>202310553KT</v>
      </c>
      <c r="E554" s="4" t="s">
        <v>143</v>
      </c>
      <c r="F554" s="4" t="str">
        <f t="shared" si="45"/>
        <v>53af4926-52ee-41d0-9acc-ae7230200553</v>
      </c>
      <c r="G554" s="5" t="s">
        <v>11</v>
      </c>
      <c r="H554" s="7" t="s">
        <v>1202</v>
      </c>
      <c r="I554" s="7" t="s">
        <v>1203</v>
      </c>
      <c r="J554" s="6" t="str">
        <f t="shared" si="42"/>
        <v>KENNITHT@schub.com</v>
      </c>
      <c r="K554" s="6" t="str">
        <f t="shared" si="43"/>
        <v>KENNITHTPWD</v>
      </c>
      <c r="L554" t="s">
        <v>139</v>
      </c>
      <c r="M554" t="str">
        <f t="shared" si="46"/>
        <v>KENNITHTPWD</v>
      </c>
    </row>
    <row r="555" spans="1:13">
      <c r="A555">
        <v>22</v>
      </c>
      <c r="B555" s="3">
        <v>100</v>
      </c>
      <c r="C555" s="3">
        <v>200</v>
      </c>
      <c r="D555" s="4" t="str">
        <f t="shared" si="44"/>
        <v>202310554KK</v>
      </c>
      <c r="E555" s="4" t="s">
        <v>143</v>
      </c>
      <c r="F555" s="4" t="str">
        <f t="shared" si="45"/>
        <v>53af4926-52ee-41d0-9acc-ae7230200554</v>
      </c>
      <c r="G555" s="5" t="s">
        <v>11</v>
      </c>
      <c r="H555" s="7" t="s">
        <v>1204</v>
      </c>
      <c r="I555" s="7" t="s">
        <v>1205</v>
      </c>
      <c r="J555" s="6" t="str">
        <f t="shared" si="42"/>
        <v>KEAONK@schub.com</v>
      </c>
      <c r="K555" s="6" t="str">
        <f t="shared" si="43"/>
        <v>KEAONKPWD</v>
      </c>
      <c r="L555" t="s">
        <v>139</v>
      </c>
      <c r="M555" t="str">
        <f t="shared" si="46"/>
        <v>KEAONKPWD</v>
      </c>
    </row>
    <row r="556" spans="1:13">
      <c r="A556">
        <v>20</v>
      </c>
      <c r="B556" s="3">
        <v>100</v>
      </c>
      <c r="C556" s="3">
        <v>300</v>
      </c>
      <c r="D556" s="4" t="str">
        <f t="shared" si="44"/>
        <v>202310555LJ</v>
      </c>
      <c r="E556" s="4" t="s">
        <v>143</v>
      </c>
      <c r="F556" s="4" t="str">
        <f t="shared" si="45"/>
        <v>53af4926-52ee-41d0-9acc-ae7230200555</v>
      </c>
      <c r="G556" s="5" t="s">
        <v>11</v>
      </c>
      <c r="H556" s="7" t="s">
        <v>1206</v>
      </c>
      <c r="I556" s="7" t="s">
        <v>1207</v>
      </c>
      <c r="J556" s="6" t="str">
        <f t="shared" si="42"/>
        <v>LEDDJ@schub.com</v>
      </c>
      <c r="K556" s="6" t="str">
        <f t="shared" si="43"/>
        <v>LEDDJPWD</v>
      </c>
      <c r="L556" t="s">
        <v>140</v>
      </c>
      <c r="M556" t="str">
        <f t="shared" si="46"/>
        <v>LEDDJPWD</v>
      </c>
    </row>
    <row r="557" spans="1:13">
      <c r="A557">
        <v>19</v>
      </c>
      <c r="B557" s="3">
        <v>100</v>
      </c>
      <c r="C557" s="3">
        <v>400</v>
      </c>
      <c r="D557" s="4" t="str">
        <f t="shared" si="44"/>
        <v>202310556SI</v>
      </c>
      <c r="E557" s="4" t="s">
        <v>143</v>
      </c>
      <c r="F557" s="4" t="str">
        <f t="shared" si="45"/>
        <v>53af4926-52ee-41d0-9acc-ae7230200556</v>
      </c>
      <c r="G557" s="5" t="s">
        <v>11</v>
      </c>
      <c r="H557" s="7" t="s">
        <v>1208</v>
      </c>
      <c r="I557" s="7" t="s">
        <v>1209</v>
      </c>
      <c r="J557" s="6" t="str">
        <f t="shared" si="42"/>
        <v>SOSIAHI@schub.com</v>
      </c>
      <c r="K557" s="6" t="str">
        <f t="shared" si="43"/>
        <v>SOSIAHIPWD</v>
      </c>
      <c r="L557" t="s">
        <v>140</v>
      </c>
      <c r="M557" t="str">
        <f t="shared" si="46"/>
        <v>SOSIAHIPWD</v>
      </c>
    </row>
    <row r="558" spans="1:13">
      <c r="A558">
        <v>26</v>
      </c>
      <c r="B558" s="3">
        <v>100</v>
      </c>
      <c r="C558" s="3">
        <v>100</v>
      </c>
      <c r="D558" s="4" t="str">
        <f t="shared" si="44"/>
        <v>202310557CY</v>
      </c>
      <c r="E558" s="4" t="s">
        <v>143</v>
      </c>
      <c r="F558" s="4" t="str">
        <f t="shared" si="45"/>
        <v>53af4926-52ee-41d0-9acc-ae7230200557</v>
      </c>
      <c r="G558" s="5" t="s">
        <v>11</v>
      </c>
      <c r="H558" s="7" t="s">
        <v>1210</v>
      </c>
      <c r="I558" s="7" t="s">
        <v>1211</v>
      </c>
      <c r="J558" s="6" t="str">
        <f t="shared" si="42"/>
        <v>CAENY@schub.com</v>
      </c>
      <c r="K558" s="6" t="str">
        <f t="shared" si="43"/>
        <v>CAENYPWD</v>
      </c>
      <c r="L558" t="s">
        <v>140</v>
      </c>
      <c r="M558" t="str">
        <f t="shared" si="46"/>
        <v>CAENYPWD</v>
      </c>
    </row>
    <row r="559" spans="1:13">
      <c r="A559">
        <v>18</v>
      </c>
      <c r="B559" s="3">
        <v>100</v>
      </c>
      <c r="C559" s="3">
        <v>200</v>
      </c>
      <c r="D559" s="4" t="str">
        <f t="shared" si="44"/>
        <v>202310558SF</v>
      </c>
      <c r="E559" s="4" t="s">
        <v>143</v>
      </c>
      <c r="F559" s="4" t="str">
        <f t="shared" si="45"/>
        <v>53af4926-52ee-41d0-9acc-ae7230200558</v>
      </c>
      <c r="G559" s="5" t="s">
        <v>11</v>
      </c>
      <c r="H559" s="7" t="s">
        <v>1212</v>
      </c>
      <c r="I559" s="7" t="s">
        <v>1213</v>
      </c>
      <c r="J559" s="6" t="str">
        <f t="shared" si="42"/>
        <v>SHAMIMF@schub.com</v>
      </c>
      <c r="K559" s="6" t="str">
        <f t="shared" si="43"/>
        <v>SHAMIMFPWD</v>
      </c>
      <c r="L559" t="s">
        <v>140</v>
      </c>
      <c r="M559" t="str">
        <f t="shared" si="46"/>
        <v>SHAMIMFPWD</v>
      </c>
    </row>
    <row r="560" spans="1:13">
      <c r="A560">
        <v>30</v>
      </c>
      <c r="B560" s="3">
        <v>100</v>
      </c>
      <c r="C560" s="3">
        <v>300</v>
      </c>
      <c r="D560" s="4" t="str">
        <f t="shared" si="44"/>
        <v>202310559CT</v>
      </c>
      <c r="E560" s="4" t="s">
        <v>143</v>
      </c>
      <c r="F560" s="4" t="str">
        <f t="shared" si="45"/>
        <v>53af4926-52ee-41d0-9acc-ae7230200559</v>
      </c>
      <c r="G560" s="5" t="s">
        <v>11</v>
      </c>
      <c r="H560" s="7" t="s">
        <v>1214</v>
      </c>
      <c r="I560" s="7" t="s">
        <v>1215</v>
      </c>
      <c r="J560" s="6" t="str">
        <f t="shared" si="42"/>
        <v>CHAELT@schub.com</v>
      </c>
      <c r="K560" s="6" t="str">
        <f t="shared" si="43"/>
        <v>CHAELTPWD</v>
      </c>
      <c r="L560" t="s">
        <v>140</v>
      </c>
      <c r="M560" t="str">
        <f t="shared" si="46"/>
        <v>CHAELTPWD</v>
      </c>
    </row>
    <row r="561" spans="1:13">
      <c r="A561">
        <v>29</v>
      </c>
      <c r="B561" s="3">
        <v>100</v>
      </c>
      <c r="C561" s="3">
        <v>400</v>
      </c>
      <c r="D561" s="4" t="str">
        <f t="shared" si="44"/>
        <v>202310560DA</v>
      </c>
      <c r="E561" s="4" t="s">
        <v>143</v>
      </c>
      <c r="F561" s="4" t="str">
        <f t="shared" si="45"/>
        <v>53af4926-52ee-41d0-9acc-ae7230200560</v>
      </c>
      <c r="G561" s="5" t="s">
        <v>11</v>
      </c>
      <c r="H561" s="7" t="s">
        <v>1216</v>
      </c>
      <c r="I561" s="7" t="s">
        <v>1217</v>
      </c>
      <c r="J561" s="6" t="str">
        <f t="shared" si="42"/>
        <v>DEAKENA@schub.com</v>
      </c>
      <c r="K561" s="6" t="str">
        <f t="shared" si="43"/>
        <v>DEAKENAPWD</v>
      </c>
      <c r="L561" t="s">
        <v>140</v>
      </c>
      <c r="M561" t="str">
        <f t="shared" si="46"/>
        <v>DEAKENAPWD</v>
      </c>
    </row>
    <row r="562" spans="1:13">
      <c r="A562">
        <v>27</v>
      </c>
      <c r="B562" s="3">
        <v>100</v>
      </c>
      <c r="C562" s="3">
        <v>100</v>
      </c>
      <c r="D562" s="4" t="str">
        <f t="shared" si="44"/>
        <v>202310561MC</v>
      </c>
      <c r="E562" s="4" t="s">
        <v>143</v>
      </c>
      <c r="F562" s="4" t="str">
        <f t="shared" si="45"/>
        <v>53af4926-52ee-41d0-9acc-ae7230200561</v>
      </c>
      <c r="G562" s="5" t="s">
        <v>11</v>
      </c>
      <c r="H562" s="7" t="s">
        <v>1218</v>
      </c>
      <c r="I562" s="7" t="s">
        <v>1219</v>
      </c>
      <c r="J562" s="6" t="str">
        <f t="shared" si="42"/>
        <v>MORRICOC@schub.com</v>
      </c>
      <c r="K562" s="6" t="str">
        <f t="shared" si="43"/>
        <v>MORRICOCPWD</v>
      </c>
      <c r="L562" t="s">
        <v>140</v>
      </c>
      <c r="M562" t="str">
        <f t="shared" si="46"/>
        <v>MORRICOCPWD</v>
      </c>
    </row>
    <row r="563" spans="1:13">
      <c r="A563">
        <v>30</v>
      </c>
      <c r="B563" s="3">
        <v>100</v>
      </c>
      <c r="C563" s="3">
        <v>200</v>
      </c>
      <c r="D563" s="4" t="str">
        <f t="shared" si="44"/>
        <v>202310562KH</v>
      </c>
      <c r="E563" s="4" t="s">
        <v>143</v>
      </c>
      <c r="F563" s="4" t="str">
        <f t="shared" si="45"/>
        <v>53af4926-52ee-41d0-9acc-ae7230200562</v>
      </c>
      <c r="G563" s="5" t="s">
        <v>11</v>
      </c>
      <c r="H563" s="7" t="s">
        <v>1220</v>
      </c>
      <c r="I563" s="7" t="s">
        <v>1221</v>
      </c>
      <c r="J563" s="6" t="str">
        <f t="shared" si="42"/>
        <v>KAILENH@schub.com</v>
      </c>
      <c r="K563" s="6" t="str">
        <f t="shared" si="43"/>
        <v>KAILENHPWD</v>
      </c>
      <c r="L563" t="s">
        <v>140</v>
      </c>
      <c r="M563" t="str">
        <f t="shared" si="46"/>
        <v>KAILENHPWD</v>
      </c>
    </row>
    <row r="564" spans="1:13">
      <c r="A564">
        <v>18</v>
      </c>
      <c r="B564" s="3">
        <v>100</v>
      </c>
      <c r="C564" s="3">
        <v>300</v>
      </c>
      <c r="D564" s="4" t="str">
        <f t="shared" si="44"/>
        <v>202310563AM</v>
      </c>
      <c r="E564" s="4" t="s">
        <v>143</v>
      </c>
      <c r="F564" s="4" t="str">
        <f t="shared" si="45"/>
        <v>53af4926-52ee-41d0-9acc-ae7230200563</v>
      </c>
      <c r="G564" s="5" t="s">
        <v>11</v>
      </c>
      <c r="H564" s="7" t="s">
        <v>1222</v>
      </c>
      <c r="I564" s="7" t="s">
        <v>1223</v>
      </c>
      <c r="J564" s="6" t="str">
        <f t="shared" si="42"/>
        <v>AJAKM@schub.com</v>
      </c>
      <c r="K564" s="6" t="str">
        <f t="shared" si="43"/>
        <v>AJAKMPWD</v>
      </c>
      <c r="L564" t="s">
        <v>138</v>
      </c>
      <c r="M564" t="str">
        <f t="shared" si="46"/>
        <v>AJAKMPWD</v>
      </c>
    </row>
    <row r="565" spans="1:13">
      <c r="A565">
        <v>29</v>
      </c>
      <c r="B565" s="3">
        <v>100</v>
      </c>
      <c r="C565" s="3">
        <v>400</v>
      </c>
      <c r="D565" s="4" t="str">
        <f t="shared" si="44"/>
        <v>202310564KH</v>
      </c>
      <c r="E565" s="4" t="s">
        <v>143</v>
      </c>
      <c r="F565" s="4" t="str">
        <f t="shared" si="45"/>
        <v>53af4926-52ee-41d0-9acc-ae7230200564</v>
      </c>
      <c r="G565" s="5" t="s">
        <v>11</v>
      </c>
      <c r="H565" s="7" t="s">
        <v>1224</v>
      </c>
      <c r="I565" s="7" t="s">
        <v>1225</v>
      </c>
      <c r="J565" s="6" t="str">
        <f t="shared" si="42"/>
        <v>KALLINH@schub.com</v>
      </c>
      <c r="K565" s="6" t="str">
        <f t="shared" si="43"/>
        <v>KALLINHPWD</v>
      </c>
      <c r="L565" t="s">
        <v>138</v>
      </c>
      <c r="M565" t="str">
        <f t="shared" si="46"/>
        <v>KALLINHPWD</v>
      </c>
    </row>
    <row r="566" spans="1:13">
      <c r="A566">
        <v>24</v>
      </c>
      <c r="B566" s="3">
        <v>100</v>
      </c>
      <c r="C566" s="3">
        <v>100</v>
      </c>
      <c r="D566" s="4" t="str">
        <f t="shared" si="44"/>
        <v>202310565LF</v>
      </c>
      <c r="E566" s="4" t="s">
        <v>143</v>
      </c>
      <c r="F566" s="4" t="str">
        <f t="shared" si="45"/>
        <v>53af4926-52ee-41d0-9acc-ae7230200565</v>
      </c>
      <c r="G566" s="5" t="s">
        <v>11</v>
      </c>
      <c r="H566" s="7" t="s">
        <v>1226</v>
      </c>
      <c r="I566" s="7" t="s">
        <v>1227</v>
      </c>
      <c r="J566" s="6" t="str">
        <f t="shared" si="42"/>
        <v>LINDAF@schub.com</v>
      </c>
      <c r="K566" s="6" t="str">
        <f t="shared" si="43"/>
        <v>LINDAFPWD</v>
      </c>
      <c r="L566" t="s">
        <v>138</v>
      </c>
      <c r="M566" t="str">
        <f t="shared" si="46"/>
        <v>LINDAFPWD</v>
      </c>
    </row>
    <row r="567" spans="1:13">
      <c r="A567">
        <v>29</v>
      </c>
      <c r="B567" s="3">
        <v>100</v>
      </c>
      <c r="C567" s="3">
        <v>200</v>
      </c>
      <c r="D567" s="4" t="str">
        <f t="shared" si="44"/>
        <v>202310566KR</v>
      </c>
      <c r="E567" s="4" t="s">
        <v>143</v>
      </c>
      <c r="F567" s="4" t="str">
        <f t="shared" si="45"/>
        <v>53af4926-52ee-41d0-9acc-ae7230200566</v>
      </c>
      <c r="G567" s="5" t="s">
        <v>11</v>
      </c>
      <c r="H567" s="7" t="s">
        <v>1228</v>
      </c>
      <c r="I567" s="7" t="s">
        <v>1229</v>
      </c>
      <c r="J567" s="6" t="str">
        <f t="shared" si="42"/>
        <v>KULKABASR@schub.com</v>
      </c>
      <c r="K567" s="6" t="str">
        <f t="shared" si="43"/>
        <v>KULKABASRPWD</v>
      </c>
      <c r="L567" t="s">
        <v>138</v>
      </c>
      <c r="M567" t="str">
        <f t="shared" si="46"/>
        <v>KULKABASRPWD</v>
      </c>
    </row>
    <row r="568" spans="1:13">
      <c r="A568">
        <v>31</v>
      </c>
      <c r="B568" s="3">
        <v>100</v>
      </c>
      <c r="C568" s="3">
        <v>300</v>
      </c>
      <c r="D568" s="4" t="str">
        <f t="shared" si="44"/>
        <v>202310567JH</v>
      </c>
      <c r="E568" s="4" t="s">
        <v>143</v>
      </c>
      <c r="F568" s="4" t="str">
        <f t="shared" si="45"/>
        <v>53af4926-52ee-41d0-9acc-ae7230200567</v>
      </c>
      <c r="G568" s="5" t="s">
        <v>11</v>
      </c>
      <c r="H568" s="7" t="s">
        <v>1230</v>
      </c>
      <c r="I568" s="7" t="s">
        <v>1231</v>
      </c>
      <c r="J568" s="6" t="str">
        <f t="shared" si="42"/>
        <v>JOHN-FLOYDH@schub.com</v>
      </c>
      <c r="K568" s="6" t="str">
        <f t="shared" si="43"/>
        <v>JOHN-FLOYDHPWD</v>
      </c>
      <c r="L568" t="s">
        <v>138</v>
      </c>
      <c r="M568" t="str">
        <f t="shared" si="46"/>
        <v>JOHN-FLOYDHPWD</v>
      </c>
    </row>
    <row r="569" spans="1:13">
      <c r="A569">
        <v>24</v>
      </c>
      <c r="B569" s="3">
        <v>100</v>
      </c>
      <c r="C569" s="3">
        <v>400</v>
      </c>
      <c r="D569" s="4" t="str">
        <f t="shared" si="44"/>
        <v>202310568PK</v>
      </c>
      <c r="E569" s="4" t="s">
        <v>143</v>
      </c>
      <c r="F569" s="4" t="str">
        <f t="shared" si="45"/>
        <v>53af4926-52ee-41d0-9acc-ae7230200568</v>
      </c>
      <c r="G569" s="5" t="s">
        <v>11</v>
      </c>
      <c r="H569" s="7" t="s">
        <v>1232</v>
      </c>
      <c r="I569" s="7" t="s">
        <v>1233</v>
      </c>
      <c r="J569" s="6" t="str">
        <f t="shared" si="42"/>
        <v>PARLOKJOTK@schub.com</v>
      </c>
      <c r="K569" s="6" t="str">
        <f t="shared" si="43"/>
        <v>PARLOKJOTKPWD</v>
      </c>
      <c r="L569" t="s">
        <v>138</v>
      </c>
      <c r="M569" t="str">
        <f t="shared" si="46"/>
        <v>PARLOKJOTKPWD</v>
      </c>
    </row>
    <row r="570" spans="1:13">
      <c r="A570">
        <v>29</v>
      </c>
      <c r="B570" s="3">
        <v>100</v>
      </c>
      <c r="C570" s="3">
        <v>100</v>
      </c>
      <c r="D570" s="4" t="str">
        <f t="shared" si="44"/>
        <v>202310569XB</v>
      </c>
      <c r="E570" s="4" t="s">
        <v>143</v>
      </c>
      <c r="F570" s="4" t="str">
        <f t="shared" si="45"/>
        <v>53af4926-52ee-41d0-9acc-ae7230200569</v>
      </c>
      <c r="G570" s="5" t="s">
        <v>11</v>
      </c>
      <c r="H570" s="7" t="s">
        <v>1234</v>
      </c>
      <c r="I570" s="7" t="s">
        <v>1235</v>
      </c>
      <c r="J570" s="6" t="str">
        <f t="shared" si="42"/>
        <v>XENOSB@schub.com</v>
      </c>
      <c r="K570" s="6" t="str">
        <f t="shared" si="43"/>
        <v>XENOSBPWD</v>
      </c>
      <c r="L570" t="s">
        <v>138</v>
      </c>
      <c r="M570" t="str">
        <f t="shared" si="46"/>
        <v>XENOSBPWD</v>
      </c>
    </row>
    <row r="571" spans="1:13">
      <c r="A571">
        <v>18</v>
      </c>
      <c r="B571" s="3">
        <v>100</v>
      </c>
      <c r="C571" s="3">
        <v>200</v>
      </c>
      <c r="D571" s="4" t="str">
        <f t="shared" si="44"/>
        <v>202310570AI</v>
      </c>
      <c r="E571" s="4" t="s">
        <v>143</v>
      </c>
      <c r="F571" s="4" t="str">
        <f t="shared" si="45"/>
        <v>53af4926-52ee-41d0-9acc-ae7230200570</v>
      </c>
      <c r="G571" s="5" t="s">
        <v>11</v>
      </c>
      <c r="H571" s="7" t="s">
        <v>1236</v>
      </c>
      <c r="I571" s="7" t="s">
        <v>1237</v>
      </c>
      <c r="J571" s="6" t="str">
        <f t="shared" si="42"/>
        <v>ADETADEI@schub.com</v>
      </c>
      <c r="K571" s="6" t="str">
        <f t="shared" si="43"/>
        <v>ADETADEIPWD</v>
      </c>
      <c r="L571" t="s">
        <v>138</v>
      </c>
      <c r="M571" t="str">
        <f t="shared" si="46"/>
        <v>ADETADEIPWD</v>
      </c>
    </row>
    <row r="572" spans="1:13">
      <c r="A572">
        <v>30</v>
      </c>
      <c r="B572" s="3">
        <v>100</v>
      </c>
      <c r="C572" s="3">
        <v>300</v>
      </c>
      <c r="D572" s="4" t="str">
        <f t="shared" si="44"/>
        <v>202310571KP</v>
      </c>
      <c r="E572" s="4" t="s">
        <v>143</v>
      </c>
      <c r="F572" s="4" t="str">
        <f t="shared" si="45"/>
        <v>53af4926-52ee-41d0-9acc-ae7230200571</v>
      </c>
      <c r="G572" s="5" t="s">
        <v>11</v>
      </c>
      <c r="H572" s="7" t="s">
        <v>1238</v>
      </c>
      <c r="I572" s="7" t="s">
        <v>1239</v>
      </c>
      <c r="J572" s="6" t="str">
        <f t="shared" si="42"/>
        <v>KEESP@schub.com</v>
      </c>
      <c r="K572" s="6" t="str">
        <f t="shared" si="43"/>
        <v>KEESPPWD</v>
      </c>
      <c r="L572" t="s">
        <v>137</v>
      </c>
      <c r="M572" t="str">
        <f t="shared" si="46"/>
        <v>KEESPPWD</v>
      </c>
    </row>
    <row r="573" spans="1:13">
      <c r="A573">
        <v>24</v>
      </c>
      <c r="B573" s="3">
        <v>100</v>
      </c>
      <c r="C573" s="3">
        <v>400</v>
      </c>
      <c r="D573" s="4" t="str">
        <f t="shared" si="44"/>
        <v>202310572JB</v>
      </c>
      <c r="E573" s="4" t="s">
        <v>143</v>
      </c>
      <c r="F573" s="4" t="str">
        <f t="shared" si="45"/>
        <v>53af4926-52ee-41d0-9acc-ae7230200572</v>
      </c>
      <c r="G573" s="5" t="s">
        <v>11</v>
      </c>
      <c r="H573" s="7" t="s">
        <v>1240</v>
      </c>
      <c r="I573" s="7" t="s">
        <v>1241</v>
      </c>
      <c r="J573" s="6" t="str">
        <f t="shared" si="42"/>
        <v>JULIE-ANNEB@schub.com</v>
      </c>
      <c r="K573" s="6" t="str">
        <f t="shared" si="43"/>
        <v>JULIE-ANNEBPWD</v>
      </c>
      <c r="L573" t="s">
        <v>137</v>
      </c>
      <c r="M573" t="str">
        <f t="shared" si="46"/>
        <v>JULIE-ANNEBPWD</v>
      </c>
    </row>
    <row r="574" spans="1:13">
      <c r="A574">
        <v>27</v>
      </c>
      <c r="B574" s="3">
        <v>100</v>
      </c>
      <c r="C574" s="3">
        <v>100</v>
      </c>
      <c r="D574" s="4" t="str">
        <f t="shared" si="44"/>
        <v>202310573AB</v>
      </c>
      <c r="E574" s="4" t="s">
        <v>143</v>
      </c>
      <c r="F574" s="4" t="str">
        <f t="shared" si="45"/>
        <v>53af4926-52ee-41d0-9acc-ae7230200573</v>
      </c>
      <c r="G574" s="5" t="s">
        <v>11</v>
      </c>
      <c r="H574" s="7" t="s">
        <v>1242</v>
      </c>
      <c r="I574" s="7" t="s">
        <v>1243</v>
      </c>
      <c r="J574" s="6" t="str">
        <f t="shared" si="42"/>
        <v>ANASTASB@schub.com</v>
      </c>
      <c r="K574" s="6" t="str">
        <f t="shared" si="43"/>
        <v>ANASTASBPWD</v>
      </c>
      <c r="L574" t="s">
        <v>137</v>
      </c>
      <c r="M574" t="str">
        <f t="shared" si="46"/>
        <v>ANASTASBPWD</v>
      </c>
    </row>
    <row r="575" spans="1:13">
      <c r="A575">
        <v>31</v>
      </c>
      <c r="B575" s="3">
        <v>100</v>
      </c>
      <c r="C575" s="3">
        <v>200</v>
      </c>
      <c r="D575" s="4" t="str">
        <f t="shared" si="44"/>
        <v>202310574DI</v>
      </c>
      <c r="E575" s="4" t="s">
        <v>143</v>
      </c>
      <c r="F575" s="4" t="str">
        <f t="shared" si="45"/>
        <v>53af4926-52ee-41d0-9acc-ae7230200574</v>
      </c>
      <c r="G575" s="5" t="s">
        <v>11</v>
      </c>
      <c r="H575" s="7" t="s">
        <v>1244</v>
      </c>
      <c r="I575" s="7" t="s">
        <v>1245</v>
      </c>
      <c r="J575" s="6" t="str">
        <f t="shared" si="42"/>
        <v>DOMINICKI@schub.com</v>
      </c>
      <c r="K575" s="6" t="str">
        <f t="shared" si="43"/>
        <v>DOMINICKIPWD</v>
      </c>
      <c r="L575" t="s">
        <v>137</v>
      </c>
      <c r="M575" t="str">
        <f t="shared" si="46"/>
        <v>DOMINICKIPWD</v>
      </c>
    </row>
    <row r="576" spans="1:13">
      <c r="A576">
        <v>18</v>
      </c>
      <c r="B576" s="3">
        <v>100</v>
      </c>
      <c r="C576" s="3">
        <v>300</v>
      </c>
      <c r="D576" s="4" t="str">
        <f t="shared" si="44"/>
        <v>202310575KK</v>
      </c>
      <c r="E576" s="4" t="s">
        <v>143</v>
      </c>
      <c r="F576" s="4" t="str">
        <f t="shared" si="45"/>
        <v>53af4926-52ee-41d0-9acc-ae7230200575</v>
      </c>
      <c r="G576" s="5" t="s">
        <v>11</v>
      </c>
      <c r="H576" s="7" t="s">
        <v>1246</v>
      </c>
      <c r="I576" s="7" t="s">
        <v>1247</v>
      </c>
      <c r="J576" s="6" t="str">
        <f t="shared" si="42"/>
        <v>KIRAKIK@schub.com</v>
      </c>
      <c r="K576" s="6" t="str">
        <f t="shared" si="43"/>
        <v>KIRAKIKPWD</v>
      </c>
      <c r="L576" t="s">
        <v>137</v>
      </c>
      <c r="M576" t="str">
        <f t="shared" si="46"/>
        <v>KIRAKIKPWD</v>
      </c>
    </row>
    <row r="577" spans="1:13">
      <c r="A577">
        <v>24</v>
      </c>
      <c r="B577" s="3">
        <v>100</v>
      </c>
      <c r="C577" s="3">
        <v>400</v>
      </c>
      <c r="D577" s="4" t="str">
        <f t="shared" si="44"/>
        <v>202310576ED</v>
      </c>
      <c r="E577" s="4" t="s">
        <v>143</v>
      </c>
      <c r="F577" s="4" t="str">
        <f t="shared" si="45"/>
        <v>53af4926-52ee-41d0-9acc-ae7230200576</v>
      </c>
      <c r="G577" s="5" t="s">
        <v>11</v>
      </c>
      <c r="H577" s="7" t="s">
        <v>1248</v>
      </c>
      <c r="I577" s="7" t="s">
        <v>1249</v>
      </c>
      <c r="J577" s="6" t="str">
        <f t="shared" si="42"/>
        <v>ERSHADD@schub.com</v>
      </c>
      <c r="K577" s="6" t="str">
        <f t="shared" si="43"/>
        <v>ERSHADDPWD</v>
      </c>
      <c r="L577" t="s">
        <v>137</v>
      </c>
      <c r="M577" t="str">
        <f t="shared" si="46"/>
        <v>ERSHADDPWD</v>
      </c>
    </row>
    <row r="578" spans="1:13">
      <c r="A578">
        <v>18</v>
      </c>
      <c r="B578" s="3">
        <v>100</v>
      </c>
      <c r="C578" s="3">
        <v>100</v>
      </c>
      <c r="D578" s="4" t="str">
        <f t="shared" si="44"/>
        <v>202310577JH</v>
      </c>
      <c r="E578" s="4" t="s">
        <v>143</v>
      </c>
      <c r="F578" s="4" t="str">
        <f t="shared" si="45"/>
        <v>53af4926-52ee-41d0-9acc-ae7230200577</v>
      </c>
      <c r="G578" s="5" t="s">
        <v>11</v>
      </c>
      <c r="H578" s="7" t="s">
        <v>1250</v>
      </c>
      <c r="I578" s="7" t="s">
        <v>1251</v>
      </c>
      <c r="J578" s="6" t="str">
        <f t="shared" si="42"/>
        <v>JERRY-JERASIMOSH@schub.com</v>
      </c>
      <c r="K578" s="6" t="str">
        <f t="shared" si="43"/>
        <v>JERRY-JERASIMOSHPWD</v>
      </c>
      <c r="L578" t="s">
        <v>137</v>
      </c>
      <c r="M578" t="str">
        <f t="shared" si="46"/>
        <v>JERRY-JERASIMOSHPWD</v>
      </c>
    </row>
    <row r="579" spans="1:13">
      <c r="A579">
        <v>23</v>
      </c>
      <c r="B579" s="3">
        <v>100</v>
      </c>
      <c r="C579" s="3">
        <v>200</v>
      </c>
      <c r="D579" s="4" t="str">
        <f t="shared" si="44"/>
        <v>202310578SS</v>
      </c>
      <c r="E579" s="4" t="s">
        <v>143</v>
      </c>
      <c r="F579" s="4" t="str">
        <f t="shared" si="45"/>
        <v>53af4926-52ee-41d0-9acc-ae7230200578</v>
      </c>
      <c r="G579" s="5" t="s">
        <v>11</v>
      </c>
      <c r="H579" s="7" t="s">
        <v>1252</v>
      </c>
      <c r="I579" s="7" t="s">
        <v>1253</v>
      </c>
      <c r="J579" s="6" t="str">
        <f t="shared" si="42"/>
        <v>SHIUS@schub.com</v>
      </c>
      <c r="K579" s="6" t="str">
        <f t="shared" si="43"/>
        <v>SHIUSPWD</v>
      </c>
      <c r="L579" t="s">
        <v>139</v>
      </c>
      <c r="M579" t="str">
        <f t="shared" si="46"/>
        <v>SHIUSPWD</v>
      </c>
    </row>
    <row r="580" spans="1:13">
      <c r="A580">
        <v>24</v>
      </c>
      <c r="B580" s="3">
        <v>100</v>
      </c>
      <c r="C580" s="3">
        <v>300</v>
      </c>
      <c r="D580" s="4" t="str">
        <f t="shared" si="44"/>
        <v>202310579PB</v>
      </c>
      <c r="E580" s="4" t="s">
        <v>143</v>
      </c>
      <c r="F580" s="4" t="str">
        <f t="shared" si="45"/>
        <v>53af4926-52ee-41d0-9acc-ae7230200579</v>
      </c>
      <c r="G580" s="5" t="s">
        <v>11</v>
      </c>
      <c r="H580" s="7" t="s">
        <v>1254</v>
      </c>
      <c r="I580" s="7" t="s">
        <v>1255</v>
      </c>
      <c r="J580" s="6" t="str">
        <f t="shared" si="42"/>
        <v>PHILB@schub.com</v>
      </c>
      <c r="K580" s="6" t="str">
        <f t="shared" si="43"/>
        <v>PHILBPWD</v>
      </c>
      <c r="L580" t="s">
        <v>139</v>
      </c>
      <c r="M580" t="str">
        <f t="shared" si="46"/>
        <v>PHILBPWD</v>
      </c>
    </row>
    <row r="581" spans="1:13">
      <c r="A581">
        <v>30</v>
      </c>
      <c r="B581" s="3">
        <v>100</v>
      </c>
      <c r="C581" s="3">
        <v>400</v>
      </c>
      <c r="D581" s="4" t="str">
        <f t="shared" si="44"/>
        <v>202310580LM</v>
      </c>
      <c r="E581" s="4" t="s">
        <v>143</v>
      </c>
      <c r="F581" s="4" t="str">
        <f t="shared" si="45"/>
        <v>53af4926-52ee-41d0-9acc-ae7230200580</v>
      </c>
      <c r="G581" s="5" t="s">
        <v>11</v>
      </c>
      <c r="H581" s="7" t="s">
        <v>1256</v>
      </c>
      <c r="I581" s="7" t="s">
        <v>1257</v>
      </c>
      <c r="J581" s="6" t="str">
        <f t="shared" si="42"/>
        <v>LEAM@schub.com</v>
      </c>
      <c r="K581" s="6" t="str">
        <f t="shared" si="43"/>
        <v>LEAMPWD</v>
      </c>
      <c r="L581" t="s">
        <v>139</v>
      </c>
      <c r="M581" t="str">
        <f t="shared" si="46"/>
        <v>LEAMPWD</v>
      </c>
    </row>
    <row r="582" spans="1:13">
      <c r="A582">
        <v>20</v>
      </c>
      <c r="B582" s="3">
        <v>100</v>
      </c>
      <c r="C582" s="3">
        <v>100</v>
      </c>
      <c r="D582" s="4" t="str">
        <f t="shared" si="44"/>
        <v>202310581WL</v>
      </c>
      <c r="E582" s="4" t="s">
        <v>143</v>
      </c>
      <c r="F582" s="4" t="str">
        <f t="shared" si="45"/>
        <v>53af4926-52ee-41d0-9acc-ae7230200581</v>
      </c>
      <c r="G582" s="5" t="s">
        <v>11</v>
      </c>
      <c r="H582" s="7" t="s">
        <v>1258</v>
      </c>
      <c r="I582" s="7" t="s">
        <v>1259</v>
      </c>
      <c r="J582" s="6" t="str">
        <f t="shared" si="42"/>
        <v>WAYDANL@schub.com</v>
      </c>
      <c r="K582" s="6" t="str">
        <f t="shared" si="43"/>
        <v>WAYDANLPWD</v>
      </c>
      <c r="L582" t="s">
        <v>139</v>
      </c>
      <c r="M582" t="str">
        <f t="shared" si="46"/>
        <v>WAYDANLPWD</v>
      </c>
    </row>
    <row r="583" spans="1:13">
      <c r="A583">
        <v>22</v>
      </c>
      <c r="B583" s="3">
        <v>100</v>
      </c>
      <c r="C583" s="3">
        <v>200</v>
      </c>
      <c r="D583" s="4" t="str">
        <f t="shared" si="44"/>
        <v>202310582TE</v>
      </c>
      <c r="E583" s="4" t="s">
        <v>143</v>
      </c>
      <c r="F583" s="4" t="str">
        <f t="shared" si="45"/>
        <v>53af4926-52ee-41d0-9acc-ae7230200582</v>
      </c>
      <c r="G583" s="5" t="s">
        <v>11</v>
      </c>
      <c r="H583" s="7" t="s">
        <v>1260</v>
      </c>
      <c r="I583" s="7" t="s">
        <v>1261</v>
      </c>
      <c r="J583" s="6" t="str">
        <f t="shared" si="42"/>
        <v>TENZINE@schub.com</v>
      </c>
      <c r="K583" s="6" t="str">
        <f t="shared" si="43"/>
        <v>TENZINEPWD</v>
      </c>
      <c r="L583" t="s">
        <v>139</v>
      </c>
      <c r="M583" t="str">
        <f t="shared" si="46"/>
        <v>TENZINEPWD</v>
      </c>
    </row>
    <row r="584" spans="1:13">
      <c r="A584">
        <v>28</v>
      </c>
      <c r="B584" s="3">
        <v>100</v>
      </c>
      <c r="C584" s="3">
        <v>300</v>
      </c>
      <c r="D584" s="4" t="str">
        <f t="shared" si="44"/>
        <v>202310583DU</v>
      </c>
      <c r="E584" s="4" t="s">
        <v>143</v>
      </c>
      <c r="F584" s="4" t="str">
        <f t="shared" si="45"/>
        <v>53af4926-52ee-41d0-9acc-ae7230200583</v>
      </c>
      <c r="G584" s="5" t="s">
        <v>11</v>
      </c>
      <c r="H584" s="7" t="s">
        <v>1262</v>
      </c>
      <c r="I584" s="7" t="s">
        <v>1263</v>
      </c>
      <c r="J584" s="6" t="str">
        <f t="shared" si="42"/>
        <v>DEMOSU@schub.com</v>
      </c>
      <c r="K584" s="6" t="str">
        <f t="shared" si="43"/>
        <v>DEMOSUPWD</v>
      </c>
      <c r="L584" t="s">
        <v>139</v>
      </c>
      <c r="M584" t="str">
        <f t="shared" si="46"/>
        <v>DEMOSUPWD</v>
      </c>
    </row>
    <row r="585" spans="1:13">
      <c r="A585">
        <v>24</v>
      </c>
      <c r="B585" s="3">
        <v>100</v>
      </c>
      <c r="C585" s="3">
        <v>400</v>
      </c>
      <c r="D585" s="4" t="str">
        <f t="shared" si="44"/>
        <v>202310584AA</v>
      </c>
      <c r="E585" s="4" t="s">
        <v>143</v>
      </c>
      <c r="F585" s="4" t="str">
        <f t="shared" si="45"/>
        <v>53af4926-52ee-41d0-9acc-ae7230200584</v>
      </c>
      <c r="G585" s="5" t="s">
        <v>11</v>
      </c>
      <c r="H585" s="7" t="s">
        <v>1264</v>
      </c>
      <c r="I585" s="7" t="s">
        <v>1265</v>
      </c>
      <c r="J585" s="6" t="str">
        <f t="shared" si="42"/>
        <v>ABDUL-HALIMA@schub.com</v>
      </c>
      <c r="K585" s="6" t="str">
        <f t="shared" si="43"/>
        <v>ABDUL-HALIMAPWD</v>
      </c>
      <c r="L585" t="s">
        <v>139</v>
      </c>
      <c r="M585" t="str">
        <f t="shared" si="46"/>
        <v>ABDUL-HALIMAPWD</v>
      </c>
    </row>
    <row r="586" spans="1:13">
      <c r="A586">
        <v>18</v>
      </c>
      <c r="B586" s="3">
        <v>100</v>
      </c>
      <c r="C586" s="3">
        <v>100</v>
      </c>
      <c r="D586" s="4" t="str">
        <f t="shared" si="44"/>
        <v>202310585PM</v>
      </c>
      <c r="E586" s="4" t="s">
        <v>143</v>
      </c>
      <c r="F586" s="4" t="str">
        <f t="shared" si="45"/>
        <v>53af4926-52ee-41d0-9acc-ae7230200585</v>
      </c>
      <c r="G586" s="5" t="s">
        <v>11</v>
      </c>
      <c r="H586" s="7" t="s">
        <v>1266</v>
      </c>
      <c r="I586" s="7" t="s">
        <v>1267</v>
      </c>
      <c r="J586" s="6" t="str">
        <f t="shared" si="42"/>
        <v>PHOUTHASONEM@schub.com</v>
      </c>
      <c r="K586" s="6" t="str">
        <f t="shared" si="43"/>
        <v>PHOUTHASONEMPWD</v>
      </c>
      <c r="L586" t="s">
        <v>140</v>
      </c>
      <c r="M586" t="str">
        <f t="shared" si="46"/>
        <v>PHOUTHASONEMPWD</v>
      </c>
    </row>
    <row r="587" spans="1:13">
      <c r="A587">
        <v>19</v>
      </c>
      <c r="B587" s="3">
        <v>100</v>
      </c>
      <c r="C587" s="3">
        <v>200</v>
      </c>
      <c r="D587" s="4" t="str">
        <f t="shared" si="44"/>
        <v>202310586JH</v>
      </c>
      <c r="E587" s="4" t="s">
        <v>143</v>
      </c>
      <c r="F587" s="4" t="str">
        <f t="shared" si="45"/>
        <v>53af4926-52ee-41d0-9acc-ae7230200586</v>
      </c>
      <c r="G587" s="5" t="s">
        <v>11</v>
      </c>
      <c r="H587" s="7" t="s">
        <v>1268</v>
      </c>
      <c r="I587" s="7" t="s">
        <v>1269</v>
      </c>
      <c r="J587" s="6" t="str">
        <f t="shared" si="42"/>
        <v>JAIKOBH@schub.com</v>
      </c>
      <c r="K587" s="6" t="str">
        <f t="shared" si="43"/>
        <v>JAIKOBHPWD</v>
      </c>
      <c r="L587" t="s">
        <v>140</v>
      </c>
      <c r="M587" t="str">
        <f t="shared" si="46"/>
        <v>JAIKOBHPWD</v>
      </c>
    </row>
    <row r="588" spans="1:13">
      <c r="A588">
        <v>27</v>
      </c>
      <c r="B588" s="3">
        <v>100</v>
      </c>
      <c r="C588" s="3">
        <v>300</v>
      </c>
      <c r="D588" s="4" t="str">
        <f t="shared" si="44"/>
        <v>202310587ME</v>
      </c>
      <c r="E588" s="4" t="s">
        <v>143</v>
      </c>
      <c r="F588" s="4" t="str">
        <f t="shared" si="45"/>
        <v>53af4926-52ee-41d0-9acc-ae7230200587</v>
      </c>
      <c r="G588" s="5" t="s">
        <v>11</v>
      </c>
      <c r="H588" s="7" t="s">
        <v>1270</v>
      </c>
      <c r="I588" s="7" t="s">
        <v>1271</v>
      </c>
      <c r="J588" s="6" t="str">
        <f t="shared" si="42"/>
        <v>MYKELTIE@schub.com</v>
      </c>
      <c r="K588" s="6" t="str">
        <f t="shared" si="43"/>
        <v>MYKELTIEPWD</v>
      </c>
      <c r="L588" t="s">
        <v>140</v>
      </c>
      <c r="M588" t="str">
        <f t="shared" si="46"/>
        <v>MYKELTIEPWD</v>
      </c>
    </row>
    <row r="589" spans="1:13">
      <c r="A589">
        <v>24</v>
      </c>
      <c r="B589" s="3">
        <v>100</v>
      </c>
      <c r="C589" s="3">
        <v>400</v>
      </c>
      <c r="D589" s="4" t="str">
        <f t="shared" si="44"/>
        <v>202310588KS</v>
      </c>
      <c r="E589" s="4" t="s">
        <v>143</v>
      </c>
      <c r="F589" s="4" t="str">
        <f t="shared" si="45"/>
        <v>53af4926-52ee-41d0-9acc-ae7230200588</v>
      </c>
      <c r="G589" s="5" t="s">
        <v>11</v>
      </c>
      <c r="H589" s="7" t="s">
        <v>1272</v>
      </c>
      <c r="I589" s="7" t="s">
        <v>1273</v>
      </c>
      <c r="J589" s="6" t="str">
        <f t="shared" si="42"/>
        <v>KELEMS@schub.com</v>
      </c>
      <c r="K589" s="6" t="str">
        <f t="shared" si="43"/>
        <v>KELEMSPWD</v>
      </c>
      <c r="L589" t="s">
        <v>140</v>
      </c>
      <c r="M589" t="str">
        <f t="shared" si="46"/>
        <v>KELEMSPWD</v>
      </c>
    </row>
    <row r="590" spans="1:13">
      <c r="A590">
        <v>23</v>
      </c>
      <c r="B590" s="3">
        <v>100</v>
      </c>
      <c r="C590" s="3">
        <v>100</v>
      </c>
      <c r="D590" s="4" t="str">
        <f t="shared" si="44"/>
        <v>202310589EK</v>
      </c>
      <c r="E590" s="4" t="s">
        <v>143</v>
      </c>
      <c r="F590" s="4" t="str">
        <f t="shared" si="45"/>
        <v>53af4926-52ee-41d0-9acc-ae7230200589</v>
      </c>
      <c r="G590" s="5" t="s">
        <v>11</v>
      </c>
      <c r="H590" s="7" t="s">
        <v>1274</v>
      </c>
      <c r="I590" s="7" t="s">
        <v>1275</v>
      </c>
      <c r="J590" s="6" t="str">
        <f t="shared" si="42"/>
        <v>EKATERINEK@schub.com</v>
      </c>
      <c r="K590" s="6" t="str">
        <f t="shared" si="43"/>
        <v>EKATERINEKPWD</v>
      </c>
      <c r="L590" t="s">
        <v>140</v>
      </c>
      <c r="M590" t="str">
        <f t="shared" si="46"/>
        <v>EKATERINEKPWD</v>
      </c>
    </row>
    <row r="591" spans="1:13">
      <c r="A591">
        <v>18</v>
      </c>
      <c r="B591" s="3">
        <v>100</v>
      </c>
      <c r="C591" s="3">
        <v>200</v>
      </c>
      <c r="D591" s="4" t="str">
        <f t="shared" si="44"/>
        <v>202310590NK</v>
      </c>
      <c r="E591" s="4" t="s">
        <v>143</v>
      </c>
      <c r="F591" s="4" t="str">
        <f t="shared" si="45"/>
        <v>53af4926-52ee-41d0-9acc-ae7230200590</v>
      </c>
      <c r="G591" s="5" t="s">
        <v>11</v>
      </c>
      <c r="H591" s="7" t="s">
        <v>1276</v>
      </c>
      <c r="I591" s="7" t="s">
        <v>1277</v>
      </c>
      <c r="J591" s="6" t="str">
        <f t="shared" si="42"/>
        <v>NIVEDHK@schub.com</v>
      </c>
      <c r="K591" s="6" t="str">
        <f t="shared" si="43"/>
        <v>NIVEDHKPWD</v>
      </c>
      <c r="L591" t="s">
        <v>140</v>
      </c>
      <c r="M591" t="str">
        <f t="shared" si="46"/>
        <v>NIVEDHKPWD</v>
      </c>
    </row>
    <row r="592" spans="1:13">
      <c r="A592">
        <v>19</v>
      </c>
      <c r="B592" s="3">
        <v>100</v>
      </c>
      <c r="C592" s="3">
        <v>300</v>
      </c>
      <c r="D592" s="4" t="str">
        <f t="shared" si="44"/>
        <v>202310591BJ</v>
      </c>
      <c r="E592" s="4" t="s">
        <v>143</v>
      </c>
      <c r="F592" s="4" t="str">
        <f t="shared" si="45"/>
        <v>53af4926-52ee-41d0-9acc-ae7230200591</v>
      </c>
      <c r="G592" s="5" t="s">
        <v>11</v>
      </c>
      <c r="H592" s="7" t="s">
        <v>1278</v>
      </c>
      <c r="I592" s="7" t="s">
        <v>1279</v>
      </c>
      <c r="J592" s="6" t="str">
        <f t="shared" si="42"/>
        <v>BARTYNJ@schub.com</v>
      </c>
      <c r="K592" s="6" t="str">
        <f t="shared" si="43"/>
        <v>BARTYNJPWD</v>
      </c>
      <c r="L592" t="s">
        <v>140</v>
      </c>
      <c r="M592" t="str">
        <f t="shared" si="46"/>
        <v>BARTYNJPWD</v>
      </c>
    </row>
    <row r="593" spans="1:13">
      <c r="A593">
        <v>24</v>
      </c>
      <c r="B593" s="3">
        <v>100</v>
      </c>
      <c r="C593" s="3">
        <v>400</v>
      </c>
      <c r="D593" s="4" t="str">
        <f t="shared" si="44"/>
        <v>202310592MT</v>
      </c>
      <c r="E593" s="4" t="s">
        <v>143</v>
      </c>
      <c r="F593" s="4" t="str">
        <f t="shared" si="45"/>
        <v>53af4926-52ee-41d0-9acc-ae7230200592</v>
      </c>
      <c r="G593" s="5" t="s">
        <v>11</v>
      </c>
      <c r="H593" s="7" t="s">
        <v>1280</v>
      </c>
      <c r="I593" s="7" t="s">
        <v>1281</v>
      </c>
      <c r="J593" s="6" t="str">
        <f t="shared" si="42"/>
        <v>MITCHEMT@schub.com</v>
      </c>
      <c r="K593" s="6" t="str">
        <f t="shared" si="43"/>
        <v>MITCHEMTPWD</v>
      </c>
      <c r="L593" t="s">
        <v>140</v>
      </c>
      <c r="M593" t="str">
        <f t="shared" si="46"/>
        <v>MITCHEMTPWD</v>
      </c>
    </row>
    <row r="594" spans="1:13">
      <c r="A594">
        <v>32</v>
      </c>
      <c r="B594" s="3">
        <v>100</v>
      </c>
      <c r="C594" s="3">
        <v>100</v>
      </c>
      <c r="D594" s="4" t="str">
        <f t="shared" si="44"/>
        <v>202310593MB</v>
      </c>
      <c r="E594" s="4" t="s">
        <v>143</v>
      </c>
      <c r="F594" s="4" t="str">
        <f t="shared" si="45"/>
        <v>53af4926-52ee-41d0-9acc-ae7230200593</v>
      </c>
      <c r="G594" s="5" t="s">
        <v>11</v>
      </c>
      <c r="H594" s="7" t="s">
        <v>1282</v>
      </c>
      <c r="I594" s="7" t="s">
        <v>1283</v>
      </c>
      <c r="J594" s="6" t="str">
        <f t="shared" si="42"/>
        <v>MARK-ANTONYB@schub.com</v>
      </c>
      <c r="K594" s="6" t="str">
        <f t="shared" si="43"/>
        <v>MARK-ANTONYBPWD</v>
      </c>
      <c r="L594" t="s">
        <v>138</v>
      </c>
      <c r="M594" t="str">
        <f t="shared" si="46"/>
        <v>MARK-ANTONYBPWD</v>
      </c>
    </row>
    <row r="595" spans="1:13">
      <c r="A595">
        <v>20</v>
      </c>
      <c r="B595" s="3">
        <v>100</v>
      </c>
      <c r="C595" s="3">
        <v>200</v>
      </c>
      <c r="D595" s="4" t="str">
        <f t="shared" si="44"/>
        <v>202310594BS</v>
      </c>
      <c r="E595" s="4" t="s">
        <v>143</v>
      </c>
      <c r="F595" s="4" t="str">
        <f t="shared" si="45"/>
        <v>53af4926-52ee-41d0-9acc-ae7230200594</v>
      </c>
      <c r="G595" s="5" t="s">
        <v>11</v>
      </c>
      <c r="H595" s="7" t="s">
        <v>1284</v>
      </c>
      <c r="I595" s="7" t="s">
        <v>1285</v>
      </c>
      <c r="J595" s="6" t="str">
        <f t="shared" si="42"/>
        <v>BUDDYS@schub.com</v>
      </c>
      <c r="K595" s="6" t="str">
        <f t="shared" si="43"/>
        <v>BUDDYSPWD</v>
      </c>
      <c r="L595" t="s">
        <v>138</v>
      </c>
      <c r="M595" t="str">
        <f t="shared" si="46"/>
        <v>BUDDYSPWD</v>
      </c>
    </row>
    <row r="596" spans="1:13">
      <c r="A596">
        <v>23</v>
      </c>
      <c r="B596" s="3">
        <v>100</v>
      </c>
      <c r="C596" s="3">
        <v>300</v>
      </c>
      <c r="D596" s="4" t="str">
        <f t="shared" si="44"/>
        <v>202310595TS</v>
      </c>
      <c r="E596" s="4" t="s">
        <v>143</v>
      </c>
      <c r="F596" s="4" t="str">
        <f t="shared" si="45"/>
        <v>53af4926-52ee-41d0-9acc-ae7230200595</v>
      </c>
      <c r="G596" s="5" t="s">
        <v>11</v>
      </c>
      <c r="H596" s="7" t="s">
        <v>1286</v>
      </c>
      <c r="I596" s="7" t="s">
        <v>1287</v>
      </c>
      <c r="J596" s="6" t="str">
        <f t="shared" si="42"/>
        <v>TALIMS@schub.com</v>
      </c>
      <c r="K596" s="6" t="str">
        <f t="shared" si="43"/>
        <v>TALIMSPWD</v>
      </c>
      <c r="L596" t="s">
        <v>138</v>
      </c>
      <c r="M596" t="str">
        <f t="shared" si="46"/>
        <v>TALIMSPWD</v>
      </c>
    </row>
    <row r="597" spans="1:13">
      <c r="A597">
        <v>30</v>
      </c>
      <c r="B597" s="3">
        <v>100</v>
      </c>
      <c r="C597" s="3">
        <v>400</v>
      </c>
      <c r="D597" s="4" t="str">
        <f t="shared" si="44"/>
        <v>202310596PL</v>
      </c>
      <c r="E597" s="4" t="s">
        <v>143</v>
      </c>
      <c r="F597" s="4" t="str">
        <f t="shared" si="45"/>
        <v>53af4926-52ee-41d0-9acc-ae7230200596</v>
      </c>
      <c r="G597" s="5" t="s">
        <v>11</v>
      </c>
      <c r="H597" s="7" t="s">
        <v>1288</v>
      </c>
      <c r="I597" s="7" t="s">
        <v>1289</v>
      </c>
      <c r="J597" s="6" t="str">
        <f t="shared" si="42"/>
        <v>PHUCL@schub.com</v>
      </c>
      <c r="K597" s="6" t="str">
        <f t="shared" si="43"/>
        <v>PHUCLPWD</v>
      </c>
      <c r="L597" t="s">
        <v>138</v>
      </c>
      <c r="M597" t="str">
        <f t="shared" si="46"/>
        <v>PHUCLPWD</v>
      </c>
    </row>
    <row r="598" spans="1:13">
      <c r="A598">
        <v>30</v>
      </c>
      <c r="B598" s="3">
        <v>100</v>
      </c>
      <c r="C598" s="3">
        <v>100</v>
      </c>
      <c r="D598" s="4" t="str">
        <f t="shared" si="44"/>
        <v>202310597PD</v>
      </c>
      <c r="E598" s="4" t="s">
        <v>143</v>
      </c>
      <c r="F598" s="4" t="str">
        <f t="shared" si="45"/>
        <v>53af4926-52ee-41d0-9acc-ae7230200597</v>
      </c>
      <c r="G598" s="5" t="s">
        <v>11</v>
      </c>
      <c r="H598" s="7" t="s">
        <v>1290</v>
      </c>
      <c r="I598" s="7" t="s">
        <v>1291</v>
      </c>
      <c r="J598" s="6" t="str">
        <f t="shared" si="42"/>
        <v>PASQUALID@schub.com</v>
      </c>
      <c r="K598" s="6" t="str">
        <f t="shared" si="43"/>
        <v>PASQUALIDPWD</v>
      </c>
      <c r="L598" t="s">
        <v>138</v>
      </c>
      <c r="M598" t="str">
        <f t="shared" si="46"/>
        <v>PASQUALIDPWD</v>
      </c>
    </row>
    <row r="599" spans="1:13">
      <c r="A599">
        <v>21</v>
      </c>
      <c r="B599" s="3">
        <v>100</v>
      </c>
      <c r="C599" s="3">
        <v>200</v>
      </c>
      <c r="D599" s="4" t="str">
        <f t="shared" si="44"/>
        <v>202310598AL</v>
      </c>
      <c r="E599" s="4" t="s">
        <v>143</v>
      </c>
      <c r="F599" s="4" t="str">
        <f t="shared" si="45"/>
        <v>53af4926-52ee-41d0-9acc-ae7230200598</v>
      </c>
      <c r="G599" s="5" t="s">
        <v>11</v>
      </c>
      <c r="H599" s="7" t="s">
        <v>1292</v>
      </c>
      <c r="I599" s="7" t="s">
        <v>1293</v>
      </c>
      <c r="J599" s="6" t="str">
        <f t="shared" si="42"/>
        <v>ADRIAN-JOHNL@schub.com</v>
      </c>
      <c r="K599" s="6" t="str">
        <f t="shared" si="43"/>
        <v>ADRIAN-JOHNLPWD</v>
      </c>
      <c r="L599" t="s">
        <v>138</v>
      </c>
      <c r="M599" t="str">
        <f t="shared" si="46"/>
        <v>ADRIAN-JOHNLPWD</v>
      </c>
    </row>
    <row r="600" spans="1:13">
      <c r="A600">
        <v>25</v>
      </c>
      <c r="B600" s="3">
        <v>100</v>
      </c>
      <c r="C600" s="3">
        <v>300</v>
      </c>
      <c r="D600" s="4" t="str">
        <f t="shared" si="44"/>
        <v>202310599DJ</v>
      </c>
      <c r="E600" s="4" t="s">
        <v>143</v>
      </c>
      <c r="F600" s="4" t="str">
        <f t="shared" si="45"/>
        <v>53af4926-52ee-41d0-9acc-ae7230200599</v>
      </c>
      <c r="G600" s="5" t="s">
        <v>11</v>
      </c>
      <c r="H600" s="7" t="s">
        <v>1294</v>
      </c>
      <c r="I600" s="7" t="s">
        <v>1295</v>
      </c>
      <c r="J600" s="6" t="str">
        <f t="shared" si="42"/>
        <v>DESTANJ@schub.com</v>
      </c>
      <c r="K600" s="6" t="str">
        <f t="shared" si="43"/>
        <v>DESTANJPWD</v>
      </c>
      <c r="L600" t="s">
        <v>138</v>
      </c>
      <c r="M600" t="str">
        <f t="shared" si="46"/>
        <v>DESTANJPWD</v>
      </c>
    </row>
    <row r="601" spans="1:13">
      <c r="A601">
        <v>28</v>
      </c>
      <c r="B601" s="3">
        <v>100</v>
      </c>
      <c r="C601" s="3">
        <v>400</v>
      </c>
      <c r="D601" s="4" t="str">
        <f t="shared" si="44"/>
        <v>202310600FC</v>
      </c>
      <c r="E601" s="4" t="s">
        <v>143</v>
      </c>
      <c r="F601" s="4" t="str">
        <f t="shared" si="45"/>
        <v>53af4926-52ee-41d0-9acc-ae7230200600</v>
      </c>
      <c r="G601" s="5" t="s">
        <v>11</v>
      </c>
      <c r="H601" s="7" t="s">
        <v>1296</v>
      </c>
      <c r="I601" s="7" t="s">
        <v>1297</v>
      </c>
      <c r="J601" s="6" t="str">
        <f t="shared" si="42"/>
        <v>FREDRIKC@schub.com</v>
      </c>
      <c r="K601" s="6" t="str">
        <f t="shared" si="43"/>
        <v>FREDRIKCPWD</v>
      </c>
      <c r="L601" t="s">
        <v>138</v>
      </c>
      <c r="M601" t="str">
        <f t="shared" si="46"/>
        <v>FREDRIKCPWD</v>
      </c>
    </row>
    <row r="602" spans="1:13">
      <c r="A602">
        <v>30</v>
      </c>
      <c r="B602" s="3">
        <v>100</v>
      </c>
      <c r="C602" s="3">
        <v>100</v>
      </c>
      <c r="D602" s="4" t="str">
        <f t="shared" si="44"/>
        <v>202310601CF</v>
      </c>
      <c r="E602" s="4" t="s">
        <v>144</v>
      </c>
      <c r="F602" s="4" t="str">
        <f t="shared" si="45"/>
        <v>53af4926-52ee-41d0-9acc-ae7230200601</v>
      </c>
      <c r="G602" s="5" t="s">
        <v>11</v>
      </c>
      <c r="H602" s="7" t="s">
        <v>1298</v>
      </c>
      <c r="I602" s="7" t="s">
        <v>1299</v>
      </c>
      <c r="J602" s="6" t="str">
        <f t="shared" si="42"/>
        <v>CANDYF@schub.com</v>
      </c>
      <c r="K602" s="6" t="str">
        <f t="shared" si="43"/>
        <v>CANDYFPWD</v>
      </c>
      <c r="L602" t="s">
        <v>137</v>
      </c>
      <c r="M602" t="str">
        <f t="shared" si="46"/>
        <v>CANDYFPWD</v>
      </c>
    </row>
    <row r="603" spans="1:13">
      <c r="A603">
        <v>21</v>
      </c>
      <c r="B603" s="3">
        <v>100</v>
      </c>
      <c r="C603" s="3">
        <v>200</v>
      </c>
      <c r="D603" s="4" t="str">
        <f t="shared" si="44"/>
        <v>202310602DR</v>
      </c>
      <c r="E603" s="4" t="s">
        <v>144</v>
      </c>
      <c r="F603" s="4" t="str">
        <f t="shared" si="45"/>
        <v>53af4926-52ee-41d0-9acc-ae7230200602</v>
      </c>
      <c r="G603" s="5" t="s">
        <v>11</v>
      </c>
      <c r="H603" s="7" t="s">
        <v>1300</v>
      </c>
      <c r="I603" s="7" t="s">
        <v>1301</v>
      </c>
      <c r="J603" s="6" t="str">
        <f t="shared" si="42"/>
        <v>DOUSSAR@schub.com</v>
      </c>
      <c r="K603" s="6" t="str">
        <f t="shared" si="43"/>
        <v>DOUSSARPWD</v>
      </c>
      <c r="L603" t="s">
        <v>137</v>
      </c>
      <c r="M603" t="str">
        <f t="shared" si="46"/>
        <v>DOUSSARPWD</v>
      </c>
    </row>
    <row r="604" spans="1:13">
      <c r="A604">
        <v>25</v>
      </c>
      <c r="B604" s="3">
        <v>100</v>
      </c>
      <c r="C604" s="3">
        <v>300</v>
      </c>
      <c r="D604" s="4" t="str">
        <f t="shared" si="44"/>
        <v>202310603MK</v>
      </c>
      <c r="E604" s="4" t="s">
        <v>144</v>
      </c>
      <c r="F604" s="4" t="str">
        <f t="shared" si="45"/>
        <v>53af4926-52ee-41d0-9acc-ae7230200603</v>
      </c>
      <c r="G604" s="5" t="s">
        <v>11</v>
      </c>
      <c r="H604" s="7" t="s">
        <v>1302</v>
      </c>
      <c r="I604" s="7" t="s">
        <v>1303</v>
      </c>
      <c r="J604" s="6" t="str">
        <f t="shared" si="42"/>
        <v>MAXWELK@schub.com</v>
      </c>
      <c r="K604" s="6" t="str">
        <f t="shared" si="43"/>
        <v>MAXWELKPWD</v>
      </c>
      <c r="L604" t="s">
        <v>137</v>
      </c>
      <c r="M604" t="str">
        <f t="shared" si="46"/>
        <v>MAXWELKPWD</v>
      </c>
    </row>
    <row r="605" spans="1:13">
      <c r="A605">
        <v>31</v>
      </c>
      <c r="B605" s="3">
        <v>100</v>
      </c>
      <c r="C605" s="3">
        <v>400</v>
      </c>
      <c r="D605" s="4" t="str">
        <f t="shared" si="44"/>
        <v>202310604MA</v>
      </c>
      <c r="E605" s="4" t="s">
        <v>144</v>
      </c>
      <c r="F605" s="4" t="str">
        <f t="shared" si="45"/>
        <v>53af4926-52ee-41d0-9acc-ae7230200604</v>
      </c>
      <c r="G605" s="5" t="s">
        <v>11</v>
      </c>
      <c r="H605" s="7" t="s">
        <v>1304</v>
      </c>
      <c r="I605" s="7" t="s">
        <v>1305</v>
      </c>
      <c r="J605" s="6" t="str">
        <f t="shared" si="42"/>
        <v>MIHAILOA@schub.com</v>
      </c>
      <c r="K605" s="6" t="str">
        <f t="shared" si="43"/>
        <v>MIHAILOAPWD</v>
      </c>
      <c r="L605" t="s">
        <v>137</v>
      </c>
      <c r="M605" t="str">
        <f t="shared" si="46"/>
        <v>MIHAILOAPWD</v>
      </c>
    </row>
    <row r="606" spans="1:13">
      <c r="A606">
        <v>28</v>
      </c>
      <c r="B606" s="3">
        <v>100</v>
      </c>
      <c r="C606" s="3">
        <v>100</v>
      </c>
      <c r="D606" s="4" t="str">
        <f t="shared" si="44"/>
        <v>202310605AR</v>
      </c>
      <c r="E606" s="4" t="s">
        <v>144</v>
      </c>
      <c r="F606" s="4" t="str">
        <f t="shared" si="45"/>
        <v>53af4926-52ee-41d0-9acc-ae7230200605</v>
      </c>
      <c r="G606" s="5" t="s">
        <v>11</v>
      </c>
      <c r="H606" s="7" t="s">
        <v>1306</v>
      </c>
      <c r="I606" s="7" t="s">
        <v>1307</v>
      </c>
      <c r="J606" s="6" t="str">
        <f t="shared" si="42"/>
        <v>ARLONR@schub.com</v>
      </c>
      <c r="K606" s="6" t="str">
        <f t="shared" si="43"/>
        <v>ARLONRPWD</v>
      </c>
      <c r="L606" t="s">
        <v>137</v>
      </c>
      <c r="M606" t="str">
        <f t="shared" si="46"/>
        <v>ARLONRPWD</v>
      </c>
    </row>
    <row r="607" spans="1:13">
      <c r="A607">
        <v>25</v>
      </c>
      <c r="B607" s="3">
        <v>100</v>
      </c>
      <c r="C607" s="3">
        <v>200</v>
      </c>
      <c r="D607" s="4" t="str">
        <f t="shared" si="44"/>
        <v>202310606ZA</v>
      </c>
      <c r="E607" s="4" t="s">
        <v>144</v>
      </c>
      <c r="F607" s="4" t="str">
        <f t="shared" si="45"/>
        <v>53af4926-52ee-41d0-9acc-ae7230200606</v>
      </c>
      <c r="G607" s="5" t="s">
        <v>11</v>
      </c>
      <c r="H607" s="7" t="s">
        <v>1308</v>
      </c>
      <c r="I607" s="7" t="s">
        <v>1309</v>
      </c>
      <c r="J607" s="6" t="str">
        <f t="shared" si="42"/>
        <v>ZYMEONA@schub.com</v>
      </c>
      <c r="K607" s="6" t="str">
        <f t="shared" si="43"/>
        <v>ZYMEONAPWD</v>
      </c>
      <c r="L607" t="s">
        <v>137</v>
      </c>
      <c r="M607" t="str">
        <f t="shared" si="46"/>
        <v>ZYMEONAPWD</v>
      </c>
    </row>
    <row r="608" spans="1:13">
      <c r="A608">
        <v>28</v>
      </c>
      <c r="B608" s="3">
        <v>100</v>
      </c>
      <c r="C608" s="3">
        <v>300</v>
      </c>
      <c r="D608" s="4" t="str">
        <f t="shared" si="44"/>
        <v>202310607JP</v>
      </c>
      <c r="E608" s="4" t="s">
        <v>144</v>
      </c>
      <c r="F608" s="4" t="str">
        <f t="shared" si="45"/>
        <v>53af4926-52ee-41d0-9acc-ae7230200607</v>
      </c>
      <c r="G608" s="5" t="s">
        <v>11</v>
      </c>
      <c r="H608" s="7" t="s">
        <v>1310</v>
      </c>
      <c r="I608" s="7" t="s">
        <v>1311</v>
      </c>
      <c r="J608" s="6" t="str">
        <f t="shared" ref="J608:J671" si="47">CONCATENATE(H608,LEFT(I608,1),"@schub.com")</f>
        <v>JARALP@schub.com</v>
      </c>
      <c r="K608" s="6" t="str">
        <f t="shared" ref="K608:K671" si="48">CONCATENATE(H608,LEFT(I608,1),"PWD")</f>
        <v>JARALPPWD</v>
      </c>
      <c r="L608" t="s">
        <v>137</v>
      </c>
      <c r="M608" t="str">
        <f t="shared" si="46"/>
        <v>JARALPPWD</v>
      </c>
    </row>
    <row r="609" spans="1:13">
      <c r="A609">
        <v>19</v>
      </c>
      <c r="B609" s="3">
        <v>100</v>
      </c>
      <c r="C609" s="3">
        <v>400</v>
      </c>
      <c r="D609" s="4" t="str">
        <f t="shared" ref="D609:D672" si="49">CONCATENATE(2023,10000+ROW()-1,LEFT(H609,1),LEFT(I609,1))</f>
        <v>202310608TD</v>
      </c>
      <c r="E609" s="4" t="s">
        <v>144</v>
      </c>
      <c r="F609" s="4" t="str">
        <f t="shared" ref="F609:F672" si="50">CONCATENATE("53af4926-52ee-41d0-9acc-ae7230", 200000+ROW()-1)</f>
        <v>53af4926-52ee-41d0-9acc-ae7230200608</v>
      </c>
      <c r="G609" s="5" t="s">
        <v>11</v>
      </c>
      <c r="H609" s="7" t="s">
        <v>1312</v>
      </c>
      <c r="I609" s="7" t="s">
        <v>1313</v>
      </c>
      <c r="J609" s="6" t="str">
        <f t="shared" si="47"/>
        <v>THISHAND@schub.com</v>
      </c>
      <c r="K609" s="6" t="str">
        <f t="shared" si="48"/>
        <v>THISHANDPWD</v>
      </c>
      <c r="L609" t="s">
        <v>139</v>
      </c>
      <c r="M609" t="str">
        <f t="shared" ref="M609:M672" si="51">K609</f>
        <v>THISHANDPWD</v>
      </c>
    </row>
    <row r="610" spans="1:13">
      <c r="A610">
        <v>23</v>
      </c>
      <c r="B610" s="3">
        <v>100</v>
      </c>
      <c r="C610" s="3">
        <v>100</v>
      </c>
      <c r="D610" s="4" t="str">
        <f t="shared" si="49"/>
        <v>202310609GA</v>
      </c>
      <c r="E610" s="4" t="s">
        <v>144</v>
      </c>
      <c r="F610" s="4" t="str">
        <f t="shared" si="50"/>
        <v>53af4926-52ee-41d0-9acc-ae7230200609</v>
      </c>
      <c r="G610" s="5" t="s">
        <v>11</v>
      </c>
      <c r="H610" s="7" t="s">
        <v>1314</v>
      </c>
      <c r="I610" s="7" t="s">
        <v>1315</v>
      </c>
      <c r="J610" s="6" t="str">
        <f t="shared" si="47"/>
        <v>GULLENA@schub.com</v>
      </c>
      <c r="K610" s="6" t="str">
        <f t="shared" si="48"/>
        <v>GULLENAPWD</v>
      </c>
      <c r="L610" t="s">
        <v>139</v>
      </c>
      <c r="M610" t="str">
        <f t="shared" si="51"/>
        <v>GULLENAPWD</v>
      </c>
    </row>
    <row r="611" spans="1:13">
      <c r="A611">
        <v>24</v>
      </c>
      <c r="B611" s="3">
        <v>100</v>
      </c>
      <c r="C611" s="3">
        <v>200</v>
      </c>
      <c r="D611" s="4" t="str">
        <f t="shared" si="49"/>
        <v>202310610GM</v>
      </c>
      <c r="E611" s="4" t="s">
        <v>144</v>
      </c>
      <c r="F611" s="4" t="str">
        <f t="shared" si="50"/>
        <v>53af4926-52ee-41d0-9acc-ae7230200610</v>
      </c>
      <c r="G611" s="5" t="s">
        <v>11</v>
      </c>
      <c r="H611" s="7" t="s">
        <v>1316</v>
      </c>
      <c r="I611" s="7" t="s">
        <v>1317</v>
      </c>
      <c r="J611" s="6" t="str">
        <f t="shared" si="47"/>
        <v>GREAMEM@schub.com</v>
      </c>
      <c r="K611" s="6" t="str">
        <f t="shared" si="48"/>
        <v>GREAMEMPWD</v>
      </c>
      <c r="L611" t="s">
        <v>139</v>
      </c>
      <c r="M611" t="str">
        <f t="shared" si="51"/>
        <v>GREAMEMPWD</v>
      </c>
    </row>
    <row r="612" spans="1:13">
      <c r="A612">
        <v>18</v>
      </c>
      <c r="B612" s="3">
        <v>100</v>
      </c>
      <c r="C612" s="3">
        <v>300</v>
      </c>
      <c r="D612" s="4" t="str">
        <f t="shared" si="49"/>
        <v>202310611RB</v>
      </c>
      <c r="E612" s="4" t="s">
        <v>144</v>
      </c>
      <c r="F612" s="4" t="str">
        <f t="shared" si="50"/>
        <v>53af4926-52ee-41d0-9acc-ae7230200611</v>
      </c>
      <c r="G612" s="5" t="s">
        <v>11</v>
      </c>
      <c r="H612" s="7" t="s">
        <v>1318</v>
      </c>
      <c r="I612" s="7" t="s">
        <v>1319</v>
      </c>
      <c r="J612" s="6" t="str">
        <f t="shared" si="47"/>
        <v>RAUL-XAVIERB@schub.com</v>
      </c>
      <c r="K612" s="6" t="str">
        <f t="shared" si="48"/>
        <v>RAUL-XAVIERBPWD</v>
      </c>
      <c r="L612" t="s">
        <v>139</v>
      </c>
      <c r="M612" t="str">
        <f t="shared" si="51"/>
        <v>RAUL-XAVIERBPWD</v>
      </c>
    </row>
    <row r="613" spans="1:13">
      <c r="A613">
        <v>26</v>
      </c>
      <c r="B613" s="3">
        <v>100</v>
      </c>
      <c r="C613" s="3">
        <v>400</v>
      </c>
      <c r="D613" s="4" t="str">
        <f t="shared" si="49"/>
        <v>202310612FA</v>
      </c>
      <c r="E613" s="4" t="s">
        <v>144</v>
      </c>
      <c r="F613" s="4" t="str">
        <f t="shared" si="50"/>
        <v>53af4926-52ee-41d0-9acc-ae7230200612</v>
      </c>
      <c r="G613" s="5" t="s">
        <v>11</v>
      </c>
      <c r="H613" s="7" t="s">
        <v>1320</v>
      </c>
      <c r="I613" s="7" t="s">
        <v>1321</v>
      </c>
      <c r="J613" s="6" t="str">
        <f t="shared" si="47"/>
        <v>FIORERZOA@schub.com</v>
      </c>
      <c r="K613" s="6" t="str">
        <f t="shared" si="48"/>
        <v>FIORERZOAPWD</v>
      </c>
      <c r="L613" t="s">
        <v>139</v>
      </c>
      <c r="M613" t="str">
        <f t="shared" si="51"/>
        <v>FIORERZOAPWD</v>
      </c>
    </row>
    <row r="614" spans="1:13">
      <c r="A614">
        <v>24</v>
      </c>
      <c r="B614" s="3">
        <v>100</v>
      </c>
      <c r="C614" s="3">
        <v>100</v>
      </c>
      <c r="D614" s="4" t="str">
        <f t="shared" si="49"/>
        <v>202310613RK</v>
      </c>
      <c r="E614" s="4" t="s">
        <v>144</v>
      </c>
      <c r="F614" s="4" t="str">
        <f t="shared" si="50"/>
        <v>53af4926-52ee-41d0-9acc-ae7230200613</v>
      </c>
      <c r="G614" s="5" t="s">
        <v>11</v>
      </c>
      <c r="H614" s="7" t="s">
        <v>1322</v>
      </c>
      <c r="I614" s="7" t="s">
        <v>1323</v>
      </c>
      <c r="J614" s="6" t="str">
        <f t="shared" si="47"/>
        <v>REBBECAK@schub.com</v>
      </c>
      <c r="K614" s="6" t="str">
        <f t="shared" si="48"/>
        <v>REBBECAKPWD</v>
      </c>
      <c r="L614" t="s">
        <v>139</v>
      </c>
      <c r="M614" t="str">
        <f t="shared" si="51"/>
        <v>REBBECAKPWD</v>
      </c>
    </row>
    <row r="615" spans="1:13">
      <c r="A615">
        <v>26</v>
      </c>
      <c r="B615" s="3">
        <v>100</v>
      </c>
      <c r="C615" s="3">
        <v>200</v>
      </c>
      <c r="D615" s="4" t="str">
        <f t="shared" si="49"/>
        <v>202310614FL</v>
      </c>
      <c r="E615" s="4" t="s">
        <v>144</v>
      </c>
      <c r="F615" s="4" t="str">
        <f t="shared" si="50"/>
        <v>53af4926-52ee-41d0-9acc-ae7230200614</v>
      </c>
      <c r="G615" s="5" t="s">
        <v>11</v>
      </c>
      <c r="H615" s="7" t="s">
        <v>1324</v>
      </c>
      <c r="I615" s="7" t="s">
        <v>1325</v>
      </c>
      <c r="J615" s="6" t="str">
        <f t="shared" si="47"/>
        <v>FIORENZOL@schub.com</v>
      </c>
      <c r="K615" s="6" t="str">
        <f t="shared" si="48"/>
        <v>FIORENZOLPWD</v>
      </c>
      <c r="L615" t="s">
        <v>139</v>
      </c>
      <c r="M615" t="str">
        <f t="shared" si="51"/>
        <v>FIORENZOLPWD</v>
      </c>
    </row>
    <row r="616" spans="1:13">
      <c r="A616">
        <v>29</v>
      </c>
      <c r="B616" s="3">
        <v>100</v>
      </c>
      <c r="C616" s="3">
        <v>300</v>
      </c>
      <c r="D616" s="4" t="str">
        <f t="shared" si="49"/>
        <v>202310615ID</v>
      </c>
      <c r="E616" s="4" t="s">
        <v>144</v>
      </c>
      <c r="F616" s="4" t="str">
        <f t="shared" si="50"/>
        <v>53af4926-52ee-41d0-9acc-ae7230200615</v>
      </c>
      <c r="G616" s="5" t="s">
        <v>11</v>
      </c>
      <c r="H616" s="7" t="s">
        <v>1326</v>
      </c>
      <c r="I616" s="7" t="s">
        <v>1327</v>
      </c>
      <c r="J616" s="6" t="str">
        <f t="shared" si="47"/>
        <v>ISABELLAD@schub.com</v>
      </c>
      <c r="K616" s="6" t="str">
        <f t="shared" si="48"/>
        <v>ISABELLADPWD</v>
      </c>
      <c r="L616" t="s">
        <v>140</v>
      </c>
      <c r="M616" t="str">
        <f t="shared" si="51"/>
        <v>ISABELLADPWD</v>
      </c>
    </row>
    <row r="617" spans="1:13">
      <c r="A617">
        <v>32</v>
      </c>
      <c r="B617" s="3">
        <v>100</v>
      </c>
      <c r="C617" s="3">
        <v>400</v>
      </c>
      <c r="D617" s="4" t="str">
        <f t="shared" si="49"/>
        <v>202310616MA</v>
      </c>
      <c r="E617" s="4" t="s">
        <v>144</v>
      </c>
      <c r="F617" s="4" t="str">
        <f t="shared" si="50"/>
        <v>53af4926-52ee-41d0-9acc-ae7230200616</v>
      </c>
      <c r="G617" s="5" t="s">
        <v>11</v>
      </c>
      <c r="H617" s="7" t="s">
        <v>1328</v>
      </c>
      <c r="I617" s="7" t="s">
        <v>1329</v>
      </c>
      <c r="J617" s="6" t="str">
        <f t="shared" si="47"/>
        <v>MEHVANA@schub.com</v>
      </c>
      <c r="K617" s="6" t="str">
        <f t="shared" si="48"/>
        <v>MEHVANAPWD</v>
      </c>
      <c r="L617" t="s">
        <v>140</v>
      </c>
      <c r="M617" t="str">
        <f t="shared" si="51"/>
        <v>MEHVANAPWD</v>
      </c>
    </row>
    <row r="618" spans="1:13">
      <c r="A618">
        <v>25</v>
      </c>
      <c r="B618" s="3">
        <v>100</v>
      </c>
      <c r="C618" s="3">
        <v>100</v>
      </c>
      <c r="D618" s="4" t="str">
        <f t="shared" si="49"/>
        <v>202310617JK</v>
      </c>
      <c r="E618" s="4" t="s">
        <v>144</v>
      </c>
      <c r="F618" s="4" t="str">
        <f t="shared" si="50"/>
        <v>53af4926-52ee-41d0-9acc-ae7230200617</v>
      </c>
      <c r="G618" s="5" t="s">
        <v>11</v>
      </c>
      <c r="H618" s="7" t="s">
        <v>1330</v>
      </c>
      <c r="I618" s="7" t="s">
        <v>1331</v>
      </c>
      <c r="J618" s="6" t="str">
        <f t="shared" si="47"/>
        <v>JHAIK@schub.com</v>
      </c>
      <c r="K618" s="6" t="str">
        <f t="shared" si="48"/>
        <v>JHAIKPWD</v>
      </c>
      <c r="L618" t="s">
        <v>140</v>
      </c>
      <c r="M618" t="str">
        <f t="shared" si="51"/>
        <v>JHAIKPWD</v>
      </c>
    </row>
    <row r="619" spans="1:13">
      <c r="A619">
        <v>28</v>
      </c>
      <c r="B619" s="3">
        <v>100</v>
      </c>
      <c r="C619" s="3">
        <v>200</v>
      </c>
      <c r="D619" s="4" t="str">
        <f t="shared" si="49"/>
        <v>202310618SA</v>
      </c>
      <c r="E619" s="4" t="s">
        <v>144</v>
      </c>
      <c r="F619" s="4" t="str">
        <f t="shared" si="50"/>
        <v>53af4926-52ee-41d0-9acc-ae7230200618</v>
      </c>
      <c r="G619" s="5" t="s">
        <v>11</v>
      </c>
      <c r="H619" s="7" t="s">
        <v>1332</v>
      </c>
      <c r="I619" s="7" t="s">
        <v>1333</v>
      </c>
      <c r="J619" s="6" t="str">
        <f t="shared" si="47"/>
        <v>SAMAKSHA@schub.com</v>
      </c>
      <c r="K619" s="6" t="str">
        <f t="shared" si="48"/>
        <v>SAMAKSHAPWD</v>
      </c>
      <c r="L619" t="s">
        <v>140</v>
      </c>
      <c r="M619" t="str">
        <f t="shared" si="51"/>
        <v>SAMAKSHAPWD</v>
      </c>
    </row>
    <row r="620" spans="1:13">
      <c r="A620">
        <v>32</v>
      </c>
      <c r="B620" s="3">
        <v>100</v>
      </c>
      <c r="C620" s="3">
        <v>300</v>
      </c>
      <c r="D620" s="4" t="str">
        <f t="shared" si="49"/>
        <v>202310619FH</v>
      </c>
      <c r="E620" s="4" t="s">
        <v>144</v>
      </c>
      <c r="F620" s="4" t="str">
        <f t="shared" si="50"/>
        <v>53af4926-52ee-41d0-9acc-ae7230200619</v>
      </c>
      <c r="G620" s="5" t="s">
        <v>11</v>
      </c>
      <c r="H620" s="7" t="s">
        <v>1334</v>
      </c>
      <c r="I620" s="7" t="s">
        <v>1335</v>
      </c>
      <c r="J620" s="6" t="str">
        <f t="shared" si="47"/>
        <v>FERGUSONH@schub.com</v>
      </c>
      <c r="K620" s="6" t="str">
        <f t="shared" si="48"/>
        <v>FERGUSONHPWD</v>
      </c>
      <c r="L620" t="s">
        <v>140</v>
      </c>
      <c r="M620" t="str">
        <f t="shared" si="51"/>
        <v>FERGUSONHPWD</v>
      </c>
    </row>
    <row r="621" spans="1:13">
      <c r="A621">
        <v>31</v>
      </c>
      <c r="B621" s="3">
        <v>100</v>
      </c>
      <c r="C621" s="3">
        <v>400</v>
      </c>
      <c r="D621" s="4" t="str">
        <f t="shared" si="49"/>
        <v>202310620OK</v>
      </c>
      <c r="E621" s="4" t="s">
        <v>144</v>
      </c>
      <c r="F621" s="4" t="str">
        <f t="shared" si="50"/>
        <v>53af4926-52ee-41d0-9acc-ae7230200620</v>
      </c>
      <c r="G621" s="5" t="s">
        <v>11</v>
      </c>
      <c r="H621" s="7" t="s">
        <v>1336</v>
      </c>
      <c r="I621" s="7" t="s">
        <v>1337</v>
      </c>
      <c r="J621" s="6" t="str">
        <f t="shared" si="47"/>
        <v>OLEHK@schub.com</v>
      </c>
      <c r="K621" s="6" t="str">
        <f t="shared" si="48"/>
        <v>OLEHKPWD</v>
      </c>
      <c r="L621" t="s">
        <v>140</v>
      </c>
      <c r="M621" t="str">
        <f t="shared" si="51"/>
        <v>OLEHKPWD</v>
      </c>
    </row>
    <row r="622" spans="1:13">
      <c r="A622">
        <v>18</v>
      </c>
      <c r="B622" s="3">
        <v>100</v>
      </c>
      <c r="C622" s="3">
        <v>100</v>
      </c>
      <c r="D622" s="4" t="str">
        <f t="shared" si="49"/>
        <v>202310621GC</v>
      </c>
      <c r="E622" s="4" t="s">
        <v>144</v>
      </c>
      <c r="F622" s="4" t="str">
        <f t="shared" si="50"/>
        <v>53af4926-52ee-41d0-9acc-ae7230200621</v>
      </c>
      <c r="G622" s="5" t="s">
        <v>11</v>
      </c>
      <c r="H622" s="7" t="s">
        <v>1338</v>
      </c>
      <c r="I622" s="7" t="s">
        <v>1339</v>
      </c>
      <c r="J622" s="6" t="str">
        <f t="shared" si="47"/>
        <v>GOODWILLC@schub.com</v>
      </c>
      <c r="K622" s="6" t="str">
        <f t="shared" si="48"/>
        <v>GOODWILLCPWD</v>
      </c>
      <c r="L622" t="s">
        <v>140</v>
      </c>
      <c r="M622" t="str">
        <f t="shared" si="51"/>
        <v>GOODWILLCPWD</v>
      </c>
    </row>
    <row r="623" spans="1:13">
      <c r="A623">
        <v>32</v>
      </c>
      <c r="B623" s="3">
        <v>100</v>
      </c>
      <c r="C623" s="3">
        <v>200</v>
      </c>
      <c r="D623" s="4" t="str">
        <f t="shared" si="49"/>
        <v>202310622ZR</v>
      </c>
      <c r="E623" s="4" t="s">
        <v>144</v>
      </c>
      <c r="F623" s="4" t="str">
        <f t="shared" si="50"/>
        <v>53af4926-52ee-41d0-9acc-ae7230200622</v>
      </c>
      <c r="G623" s="5" t="s">
        <v>11</v>
      </c>
      <c r="H623" s="7" t="s">
        <v>1340</v>
      </c>
      <c r="I623" s="7" t="s">
        <v>1341</v>
      </c>
      <c r="J623" s="6" t="str">
        <f t="shared" si="47"/>
        <v>ZIAHR@schub.com</v>
      </c>
      <c r="K623" s="6" t="str">
        <f t="shared" si="48"/>
        <v>ZIAHRPWD</v>
      </c>
      <c r="L623" t="s">
        <v>140</v>
      </c>
      <c r="M623" t="str">
        <f t="shared" si="51"/>
        <v>ZIAHRPWD</v>
      </c>
    </row>
    <row r="624" spans="1:13">
      <c r="A624">
        <v>31</v>
      </c>
      <c r="B624" s="3">
        <v>100</v>
      </c>
      <c r="C624" s="3">
        <v>300</v>
      </c>
      <c r="D624" s="4" t="str">
        <f t="shared" si="49"/>
        <v>202310623BV</v>
      </c>
      <c r="E624" s="4" t="s">
        <v>144</v>
      </c>
      <c r="F624" s="4" t="str">
        <f t="shared" si="50"/>
        <v>53af4926-52ee-41d0-9acc-ae7230200623</v>
      </c>
      <c r="G624" s="5" t="s">
        <v>11</v>
      </c>
      <c r="H624" s="7" t="s">
        <v>1342</v>
      </c>
      <c r="I624" s="7" t="s">
        <v>1343</v>
      </c>
      <c r="J624" s="6" t="str">
        <f t="shared" si="47"/>
        <v>BALFOURV@schub.com</v>
      </c>
      <c r="K624" s="6" t="str">
        <f t="shared" si="48"/>
        <v>BALFOURVPWD</v>
      </c>
      <c r="L624" t="s">
        <v>138</v>
      </c>
      <c r="M624" t="str">
        <f t="shared" si="51"/>
        <v>BALFOURVPWD</v>
      </c>
    </row>
    <row r="625" spans="1:13">
      <c r="A625">
        <v>25</v>
      </c>
      <c r="B625" s="3">
        <v>100</v>
      </c>
      <c r="C625" s="3">
        <v>400</v>
      </c>
      <c r="D625" s="4" t="str">
        <f t="shared" si="49"/>
        <v>202310624YR</v>
      </c>
      <c r="E625" s="4" t="s">
        <v>144</v>
      </c>
      <c r="F625" s="4" t="str">
        <f t="shared" si="50"/>
        <v>53af4926-52ee-41d0-9acc-ae7230200624</v>
      </c>
      <c r="G625" s="5" t="s">
        <v>11</v>
      </c>
      <c r="H625" s="7" t="s">
        <v>1344</v>
      </c>
      <c r="I625" s="7" t="s">
        <v>1345</v>
      </c>
      <c r="J625" s="6" t="str">
        <f t="shared" si="47"/>
        <v>YANNISR@schub.com</v>
      </c>
      <c r="K625" s="6" t="str">
        <f t="shared" si="48"/>
        <v>YANNISRPWD</v>
      </c>
      <c r="L625" t="s">
        <v>138</v>
      </c>
      <c r="M625" t="str">
        <f t="shared" si="51"/>
        <v>YANNISRPWD</v>
      </c>
    </row>
    <row r="626" spans="1:13">
      <c r="A626">
        <v>27</v>
      </c>
      <c r="B626" s="3">
        <v>100</v>
      </c>
      <c r="C626" s="3">
        <v>100</v>
      </c>
      <c r="D626" s="4" t="str">
        <f t="shared" si="49"/>
        <v>202310625JM</v>
      </c>
      <c r="E626" s="4" t="s">
        <v>144</v>
      </c>
      <c r="F626" s="4" t="str">
        <f t="shared" si="50"/>
        <v>53af4926-52ee-41d0-9acc-ae7230200625</v>
      </c>
      <c r="G626" s="5" t="s">
        <v>11</v>
      </c>
      <c r="H626" s="7" t="s">
        <v>1346</v>
      </c>
      <c r="I626" s="7" t="s">
        <v>1347</v>
      </c>
      <c r="J626" s="6" t="str">
        <f t="shared" si="47"/>
        <v>JEHADM@schub.com</v>
      </c>
      <c r="K626" s="6" t="str">
        <f t="shared" si="48"/>
        <v>JEHADMPWD</v>
      </c>
      <c r="L626" t="s">
        <v>138</v>
      </c>
      <c r="M626" t="str">
        <f t="shared" si="51"/>
        <v>JEHADMPWD</v>
      </c>
    </row>
    <row r="627" spans="1:13">
      <c r="A627">
        <v>19</v>
      </c>
      <c r="B627" s="3">
        <v>100</v>
      </c>
      <c r="C627" s="3">
        <v>200</v>
      </c>
      <c r="D627" s="4" t="str">
        <f t="shared" si="49"/>
        <v>202310626BH</v>
      </c>
      <c r="E627" s="4" t="s">
        <v>144</v>
      </c>
      <c r="F627" s="4" t="str">
        <f t="shared" si="50"/>
        <v>53af4926-52ee-41d0-9acc-ae7230200626</v>
      </c>
      <c r="G627" s="5" t="s">
        <v>11</v>
      </c>
      <c r="H627" s="7" t="s">
        <v>1348</v>
      </c>
      <c r="I627" s="7" t="s">
        <v>1349</v>
      </c>
      <c r="J627" s="6" t="str">
        <f t="shared" si="47"/>
        <v>BASSILIOSH@schub.com</v>
      </c>
      <c r="K627" s="6" t="str">
        <f t="shared" si="48"/>
        <v>BASSILIOSHPWD</v>
      </c>
      <c r="L627" t="s">
        <v>138</v>
      </c>
      <c r="M627" t="str">
        <f t="shared" si="51"/>
        <v>BASSILIOSHPWD</v>
      </c>
    </row>
    <row r="628" spans="1:13">
      <c r="A628">
        <v>32</v>
      </c>
      <c r="B628" s="3">
        <v>100</v>
      </c>
      <c r="C628" s="3">
        <v>300</v>
      </c>
      <c r="D628" s="4" t="str">
        <f t="shared" si="49"/>
        <v>202310627AC</v>
      </c>
      <c r="E628" s="4" t="s">
        <v>144</v>
      </c>
      <c r="F628" s="4" t="str">
        <f t="shared" si="50"/>
        <v>53af4926-52ee-41d0-9acc-ae7230200627</v>
      </c>
      <c r="G628" s="5" t="s">
        <v>11</v>
      </c>
      <c r="H628" s="7" t="s">
        <v>1350</v>
      </c>
      <c r="I628" s="7" t="s">
        <v>1351</v>
      </c>
      <c r="J628" s="6" t="str">
        <f t="shared" si="47"/>
        <v>ABUZARC@schub.com</v>
      </c>
      <c r="K628" s="6" t="str">
        <f t="shared" si="48"/>
        <v>ABUZARCPWD</v>
      </c>
      <c r="L628" t="s">
        <v>138</v>
      </c>
      <c r="M628" t="str">
        <f t="shared" si="51"/>
        <v>ABUZARCPWD</v>
      </c>
    </row>
    <row r="629" spans="1:13">
      <c r="A629">
        <v>30</v>
      </c>
      <c r="B629" s="3">
        <v>100</v>
      </c>
      <c r="C629" s="3">
        <v>400</v>
      </c>
      <c r="D629" s="4" t="str">
        <f t="shared" si="49"/>
        <v>202310628SK</v>
      </c>
      <c r="E629" s="4" t="s">
        <v>144</v>
      </c>
      <c r="F629" s="4" t="str">
        <f t="shared" si="50"/>
        <v>53af4926-52ee-41d0-9acc-ae7230200628</v>
      </c>
      <c r="G629" s="5" t="s">
        <v>11</v>
      </c>
      <c r="H629" s="7" t="s">
        <v>1352</v>
      </c>
      <c r="I629" s="7" t="s">
        <v>1353</v>
      </c>
      <c r="J629" s="6" t="str">
        <f t="shared" si="47"/>
        <v>SYLASK@schub.com</v>
      </c>
      <c r="K629" s="6" t="str">
        <f t="shared" si="48"/>
        <v>SYLASKPWD</v>
      </c>
      <c r="L629" t="s">
        <v>138</v>
      </c>
      <c r="M629" t="str">
        <f t="shared" si="51"/>
        <v>SYLASKPWD</v>
      </c>
    </row>
    <row r="630" spans="1:13">
      <c r="A630">
        <v>19</v>
      </c>
      <c r="B630" s="3">
        <v>100</v>
      </c>
      <c r="C630" s="3">
        <v>100</v>
      </c>
      <c r="D630" s="4" t="str">
        <f t="shared" si="49"/>
        <v>202310629ZA</v>
      </c>
      <c r="E630" s="4" t="s">
        <v>144</v>
      </c>
      <c r="F630" s="4" t="str">
        <f t="shared" si="50"/>
        <v>53af4926-52ee-41d0-9acc-ae7230200629</v>
      </c>
      <c r="G630" s="5" t="s">
        <v>11</v>
      </c>
      <c r="H630" s="7" t="s">
        <v>1354</v>
      </c>
      <c r="I630" s="7" t="s">
        <v>1355</v>
      </c>
      <c r="J630" s="6" t="str">
        <f t="shared" si="47"/>
        <v>ZIXINA@schub.com</v>
      </c>
      <c r="K630" s="6" t="str">
        <f t="shared" si="48"/>
        <v>ZIXINAPWD</v>
      </c>
      <c r="L630" t="s">
        <v>138</v>
      </c>
      <c r="M630" t="str">
        <f t="shared" si="51"/>
        <v>ZIXINAPWD</v>
      </c>
    </row>
    <row r="631" spans="1:13">
      <c r="A631">
        <v>24</v>
      </c>
      <c r="B631" s="3">
        <v>100</v>
      </c>
      <c r="C631" s="3">
        <v>200</v>
      </c>
      <c r="D631" s="4" t="str">
        <f t="shared" si="49"/>
        <v>202310630KR</v>
      </c>
      <c r="E631" s="4" t="s">
        <v>144</v>
      </c>
      <c r="F631" s="4" t="str">
        <f t="shared" si="50"/>
        <v>53af4926-52ee-41d0-9acc-ae7230200630</v>
      </c>
      <c r="G631" s="5" t="s">
        <v>11</v>
      </c>
      <c r="H631" s="7" t="s">
        <v>1356</v>
      </c>
      <c r="I631" s="7" t="s">
        <v>1357</v>
      </c>
      <c r="J631" s="6" t="str">
        <f t="shared" si="47"/>
        <v>KALLEMR@schub.com</v>
      </c>
      <c r="K631" s="6" t="str">
        <f t="shared" si="48"/>
        <v>KALLEMRPWD</v>
      </c>
      <c r="L631" t="s">
        <v>138</v>
      </c>
      <c r="M631" t="str">
        <f t="shared" si="51"/>
        <v>KALLEMRPWD</v>
      </c>
    </row>
    <row r="632" spans="1:13">
      <c r="A632">
        <v>30</v>
      </c>
      <c r="B632" s="3">
        <v>100</v>
      </c>
      <c r="C632" s="3">
        <v>300</v>
      </c>
      <c r="D632" s="4" t="str">
        <f t="shared" si="49"/>
        <v>202310631HH</v>
      </c>
      <c r="E632" s="4" t="s">
        <v>144</v>
      </c>
      <c r="F632" s="4" t="str">
        <f t="shared" si="50"/>
        <v>53af4926-52ee-41d0-9acc-ae7230200631</v>
      </c>
      <c r="G632" s="5" t="s">
        <v>11</v>
      </c>
      <c r="H632" s="7" t="s">
        <v>1358</v>
      </c>
      <c r="I632" s="7" t="s">
        <v>1359</v>
      </c>
      <c r="J632" s="6" t="str">
        <f t="shared" si="47"/>
        <v>HARUTOH@schub.com</v>
      </c>
      <c r="K632" s="6" t="str">
        <f t="shared" si="48"/>
        <v>HARUTOHPWD</v>
      </c>
      <c r="L632" t="s">
        <v>137</v>
      </c>
      <c r="M632" t="str">
        <f t="shared" si="51"/>
        <v>HARUTOHPWD</v>
      </c>
    </row>
    <row r="633" spans="1:13">
      <c r="A633">
        <v>21</v>
      </c>
      <c r="B633" s="3">
        <v>100</v>
      </c>
      <c r="C633" s="3">
        <v>400</v>
      </c>
      <c r="D633" s="4" t="str">
        <f t="shared" si="49"/>
        <v>202310632AB</v>
      </c>
      <c r="E633" s="4" t="s">
        <v>144</v>
      </c>
      <c r="F633" s="4" t="str">
        <f t="shared" si="50"/>
        <v>53af4926-52ee-41d0-9acc-ae7230200632</v>
      </c>
      <c r="G633" s="5" t="s">
        <v>11</v>
      </c>
      <c r="H633" s="7" t="s">
        <v>1360</v>
      </c>
      <c r="I633" s="7" t="s">
        <v>1361</v>
      </c>
      <c r="J633" s="6" t="str">
        <f t="shared" si="47"/>
        <v>ALUNB@schub.com</v>
      </c>
      <c r="K633" s="6" t="str">
        <f t="shared" si="48"/>
        <v>ALUNBPWD</v>
      </c>
      <c r="L633" t="s">
        <v>137</v>
      </c>
      <c r="M633" t="str">
        <f t="shared" si="51"/>
        <v>ALUNBPWD</v>
      </c>
    </row>
    <row r="634" spans="1:13">
      <c r="A634">
        <v>18</v>
      </c>
      <c r="B634" s="3">
        <v>100</v>
      </c>
      <c r="C634" s="3">
        <v>100</v>
      </c>
      <c r="D634" s="4" t="str">
        <f t="shared" si="49"/>
        <v>202310633LW</v>
      </c>
      <c r="E634" s="4" t="s">
        <v>144</v>
      </c>
      <c r="F634" s="4" t="str">
        <f t="shared" si="50"/>
        <v>53af4926-52ee-41d0-9acc-ae7230200633</v>
      </c>
      <c r="G634" s="5" t="s">
        <v>11</v>
      </c>
      <c r="H634" s="7" t="s">
        <v>1362</v>
      </c>
      <c r="I634" s="7" t="s">
        <v>1363</v>
      </c>
      <c r="J634" s="6" t="str">
        <f t="shared" si="47"/>
        <v>LYJAMESW@schub.com</v>
      </c>
      <c r="K634" s="6" t="str">
        <f t="shared" si="48"/>
        <v>LYJAMESWPWD</v>
      </c>
      <c r="L634" t="s">
        <v>137</v>
      </c>
      <c r="M634" t="str">
        <f t="shared" si="51"/>
        <v>LYJAMESWPWD</v>
      </c>
    </row>
    <row r="635" spans="1:13">
      <c r="A635">
        <v>25</v>
      </c>
      <c r="B635" s="3">
        <v>100</v>
      </c>
      <c r="C635" s="3">
        <v>200</v>
      </c>
      <c r="D635" s="4" t="str">
        <f t="shared" si="49"/>
        <v>202310634TH</v>
      </c>
      <c r="E635" s="4" t="s">
        <v>144</v>
      </c>
      <c r="F635" s="4" t="str">
        <f t="shared" si="50"/>
        <v>53af4926-52ee-41d0-9acc-ae7230200634</v>
      </c>
      <c r="G635" s="5" t="s">
        <v>11</v>
      </c>
      <c r="H635" s="7" t="s">
        <v>1364</v>
      </c>
      <c r="I635" s="7" t="s">
        <v>1365</v>
      </c>
      <c r="J635" s="6" t="str">
        <f t="shared" si="47"/>
        <v>TIDEH@schub.com</v>
      </c>
      <c r="K635" s="6" t="str">
        <f t="shared" si="48"/>
        <v>TIDEHPWD</v>
      </c>
      <c r="L635" t="s">
        <v>137</v>
      </c>
      <c r="M635" t="str">
        <f t="shared" si="51"/>
        <v>TIDEHPWD</v>
      </c>
    </row>
    <row r="636" spans="1:13">
      <c r="A636">
        <v>22</v>
      </c>
      <c r="B636" s="3">
        <v>100</v>
      </c>
      <c r="C636" s="3">
        <v>300</v>
      </c>
      <c r="D636" s="4" t="str">
        <f t="shared" si="49"/>
        <v>202310635ZH</v>
      </c>
      <c r="E636" s="4" t="s">
        <v>144</v>
      </c>
      <c r="F636" s="4" t="str">
        <f t="shared" si="50"/>
        <v>53af4926-52ee-41d0-9acc-ae7230200635</v>
      </c>
      <c r="G636" s="5" t="s">
        <v>11</v>
      </c>
      <c r="H636" s="7" t="s">
        <v>1366</v>
      </c>
      <c r="I636" s="7" t="s">
        <v>1367</v>
      </c>
      <c r="J636" s="6" t="str">
        <f t="shared" si="47"/>
        <v>ZACARIAHH@schub.com</v>
      </c>
      <c r="K636" s="6" t="str">
        <f t="shared" si="48"/>
        <v>ZACARIAHHPWD</v>
      </c>
      <c r="L636" t="s">
        <v>137</v>
      </c>
      <c r="M636" t="str">
        <f t="shared" si="51"/>
        <v>ZACARIAHHPWD</v>
      </c>
    </row>
    <row r="637" spans="1:13">
      <c r="A637">
        <v>29</v>
      </c>
      <c r="B637" s="3">
        <v>100</v>
      </c>
      <c r="C637" s="3">
        <v>400</v>
      </c>
      <c r="D637" s="4" t="str">
        <f t="shared" si="49"/>
        <v>202310636SN</v>
      </c>
      <c r="E637" s="4" t="s">
        <v>144</v>
      </c>
      <c r="F637" s="4" t="str">
        <f t="shared" si="50"/>
        <v>53af4926-52ee-41d0-9acc-ae7230200636</v>
      </c>
      <c r="G637" s="5" t="s">
        <v>11</v>
      </c>
      <c r="H637" s="7" t="s">
        <v>1368</v>
      </c>
      <c r="I637" s="7" t="s">
        <v>1369</v>
      </c>
      <c r="J637" s="6" t="str">
        <f t="shared" si="47"/>
        <v>SARMADN@schub.com</v>
      </c>
      <c r="K637" s="6" t="str">
        <f t="shared" si="48"/>
        <v>SARMADNPWD</v>
      </c>
      <c r="L637" t="s">
        <v>137</v>
      </c>
      <c r="M637" t="str">
        <f t="shared" si="51"/>
        <v>SARMADNPWD</v>
      </c>
    </row>
    <row r="638" spans="1:13">
      <c r="A638">
        <v>25</v>
      </c>
      <c r="B638" s="3">
        <v>100</v>
      </c>
      <c r="C638" s="3">
        <v>100</v>
      </c>
      <c r="D638" s="4" t="str">
        <f t="shared" si="49"/>
        <v>202310637TP</v>
      </c>
      <c r="E638" s="4" t="s">
        <v>144</v>
      </c>
      <c r="F638" s="4" t="str">
        <f t="shared" si="50"/>
        <v>53af4926-52ee-41d0-9acc-ae7230200637</v>
      </c>
      <c r="G638" s="5" t="s">
        <v>11</v>
      </c>
      <c r="H638" s="7" t="s">
        <v>1370</v>
      </c>
      <c r="I638" s="7" t="s">
        <v>1371</v>
      </c>
      <c r="J638" s="6" t="str">
        <f t="shared" si="47"/>
        <v>TJALARIP@schub.com</v>
      </c>
      <c r="K638" s="6" t="str">
        <f t="shared" si="48"/>
        <v>TJALARIPPWD</v>
      </c>
      <c r="L638" t="s">
        <v>137</v>
      </c>
      <c r="M638" t="str">
        <f t="shared" si="51"/>
        <v>TJALARIPPWD</v>
      </c>
    </row>
    <row r="639" spans="1:13">
      <c r="A639">
        <v>18</v>
      </c>
      <c r="B639" s="3">
        <v>100</v>
      </c>
      <c r="C639" s="3">
        <v>200</v>
      </c>
      <c r="D639" s="4" t="str">
        <f t="shared" si="49"/>
        <v>202310638BD</v>
      </c>
      <c r="E639" s="4" t="s">
        <v>144</v>
      </c>
      <c r="F639" s="4" t="str">
        <f t="shared" si="50"/>
        <v>53af4926-52ee-41d0-9acc-ae7230200638</v>
      </c>
      <c r="G639" s="5" t="s">
        <v>11</v>
      </c>
      <c r="H639" s="7" t="s">
        <v>1372</v>
      </c>
      <c r="I639" s="7" t="s">
        <v>1373</v>
      </c>
      <c r="J639" s="6" t="str">
        <f t="shared" si="47"/>
        <v>BRAYDEN-JAKED@schub.com</v>
      </c>
      <c r="K639" s="6" t="str">
        <f t="shared" si="48"/>
        <v>BRAYDEN-JAKEDPWD</v>
      </c>
      <c r="L639" t="s">
        <v>139</v>
      </c>
      <c r="M639" t="str">
        <f t="shared" si="51"/>
        <v>BRAYDEN-JAKEDPWD</v>
      </c>
    </row>
    <row r="640" spans="1:13">
      <c r="A640">
        <v>29</v>
      </c>
      <c r="B640" s="3">
        <v>100</v>
      </c>
      <c r="C640" s="3">
        <v>300</v>
      </c>
      <c r="D640" s="4" t="str">
        <f t="shared" si="49"/>
        <v>202310639GF</v>
      </c>
      <c r="E640" s="4" t="s">
        <v>144</v>
      </c>
      <c r="F640" s="4" t="str">
        <f t="shared" si="50"/>
        <v>53af4926-52ee-41d0-9acc-ae7230200639</v>
      </c>
      <c r="G640" s="5" t="s">
        <v>11</v>
      </c>
      <c r="H640" s="7" t="s">
        <v>1374</v>
      </c>
      <c r="I640" s="7" t="s">
        <v>1375</v>
      </c>
      <c r="J640" s="6" t="str">
        <f t="shared" si="47"/>
        <v>GEREMYF@schub.com</v>
      </c>
      <c r="K640" s="6" t="str">
        <f t="shared" si="48"/>
        <v>GEREMYFPWD</v>
      </c>
      <c r="L640" t="s">
        <v>139</v>
      </c>
      <c r="M640" t="str">
        <f t="shared" si="51"/>
        <v>GEREMYFPWD</v>
      </c>
    </row>
    <row r="641" spans="1:13">
      <c r="A641">
        <v>18</v>
      </c>
      <c r="B641" s="3">
        <v>100</v>
      </c>
      <c r="C641" s="3">
        <v>400</v>
      </c>
      <c r="D641" s="4" t="str">
        <f t="shared" si="49"/>
        <v>202310640RJ</v>
      </c>
      <c r="E641" s="4" t="s">
        <v>144</v>
      </c>
      <c r="F641" s="4" t="str">
        <f t="shared" si="50"/>
        <v>53af4926-52ee-41d0-9acc-ae7230200640</v>
      </c>
      <c r="G641" s="5" t="s">
        <v>11</v>
      </c>
      <c r="H641" s="7" t="s">
        <v>1376</v>
      </c>
      <c r="I641" s="7" t="s">
        <v>1377</v>
      </c>
      <c r="J641" s="6" t="str">
        <f t="shared" si="47"/>
        <v>ROAHLJ@schub.com</v>
      </c>
      <c r="K641" s="6" t="str">
        <f t="shared" si="48"/>
        <v>ROAHLJPWD</v>
      </c>
      <c r="L641" t="s">
        <v>139</v>
      </c>
      <c r="M641" t="str">
        <f t="shared" si="51"/>
        <v>ROAHLJPWD</v>
      </c>
    </row>
    <row r="642" spans="1:13">
      <c r="A642">
        <v>30</v>
      </c>
      <c r="B642" s="3">
        <v>100</v>
      </c>
      <c r="C642" s="3">
        <v>100</v>
      </c>
      <c r="D642" s="4" t="str">
        <f t="shared" si="49"/>
        <v>202310641DX</v>
      </c>
      <c r="E642" s="4" t="s">
        <v>144</v>
      </c>
      <c r="F642" s="4" t="str">
        <f t="shared" si="50"/>
        <v>53af4926-52ee-41d0-9acc-ae7230200641</v>
      </c>
      <c r="G642" s="5" t="s">
        <v>11</v>
      </c>
      <c r="H642" s="7" t="s">
        <v>1378</v>
      </c>
      <c r="I642" s="7" t="s">
        <v>1379</v>
      </c>
      <c r="J642" s="6" t="str">
        <f t="shared" si="47"/>
        <v>DENIOX@schub.com</v>
      </c>
      <c r="K642" s="6" t="str">
        <f t="shared" si="48"/>
        <v>DENIOXPWD</v>
      </c>
      <c r="L642" t="s">
        <v>139</v>
      </c>
      <c r="M642" t="str">
        <f t="shared" si="51"/>
        <v>DENIOXPWD</v>
      </c>
    </row>
    <row r="643" spans="1:13">
      <c r="A643">
        <v>26</v>
      </c>
      <c r="B643" s="3">
        <v>100</v>
      </c>
      <c r="C643" s="3">
        <v>200</v>
      </c>
      <c r="D643" s="4" t="str">
        <f t="shared" si="49"/>
        <v>202310642PO</v>
      </c>
      <c r="E643" s="4" t="s">
        <v>144</v>
      </c>
      <c r="F643" s="4" t="str">
        <f t="shared" si="50"/>
        <v>53af4926-52ee-41d0-9acc-ae7230200642</v>
      </c>
      <c r="G643" s="5" t="s">
        <v>11</v>
      </c>
      <c r="H643" s="7" t="s">
        <v>1380</v>
      </c>
      <c r="I643" s="7" t="s">
        <v>1381</v>
      </c>
      <c r="J643" s="6" t="str">
        <f t="shared" si="47"/>
        <v>PANAGIOTISO@schub.com</v>
      </c>
      <c r="K643" s="6" t="str">
        <f t="shared" si="48"/>
        <v>PANAGIOTISOPWD</v>
      </c>
      <c r="L643" t="s">
        <v>139</v>
      </c>
      <c r="M643" t="str">
        <f t="shared" si="51"/>
        <v>PANAGIOTISOPWD</v>
      </c>
    </row>
    <row r="644" spans="1:13">
      <c r="A644">
        <v>28</v>
      </c>
      <c r="B644" s="3">
        <v>100</v>
      </c>
      <c r="C644" s="3">
        <v>300</v>
      </c>
      <c r="D644" s="4" t="str">
        <f t="shared" si="49"/>
        <v>202310643PS</v>
      </c>
      <c r="E644" s="4" t="s">
        <v>144</v>
      </c>
      <c r="F644" s="4" t="str">
        <f t="shared" si="50"/>
        <v>53af4926-52ee-41d0-9acc-ae7230200643</v>
      </c>
      <c r="G644" s="5" t="s">
        <v>11</v>
      </c>
      <c r="H644" s="7" t="s">
        <v>1382</v>
      </c>
      <c r="I644" s="7" t="s">
        <v>1383</v>
      </c>
      <c r="J644" s="6" t="str">
        <f t="shared" si="47"/>
        <v>PIEROS@schub.com</v>
      </c>
      <c r="K644" s="6" t="str">
        <f t="shared" si="48"/>
        <v>PIEROSPWD</v>
      </c>
      <c r="L644" t="s">
        <v>139</v>
      </c>
      <c r="M644" t="str">
        <f t="shared" si="51"/>
        <v>PIEROSPWD</v>
      </c>
    </row>
    <row r="645" spans="1:13">
      <c r="A645">
        <v>18</v>
      </c>
      <c r="B645" s="3">
        <v>100</v>
      </c>
      <c r="C645" s="3">
        <v>400</v>
      </c>
      <c r="D645" s="4" t="str">
        <f t="shared" si="49"/>
        <v>202310644CC</v>
      </c>
      <c r="E645" s="4" t="s">
        <v>144</v>
      </c>
      <c r="F645" s="4" t="str">
        <f t="shared" si="50"/>
        <v>53af4926-52ee-41d0-9acc-ae7230200644</v>
      </c>
      <c r="G645" s="5" t="s">
        <v>11</v>
      </c>
      <c r="H645" s="7" t="s">
        <v>1384</v>
      </c>
      <c r="I645" s="7" t="s">
        <v>1385</v>
      </c>
      <c r="J645" s="6" t="str">
        <f t="shared" si="47"/>
        <v>CARROLLC@schub.com</v>
      </c>
      <c r="K645" s="6" t="str">
        <f t="shared" si="48"/>
        <v>CARROLLCPWD</v>
      </c>
      <c r="L645" t="s">
        <v>139</v>
      </c>
      <c r="M645" t="str">
        <f t="shared" si="51"/>
        <v>CARROLLCPWD</v>
      </c>
    </row>
    <row r="646" spans="1:13">
      <c r="A646">
        <v>32</v>
      </c>
      <c r="B646" s="3">
        <v>100</v>
      </c>
      <c r="C646" s="3">
        <v>100</v>
      </c>
      <c r="D646" s="4" t="str">
        <f t="shared" si="49"/>
        <v>202310645NM</v>
      </c>
      <c r="E646" s="4" t="s">
        <v>144</v>
      </c>
      <c r="F646" s="4" t="str">
        <f t="shared" si="50"/>
        <v>53af4926-52ee-41d0-9acc-ae7230200645</v>
      </c>
      <c r="G646" s="5" t="s">
        <v>11</v>
      </c>
      <c r="H646" s="7" t="s">
        <v>1386</v>
      </c>
      <c r="I646" s="7" t="s">
        <v>1387</v>
      </c>
      <c r="J646" s="6" t="str">
        <f t="shared" si="47"/>
        <v>NHAT-TIENM@schub.com</v>
      </c>
      <c r="K646" s="6" t="str">
        <f t="shared" si="48"/>
        <v>NHAT-TIENMPWD</v>
      </c>
      <c r="L646" t="s">
        <v>140</v>
      </c>
      <c r="M646" t="str">
        <f t="shared" si="51"/>
        <v>NHAT-TIENMPWD</v>
      </c>
    </row>
    <row r="647" spans="1:13">
      <c r="A647">
        <v>29</v>
      </c>
      <c r="B647" s="3">
        <v>100</v>
      </c>
      <c r="C647" s="3">
        <v>200</v>
      </c>
      <c r="D647" s="4" t="str">
        <f t="shared" si="49"/>
        <v>202310646SH</v>
      </c>
      <c r="E647" s="4" t="s">
        <v>144</v>
      </c>
      <c r="F647" s="4" t="str">
        <f t="shared" si="50"/>
        <v>53af4926-52ee-41d0-9acc-ae7230200646</v>
      </c>
      <c r="G647" s="5" t="s">
        <v>11</v>
      </c>
      <c r="H647" s="7" t="s">
        <v>1388</v>
      </c>
      <c r="I647" s="7" t="s">
        <v>1389</v>
      </c>
      <c r="J647" s="6" t="str">
        <f t="shared" si="47"/>
        <v>SELESTINH@schub.com</v>
      </c>
      <c r="K647" s="6" t="str">
        <f t="shared" si="48"/>
        <v>SELESTINHPWD</v>
      </c>
      <c r="L647" t="s">
        <v>140</v>
      </c>
      <c r="M647" t="str">
        <f t="shared" si="51"/>
        <v>SELESTINHPWD</v>
      </c>
    </row>
    <row r="648" spans="1:13">
      <c r="A648">
        <v>21</v>
      </c>
      <c r="B648" s="3">
        <v>100</v>
      </c>
      <c r="C648" s="3">
        <v>300</v>
      </c>
      <c r="D648" s="4" t="str">
        <f t="shared" si="49"/>
        <v>202310647GA</v>
      </c>
      <c r="E648" s="4" t="s">
        <v>144</v>
      </c>
      <c r="F648" s="4" t="str">
        <f t="shared" si="50"/>
        <v>53af4926-52ee-41d0-9acc-ae7230200647</v>
      </c>
      <c r="G648" s="5" t="s">
        <v>11</v>
      </c>
      <c r="H648" s="7" t="s">
        <v>1390</v>
      </c>
      <c r="I648" s="7" t="s">
        <v>1391</v>
      </c>
      <c r="J648" s="6" t="str">
        <f t="shared" si="47"/>
        <v>GEOFREYA@schub.com</v>
      </c>
      <c r="K648" s="6" t="str">
        <f t="shared" si="48"/>
        <v>GEOFREYAPWD</v>
      </c>
      <c r="L648" t="s">
        <v>140</v>
      </c>
      <c r="M648" t="str">
        <f t="shared" si="51"/>
        <v>GEOFREYAPWD</v>
      </c>
    </row>
    <row r="649" spans="1:13">
      <c r="A649">
        <v>18</v>
      </c>
      <c r="B649" s="3">
        <v>100</v>
      </c>
      <c r="C649" s="3">
        <v>400</v>
      </c>
      <c r="D649" s="4" t="str">
        <f t="shared" si="49"/>
        <v>202310648JE</v>
      </c>
      <c r="E649" s="4" t="s">
        <v>144</v>
      </c>
      <c r="F649" s="4" t="str">
        <f t="shared" si="50"/>
        <v>53af4926-52ee-41d0-9acc-ae7230200648</v>
      </c>
      <c r="G649" s="5" t="s">
        <v>11</v>
      </c>
      <c r="H649" s="7" t="s">
        <v>1392</v>
      </c>
      <c r="I649" s="7" t="s">
        <v>1393</v>
      </c>
      <c r="J649" s="6" t="str">
        <f t="shared" si="47"/>
        <v>JOMEIE@schub.com</v>
      </c>
      <c r="K649" s="6" t="str">
        <f t="shared" si="48"/>
        <v>JOMEIEPWD</v>
      </c>
      <c r="L649" t="s">
        <v>140</v>
      </c>
      <c r="M649" t="str">
        <f t="shared" si="51"/>
        <v>JOMEIEPWD</v>
      </c>
    </row>
    <row r="650" spans="1:13">
      <c r="A650">
        <v>32</v>
      </c>
      <c r="B650" s="3">
        <v>100</v>
      </c>
      <c r="C650" s="3">
        <v>100</v>
      </c>
      <c r="D650" s="4" t="str">
        <f t="shared" si="49"/>
        <v>202310649JA</v>
      </c>
      <c r="E650" s="4" t="s">
        <v>144</v>
      </c>
      <c r="F650" s="4" t="str">
        <f t="shared" si="50"/>
        <v>53af4926-52ee-41d0-9acc-ae7230200649</v>
      </c>
      <c r="G650" s="5" t="s">
        <v>11</v>
      </c>
      <c r="H650" s="7" t="s">
        <v>1394</v>
      </c>
      <c r="I650" s="7" t="s">
        <v>1395</v>
      </c>
      <c r="J650" s="6" t="str">
        <f t="shared" si="47"/>
        <v>JIRONA@schub.com</v>
      </c>
      <c r="K650" s="6" t="str">
        <f t="shared" si="48"/>
        <v>JIRONAPWD</v>
      </c>
      <c r="L650" t="s">
        <v>140</v>
      </c>
      <c r="M650" t="str">
        <f t="shared" si="51"/>
        <v>JIRONAPWD</v>
      </c>
    </row>
    <row r="651" spans="1:13">
      <c r="A651">
        <v>30</v>
      </c>
      <c r="B651" s="3">
        <v>100</v>
      </c>
      <c r="C651" s="3">
        <v>200</v>
      </c>
      <c r="D651" s="4" t="str">
        <f t="shared" si="49"/>
        <v>202310650SR</v>
      </c>
      <c r="E651" s="4" t="s">
        <v>144</v>
      </c>
      <c r="F651" s="4" t="str">
        <f t="shared" si="50"/>
        <v>53af4926-52ee-41d0-9acc-ae7230200650</v>
      </c>
      <c r="G651" s="5" t="s">
        <v>11</v>
      </c>
      <c r="H651" s="7" t="s">
        <v>1396</v>
      </c>
      <c r="I651" s="7" t="s">
        <v>1397</v>
      </c>
      <c r="J651" s="6" t="str">
        <f t="shared" si="47"/>
        <v>SAMVELR@schub.com</v>
      </c>
      <c r="K651" s="6" t="str">
        <f t="shared" si="48"/>
        <v>SAMVELRPWD</v>
      </c>
      <c r="L651" t="s">
        <v>140</v>
      </c>
      <c r="M651" t="str">
        <f t="shared" si="51"/>
        <v>SAMVELRPWD</v>
      </c>
    </row>
    <row r="652" spans="1:13">
      <c r="A652">
        <v>30</v>
      </c>
      <c r="B652" s="3">
        <v>100</v>
      </c>
      <c r="C652" s="3">
        <v>300</v>
      </c>
      <c r="D652" s="4" t="str">
        <f t="shared" si="49"/>
        <v>202310651HB</v>
      </c>
      <c r="E652" s="4" t="s">
        <v>144</v>
      </c>
      <c r="F652" s="4" t="str">
        <f t="shared" si="50"/>
        <v>53af4926-52ee-41d0-9acc-ae7230200651</v>
      </c>
      <c r="G652" s="5" t="s">
        <v>11</v>
      </c>
      <c r="H652" s="7" t="s">
        <v>1398</v>
      </c>
      <c r="I652" s="7" t="s">
        <v>1399</v>
      </c>
      <c r="J652" s="6" t="str">
        <f t="shared" si="47"/>
        <v>HOANG-QUANB@schub.com</v>
      </c>
      <c r="K652" s="6" t="str">
        <f t="shared" si="48"/>
        <v>HOANG-QUANBPWD</v>
      </c>
      <c r="L652" t="s">
        <v>140</v>
      </c>
      <c r="M652" t="str">
        <f t="shared" si="51"/>
        <v>HOANG-QUANBPWD</v>
      </c>
    </row>
    <row r="653" spans="1:13">
      <c r="A653">
        <v>24</v>
      </c>
      <c r="B653" s="3">
        <v>100</v>
      </c>
      <c r="C653" s="3">
        <v>400</v>
      </c>
      <c r="D653" s="4" t="str">
        <f t="shared" si="49"/>
        <v>202310652RS</v>
      </c>
      <c r="E653" s="4" t="s">
        <v>144</v>
      </c>
      <c r="F653" s="4" t="str">
        <f t="shared" si="50"/>
        <v>53af4926-52ee-41d0-9acc-ae7230200652</v>
      </c>
      <c r="G653" s="5" t="s">
        <v>11</v>
      </c>
      <c r="H653" s="7" t="s">
        <v>1400</v>
      </c>
      <c r="I653" s="7" t="s">
        <v>1401</v>
      </c>
      <c r="J653" s="6" t="str">
        <f t="shared" si="47"/>
        <v>ROBYNES@schub.com</v>
      </c>
      <c r="K653" s="6" t="str">
        <f t="shared" si="48"/>
        <v>ROBYNESPWD</v>
      </c>
      <c r="L653" t="s">
        <v>140</v>
      </c>
      <c r="M653" t="str">
        <f t="shared" si="51"/>
        <v>ROBYNESPWD</v>
      </c>
    </row>
    <row r="654" spans="1:13">
      <c r="A654">
        <v>19</v>
      </c>
      <c r="B654" s="3">
        <v>100</v>
      </c>
      <c r="C654" s="3">
        <v>100</v>
      </c>
      <c r="D654" s="4" t="str">
        <f t="shared" si="49"/>
        <v>202310653AD</v>
      </c>
      <c r="E654" s="4" t="s">
        <v>144</v>
      </c>
      <c r="F654" s="4" t="str">
        <f t="shared" si="50"/>
        <v>53af4926-52ee-41d0-9acc-ae7230200653</v>
      </c>
      <c r="G654" s="5" t="s">
        <v>11</v>
      </c>
      <c r="H654" s="7" t="s">
        <v>1402</v>
      </c>
      <c r="I654" s="7" t="s">
        <v>1403</v>
      </c>
      <c r="J654" s="6" t="str">
        <f t="shared" si="47"/>
        <v>ADOLFOD@schub.com</v>
      </c>
      <c r="K654" s="6" t="str">
        <f t="shared" si="48"/>
        <v>ADOLFODPWD</v>
      </c>
      <c r="L654" t="s">
        <v>138</v>
      </c>
      <c r="M654" t="str">
        <f t="shared" si="51"/>
        <v>ADOLFODPWD</v>
      </c>
    </row>
    <row r="655" spans="1:13">
      <c r="A655">
        <v>26</v>
      </c>
      <c r="B655" s="3">
        <v>100</v>
      </c>
      <c r="C655" s="3">
        <v>200</v>
      </c>
      <c r="D655" s="4" t="str">
        <f t="shared" si="49"/>
        <v>202310654PP</v>
      </c>
      <c r="E655" s="4" t="s">
        <v>144</v>
      </c>
      <c r="F655" s="4" t="str">
        <f t="shared" si="50"/>
        <v>53af4926-52ee-41d0-9acc-ae7230200654</v>
      </c>
      <c r="G655" s="5" t="s">
        <v>11</v>
      </c>
      <c r="H655" s="7" t="s">
        <v>1404</v>
      </c>
      <c r="I655" s="7" t="s">
        <v>1405</v>
      </c>
      <c r="J655" s="6" t="str">
        <f t="shared" si="47"/>
        <v>PISANP@schub.com</v>
      </c>
      <c r="K655" s="6" t="str">
        <f t="shared" si="48"/>
        <v>PISANPPWD</v>
      </c>
      <c r="L655" t="s">
        <v>138</v>
      </c>
      <c r="M655" t="str">
        <f t="shared" si="51"/>
        <v>PISANPPWD</v>
      </c>
    </row>
    <row r="656" spans="1:13">
      <c r="A656">
        <v>21</v>
      </c>
      <c r="B656" s="3">
        <v>100</v>
      </c>
      <c r="C656" s="3">
        <v>300</v>
      </c>
      <c r="D656" s="4" t="str">
        <f t="shared" si="49"/>
        <v>202310655BK</v>
      </c>
      <c r="E656" s="4" t="s">
        <v>144</v>
      </c>
      <c r="F656" s="4" t="str">
        <f t="shared" si="50"/>
        <v>53af4926-52ee-41d0-9acc-ae7230200655</v>
      </c>
      <c r="G656" s="5" t="s">
        <v>11</v>
      </c>
      <c r="H656" s="7" t="s">
        <v>1406</v>
      </c>
      <c r="I656" s="7" t="s">
        <v>1407</v>
      </c>
      <c r="J656" s="6" t="str">
        <f t="shared" si="47"/>
        <v>BUDDY-JOELK@schub.com</v>
      </c>
      <c r="K656" s="6" t="str">
        <f t="shared" si="48"/>
        <v>BUDDY-JOELKPWD</v>
      </c>
      <c r="L656" t="s">
        <v>138</v>
      </c>
      <c r="M656" t="str">
        <f t="shared" si="51"/>
        <v>BUDDY-JOELKPWD</v>
      </c>
    </row>
    <row r="657" spans="1:13">
      <c r="A657">
        <v>22</v>
      </c>
      <c r="B657" s="3">
        <v>100</v>
      </c>
      <c r="C657" s="3">
        <v>400</v>
      </c>
      <c r="D657" s="4" t="str">
        <f t="shared" si="49"/>
        <v>202310656VB</v>
      </c>
      <c r="E657" s="4" t="s">
        <v>144</v>
      </c>
      <c r="F657" s="4" t="str">
        <f t="shared" si="50"/>
        <v>53af4926-52ee-41d0-9acc-ae7230200656</v>
      </c>
      <c r="G657" s="5" t="s">
        <v>11</v>
      </c>
      <c r="H657" s="7" t="s">
        <v>1408</v>
      </c>
      <c r="I657" s="7" t="s">
        <v>1409</v>
      </c>
      <c r="J657" s="6" t="str">
        <f t="shared" si="47"/>
        <v>VASOB@schub.com</v>
      </c>
      <c r="K657" s="6" t="str">
        <f t="shared" si="48"/>
        <v>VASOBPWD</v>
      </c>
      <c r="L657" t="s">
        <v>138</v>
      </c>
      <c r="M657" t="str">
        <f t="shared" si="51"/>
        <v>VASOBPWD</v>
      </c>
    </row>
    <row r="658" spans="1:13">
      <c r="A658">
        <v>32</v>
      </c>
      <c r="B658" s="3">
        <v>100</v>
      </c>
      <c r="C658" s="3">
        <v>100</v>
      </c>
      <c r="D658" s="4" t="str">
        <f t="shared" si="49"/>
        <v>202310657JJ</v>
      </c>
      <c r="E658" s="4" t="s">
        <v>144</v>
      </c>
      <c r="F658" s="4" t="str">
        <f t="shared" si="50"/>
        <v>53af4926-52ee-41d0-9acc-ae7230200657</v>
      </c>
      <c r="G658" s="5" t="s">
        <v>11</v>
      </c>
      <c r="H658" s="7" t="s">
        <v>1410</v>
      </c>
      <c r="I658" s="7" t="s">
        <v>1411</v>
      </c>
      <c r="J658" s="6" t="str">
        <f t="shared" si="47"/>
        <v>JELTEJ@schub.com</v>
      </c>
      <c r="K658" s="6" t="str">
        <f t="shared" si="48"/>
        <v>JELTEJPWD</v>
      </c>
      <c r="L658" t="s">
        <v>138</v>
      </c>
      <c r="M658" t="str">
        <f t="shared" si="51"/>
        <v>JELTEJPWD</v>
      </c>
    </row>
    <row r="659" spans="1:13">
      <c r="A659">
        <v>27</v>
      </c>
      <c r="B659" s="3">
        <v>100</v>
      </c>
      <c r="C659" s="3">
        <v>200</v>
      </c>
      <c r="D659" s="4" t="str">
        <f t="shared" si="49"/>
        <v>202310658GT</v>
      </c>
      <c r="E659" s="4" t="s">
        <v>144</v>
      </c>
      <c r="F659" s="4" t="str">
        <f t="shared" si="50"/>
        <v>53af4926-52ee-41d0-9acc-ae7230200658</v>
      </c>
      <c r="G659" s="5" t="s">
        <v>11</v>
      </c>
      <c r="H659" s="7" t="s">
        <v>1412</v>
      </c>
      <c r="I659" s="7" t="s">
        <v>1413</v>
      </c>
      <c r="J659" s="6" t="str">
        <f t="shared" si="47"/>
        <v>GYUNG-HANT@schub.com</v>
      </c>
      <c r="K659" s="6" t="str">
        <f t="shared" si="48"/>
        <v>GYUNG-HANTPWD</v>
      </c>
      <c r="L659" t="s">
        <v>138</v>
      </c>
      <c r="M659" t="str">
        <f t="shared" si="51"/>
        <v>GYUNG-HANTPWD</v>
      </c>
    </row>
    <row r="660" spans="1:13">
      <c r="A660">
        <v>27</v>
      </c>
      <c r="B660" s="3">
        <v>100</v>
      </c>
      <c r="C660" s="3">
        <v>300</v>
      </c>
      <c r="D660" s="4" t="str">
        <f t="shared" si="49"/>
        <v>202310659XV</v>
      </c>
      <c r="E660" s="4" t="s">
        <v>144</v>
      </c>
      <c r="F660" s="4" t="str">
        <f t="shared" si="50"/>
        <v>53af4926-52ee-41d0-9acc-ae7230200659</v>
      </c>
      <c r="G660" s="5" t="s">
        <v>11</v>
      </c>
      <c r="H660" s="7" t="s">
        <v>1414</v>
      </c>
      <c r="I660" s="7" t="s">
        <v>1415</v>
      </c>
      <c r="J660" s="6" t="str">
        <f t="shared" si="47"/>
        <v>XIDYNV@schub.com</v>
      </c>
      <c r="K660" s="6" t="str">
        <f t="shared" si="48"/>
        <v>XIDYNVPWD</v>
      </c>
      <c r="L660" t="s">
        <v>138</v>
      </c>
      <c r="M660" t="str">
        <f t="shared" si="51"/>
        <v>XIDYNVPWD</v>
      </c>
    </row>
    <row r="661" spans="1:13">
      <c r="A661">
        <v>19</v>
      </c>
      <c r="B661" s="3">
        <v>100</v>
      </c>
      <c r="C661" s="3">
        <v>400</v>
      </c>
      <c r="D661" s="4" t="str">
        <f t="shared" si="49"/>
        <v>202310660WP</v>
      </c>
      <c r="E661" s="4" t="s">
        <v>144</v>
      </c>
      <c r="F661" s="4" t="str">
        <f t="shared" si="50"/>
        <v>53af4926-52ee-41d0-9acc-ae7230200660</v>
      </c>
      <c r="G661" s="5" t="s">
        <v>11</v>
      </c>
      <c r="H661" s="7" t="s">
        <v>1416</v>
      </c>
      <c r="I661" s="7" t="s">
        <v>1417</v>
      </c>
      <c r="J661" s="6" t="str">
        <f t="shared" si="47"/>
        <v>WIKTORP@schub.com</v>
      </c>
      <c r="K661" s="6" t="str">
        <f t="shared" si="48"/>
        <v>WIKTORPPWD</v>
      </c>
      <c r="L661" t="s">
        <v>138</v>
      </c>
      <c r="M661" t="str">
        <f t="shared" si="51"/>
        <v>WIKTORPPWD</v>
      </c>
    </row>
    <row r="662" spans="1:13">
      <c r="A662">
        <v>18</v>
      </c>
      <c r="B662" s="3">
        <v>100</v>
      </c>
      <c r="C662" s="3">
        <v>100</v>
      </c>
      <c r="D662" s="4" t="str">
        <f t="shared" si="49"/>
        <v>202310661NG</v>
      </c>
      <c r="E662" s="4" t="s">
        <v>144</v>
      </c>
      <c r="F662" s="4" t="str">
        <f t="shared" si="50"/>
        <v>53af4926-52ee-41d0-9acc-ae7230200661</v>
      </c>
      <c r="G662" s="5" t="s">
        <v>11</v>
      </c>
      <c r="H662" s="7" t="s">
        <v>1418</v>
      </c>
      <c r="I662" s="7" t="s">
        <v>1419</v>
      </c>
      <c r="J662" s="6" t="str">
        <f t="shared" si="47"/>
        <v>NGKITAG@schub.com</v>
      </c>
      <c r="K662" s="6" t="str">
        <f t="shared" si="48"/>
        <v>NGKITAGPWD</v>
      </c>
      <c r="L662" t="s">
        <v>137</v>
      </c>
      <c r="M662" t="str">
        <f t="shared" si="51"/>
        <v>NGKITAGPWD</v>
      </c>
    </row>
    <row r="663" spans="1:13">
      <c r="A663">
        <v>26</v>
      </c>
      <c r="B663" s="3">
        <v>100</v>
      </c>
      <c r="C663" s="3">
        <v>200</v>
      </c>
      <c r="D663" s="4" t="str">
        <f t="shared" si="49"/>
        <v>202310662PB</v>
      </c>
      <c r="E663" s="4" t="s">
        <v>144</v>
      </c>
      <c r="F663" s="4" t="str">
        <f t="shared" si="50"/>
        <v>53af4926-52ee-41d0-9acc-ae7230200662</v>
      </c>
      <c r="G663" s="5" t="s">
        <v>11</v>
      </c>
      <c r="H663" s="7" t="s">
        <v>1420</v>
      </c>
      <c r="I663" s="7" t="s">
        <v>1421</v>
      </c>
      <c r="J663" s="6" t="str">
        <f t="shared" si="47"/>
        <v>PAVLOSB@schub.com</v>
      </c>
      <c r="K663" s="6" t="str">
        <f t="shared" si="48"/>
        <v>PAVLOSBPWD</v>
      </c>
      <c r="L663" t="s">
        <v>137</v>
      </c>
      <c r="M663" t="str">
        <f t="shared" si="51"/>
        <v>PAVLOSBPWD</v>
      </c>
    </row>
    <row r="664" spans="1:13">
      <c r="A664">
        <v>31</v>
      </c>
      <c r="B664" s="3">
        <v>100</v>
      </c>
      <c r="C664" s="3">
        <v>300</v>
      </c>
      <c r="D664" s="4" t="str">
        <f t="shared" si="49"/>
        <v>202310663PD</v>
      </c>
      <c r="E664" s="4" t="s">
        <v>144</v>
      </c>
      <c r="F664" s="4" t="str">
        <f t="shared" si="50"/>
        <v>53af4926-52ee-41d0-9acc-ae7230200663</v>
      </c>
      <c r="G664" s="5" t="s">
        <v>11</v>
      </c>
      <c r="H664" s="7" t="s">
        <v>1422</v>
      </c>
      <c r="I664" s="7" t="s">
        <v>1423</v>
      </c>
      <c r="J664" s="6" t="str">
        <f t="shared" si="47"/>
        <v>PETROSD@schub.com</v>
      </c>
      <c r="K664" s="6" t="str">
        <f t="shared" si="48"/>
        <v>PETROSDPWD</v>
      </c>
      <c r="L664" t="s">
        <v>137</v>
      </c>
      <c r="M664" t="str">
        <f t="shared" si="51"/>
        <v>PETROSDPWD</v>
      </c>
    </row>
    <row r="665" spans="1:13">
      <c r="A665">
        <v>21</v>
      </c>
      <c r="B665" s="3">
        <v>100</v>
      </c>
      <c r="C665" s="3">
        <v>400</v>
      </c>
      <c r="D665" s="4" t="str">
        <f t="shared" si="49"/>
        <v>202310664JT</v>
      </c>
      <c r="E665" s="4" t="s">
        <v>144</v>
      </c>
      <c r="F665" s="4" t="str">
        <f t="shared" si="50"/>
        <v>53af4926-52ee-41d0-9acc-ae7230200664</v>
      </c>
      <c r="G665" s="5" t="s">
        <v>11</v>
      </c>
      <c r="H665" s="7" t="s">
        <v>1424</v>
      </c>
      <c r="I665" s="7" t="s">
        <v>1425</v>
      </c>
      <c r="J665" s="6" t="str">
        <f t="shared" si="47"/>
        <v>JOVT@schub.com</v>
      </c>
      <c r="K665" s="6" t="str">
        <f t="shared" si="48"/>
        <v>JOVTPWD</v>
      </c>
      <c r="L665" t="s">
        <v>137</v>
      </c>
      <c r="M665" t="str">
        <f t="shared" si="51"/>
        <v>JOVTPWD</v>
      </c>
    </row>
    <row r="666" spans="1:13">
      <c r="A666">
        <v>26</v>
      </c>
      <c r="B666" s="3">
        <v>100</v>
      </c>
      <c r="C666" s="3">
        <v>100</v>
      </c>
      <c r="D666" s="4" t="str">
        <f t="shared" si="49"/>
        <v>202310665JN</v>
      </c>
      <c r="E666" s="4" t="s">
        <v>144</v>
      </c>
      <c r="F666" s="4" t="str">
        <f t="shared" si="50"/>
        <v>53af4926-52ee-41d0-9acc-ae7230200665</v>
      </c>
      <c r="G666" s="5" t="s">
        <v>11</v>
      </c>
      <c r="H666" s="7" t="s">
        <v>1426</v>
      </c>
      <c r="I666" s="7" t="s">
        <v>1427</v>
      </c>
      <c r="J666" s="6" t="str">
        <f t="shared" si="47"/>
        <v>JOSHUA-JOSIPN@schub.com</v>
      </c>
      <c r="K666" s="6" t="str">
        <f t="shared" si="48"/>
        <v>JOSHUA-JOSIPNPWD</v>
      </c>
      <c r="L666" t="s">
        <v>137</v>
      </c>
      <c r="M666" t="str">
        <f t="shared" si="51"/>
        <v>JOSHUA-JOSIPNPWD</v>
      </c>
    </row>
    <row r="667" spans="1:13">
      <c r="A667">
        <v>29</v>
      </c>
      <c r="B667" s="3">
        <v>100</v>
      </c>
      <c r="C667" s="3">
        <v>200</v>
      </c>
      <c r="D667" s="4" t="str">
        <f t="shared" si="49"/>
        <v>202310666JS</v>
      </c>
      <c r="E667" s="4" t="s">
        <v>144</v>
      </c>
      <c r="F667" s="4" t="str">
        <f t="shared" si="50"/>
        <v>53af4926-52ee-41d0-9acc-ae7230200666</v>
      </c>
      <c r="G667" s="5" t="s">
        <v>11</v>
      </c>
      <c r="H667" s="7" t="s">
        <v>1428</v>
      </c>
      <c r="I667" s="7" t="s">
        <v>1429</v>
      </c>
      <c r="J667" s="6" t="str">
        <f t="shared" si="47"/>
        <v>JAYSEFS@schub.com</v>
      </c>
      <c r="K667" s="6" t="str">
        <f t="shared" si="48"/>
        <v>JAYSEFSPWD</v>
      </c>
      <c r="L667" t="s">
        <v>137</v>
      </c>
      <c r="M667" t="str">
        <f t="shared" si="51"/>
        <v>JAYSEFSPWD</v>
      </c>
    </row>
    <row r="668" spans="1:13">
      <c r="A668">
        <v>26</v>
      </c>
      <c r="B668" s="3">
        <v>100</v>
      </c>
      <c r="C668" s="3">
        <v>300</v>
      </c>
      <c r="D668" s="4" t="str">
        <f t="shared" si="49"/>
        <v>202310667LS</v>
      </c>
      <c r="E668" s="4" t="s">
        <v>144</v>
      </c>
      <c r="F668" s="4" t="str">
        <f t="shared" si="50"/>
        <v>53af4926-52ee-41d0-9acc-ae7230200667</v>
      </c>
      <c r="G668" s="5" t="s">
        <v>11</v>
      </c>
      <c r="H668" s="7" t="s">
        <v>1430</v>
      </c>
      <c r="I668" s="7" t="s">
        <v>1431</v>
      </c>
      <c r="J668" s="6" t="str">
        <f t="shared" si="47"/>
        <v>LYNDEES@schub.com</v>
      </c>
      <c r="K668" s="6" t="str">
        <f t="shared" si="48"/>
        <v>LYNDEESPWD</v>
      </c>
      <c r="L668" t="s">
        <v>137</v>
      </c>
      <c r="M668" t="str">
        <f t="shared" si="51"/>
        <v>LYNDEESPWD</v>
      </c>
    </row>
    <row r="669" spans="1:13">
      <c r="A669">
        <v>30</v>
      </c>
      <c r="B669" s="3">
        <v>100</v>
      </c>
      <c r="C669" s="3">
        <v>400</v>
      </c>
      <c r="D669" s="4" t="str">
        <f t="shared" si="49"/>
        <v>202310668BA</v>
      </c>
      <c r="E669" s="4" t="s">
        <v>144</v>
      </c>
      <c r="F669" s="4" t="str">
        <f t="shared" si="50"/>
        <v>53af4926-52ee-41d0-9acc-ae7230200668</v>
      </c>
      <c r="G669" s="5" t="s">
        <v>11</v>
      </c>
      <c r="H669" s="7" t="s">
        <v>1432</v>
      </c>
      <c r="I669" s="7" t="s">
        <v>1433</v>
      </c>
      <c r="J669" s="6" t="str">
        <f t="shared" si="47"/>
        <v>BUDIMIRA@schub.com</v>
      </c>
      <c r="K669" s="6" t="str">
        <f t="shared" si="48"/>
        <v>BUDIMIRAPWD</v>
      </c>
      <c r="L669" t="s">
        <v>139</v>
      </c>
      <c r="M669" t="str">
        <f t="shared" si="51"/>
        <v>BUDIMIRAPWD</v>
      </c>
    </row>
    <row r="670" spans="1:13">
      <c r="A670">
        <v>24</v>
      </c>
      <c r="B670" s="3">
        <v>100</v>
      </c>
      <c r="C670" s="3">
        <v>100</v>
      </c>
      <c r="D670" s="4" t="str">
        <f t="shared" si="49"/>
        <v>202310669KP</v>
      </c>
      <c r="E670" s="4" t="s">
        <v>144</v>
      </c>
      <c r="F670" s="4" t="str">
        <f t="shared" si="50"/>
        <v>53af4926-52ee-41d0-9acc-ae7230200669</v>
      </c>
      <c r="G670" s="5" t="s">
        <v>11</v>
      </c>
      <c r="H670" s="7" t="s">
        <v>1434</v>
      </c>
      <c r="I670" s="7" t="s">
        <v>1435</v>
      </c>
      <c r="J670" s="6" t="str">
        <f t="shared" si="47"/>
        <v>KOOLP@schub.com</v>
      </c>
      <c r="K670" s="6" t="str">
        <f t="shared" si="48"/>
        <v>KOOLPPWD</v>
      </c>
      <c r="L670" t="s">
        <v>139</v>
      </c>
      <c r="M670" t="str">
        <f t="shared" si="51"/>
        <v>KOOLPPWD</v>
      </c>
    </row>
    <row r="671" spans="1:13">
      <c r="A671">
        <v>27</v>
      </c>
      <c r="B671" s="3">
        <v>100</v>
      </c>
      <c r="C671" s="3">
        <v>200</v>
      </c>
      <c r="D671" s="4" t="str">
        <f t="shared" si="49"/>
        <v>202310670PS</v>
      </c>
      <c r="E671" s="4" t="s">
        <v>144</v>
      </c>
      <c r="F671" s="4" t="str">
        <f t="shared" si="50"/>
        <v>53af4926-52ee-41d0-9acc-ae7230200670</v>
      </c>
      <c r="G671" s="5" t="s">
        <v>11</v>
      </c>
      <c r="H671" s="7" t="s">
        <v>1436</v>
      </c>
      <c r="I671" s="7" t="s">
        <v>1437</v>
      </c>
      <c r="J671" s="6" t="str">
        <f t="shared" si="47"/>
        <v>PRAKAVS@schub.com</v>
      </c>
      <c r="K671" s="6" t="str">
        <f t="shared" si="48"/>
        <v>PRAKAVSPWD</v>
      </c>
      <c r="L671" t="s">
        <v>139</v>
      </c>
      <c r="M671" t="str">
        <f t="shared" si="51"/>
        <v>PRAKAVSPWD</v>
      </c>
    </row>
    <row r="672" spans="1:13">
      <c r="A672">
        <v>26</v>
      </c>
      <c r="B672" s="3">
        <v>100</v>
      </c>
      <c r="C672" s="3">
        <v>300</v>
      </c>
      <c r="D672" s="4" t="str">
        <f t="shared" si="49"/>
        <v>202310671DR</v>
      </c>
      <c r="E672" s="4" t="s">
        <v>144</v>
      </c>
      <c r="F672" s="4" t="str">
        <f t="shared" si="50"/>
        <v>53af4926-52ee-41d0-9acc-ae7230200671</v>
      </c>
      <c r="G672" s="5" t="s">
        <v>11</v>
      </c>
      <c r="H672" s="7" t="s">
        <v>1438</v>
      </c>
      <c r="I672" s="7" t="s">
        <v>1439</v>
      </c>
      <c r="J672" s="6" t="str">
        <f t="shared" ref="J672:J735" si="52">CONCATENATE(H672,LEFT(I672,1),"@schub.com")</f>
        <v>DHALR@schub.com</v>
      </c>
      <c r="K672" s="6" t="str">
        <f t="shared" ref="K672:K735" si="53">CONCATENATE(H672,LEFT(I672,1),"PWD")</f>
        <v>DHALRPWD</v>
      </c>
      <c r="L672" t="s">
        <v>139</v>
      </c>
      <c r="M672" t="str">
        <f t="shared" si="51"/>
        <v>DHALRPWD</v>
      </c>
    </row>
    <row r="673" spans="1:13">
      <c r="A673">
        <v>18</v>
      </c>
      <c r="B673" s="3">
        <v>100</v>
      </c>
      <c r="C673" s="3">
        <v>400</v>
      </c>
      <c r="D673" s="4" t="str">
        <f t="shared" ref="D673:D736" si="54">CONCATENATE(2023,10000+ROW()-1,LEFT(H673,1),LEFT(I673,1))</f>
        <v>202310672AD</v>
      </c>
      <c r="E673" s="4" t="s">
        <v>144</v>
      </c>
      <c r="F673" s="4" t="str">
        <f t="shared" ref="F673:F736" si="55">CONCATENATE("53af4926-52ee-41d0-9acc-ae7230", 200000+ROW()-1)</f>
        <v>53af4926-52ee-41d0-9acc-ae7230200672</v>
      </c>
      <c r="G673" s="5" t="s">
        <v>11</v>
      </c>
      <c r="H673" s="7" t="s">
        <v>1440</v>
      </c>
      <c r="I673" s="7" t="s">
        <v>1441</v>
      </c>
      <c r="J673" s="6" t="str">
        <f t="shared" si="52"/>
        <v>AISHD@schub.com</v>
      </c>
      <c r="K673" s="6" t="str">
        <f t="shared" si="53"/>
        <v>AISHDPWD</v>
      </c>
      <c r="L673" t="s">
        <v>139</v>
      </c>
      <c r="M673" t="str">
        <f t="shared" ref="M673:M736" si="56">K673</f>
        <v>AISHDPWD</v>
      </c>
    </row>
    <row r="674" spans="1:13">
      <c r="A674">
        <v>22</v>
      </c>
      <c r="B674" s="3">
        <v>100</v>
      </c>
      <c r="C674" s="3">
        <v>100</v>
      </c>
      <c r="D674" s="4" t="str">
        <f t="shared" si="54"/>
        <v>202310673BK</v>
      </c>
      <c r="E674" s="4" t="s">
        <v>144</v>
      </c>
      <c r="F674" s="4" t="str">
        <f t="shared" si="55"/>
        <v>53af4926-52ee-41d0-9acc-ae7230200673</v>
      </c>
      <c r="G674" s="5" t="s">
        <v>11</v>
      </c>
      <c r="H674" s="7" t="s">
        <v>1442</v>
      </c>
      <c r="I674" s="7" t="s">
        <v>1443</v>
      </c>
      <c r="J674" s="6" t="str">
        <f t="shared" si="52"/>
        <v>BUNTHONGK@schub.com</v>
      </c>
      <c r="K674" s="6" t="str">
        <f t="shared" si="53"/>
        <v>BUNTHONGKPWD</v>
      </c>
      <c r="L674" t="s">
        <v>139</v>
      </c>
      <c r="M674" t="str">
        <f t="shared" si="56"/>
        <v>BUNTHONGKPWD</v>
      </c>
    </row>
    <row r="675" spans="1:13">
      <c r="A675">
        <v>24</v>
      </c>
      <c r="B675" s="3">
        <v>100</v>
      </c>
      <c r="C675" s="3">
        <v>200</v>
      </c>
      <c r="D675" s="4" t="str">
        <f t="shared" si="54"/>
        <v>202310674QG</v>
      </c>
      <c r="E675" s="4" t="s">
        <v>144</v>
      </c>
      <c r="F675" s="4" t="str">
        <f t="shared" si="55"/>
        <v>53af4926-52ee-41d0-9acc-ae7230200674</v>
      </c>
      <c r="G675" s="5" t="s">
        <v>11</v>
      </c>
      <c r="H675" s="7" t="s">
        <v>1444</v>
      </c>
      <c r="I675" s="7" t="s">
        <v>1445</v>
      </c>
      <c r="J675" s="6" t="str">
        <f t="shared" si="52"/>
        <v>QUALLANG@schub.com</v>
      </c>
      <c r="K675" s="6" t="str">
        <f t="shared" si="53"/>
        <v>QUALLANGPWD</v>
      </c>
      <c r="L675" t="s">
        <v>139</v>
      </c>
      <c r="M675" t="str">
        <f t="shared" si="56"/>
        <v>QUALLANGPWD</v>
      </c>
    </row>
    <row r="676" spans="1:13">
      <c r="A676">
        <v>26</v>
      </c>
      <c r="B676" s="3">
        <v>100</v>
      </c>
      <c r="C676" s="3">
        <v>300</v>
      </c>
      <c r="D676" s="4" t="str">
        <f t="shared" si="54"/>
        <v>202310675SM</v>
      </c>
      <c r="E676" s="4" t="s">
        <v>144</v>
      </c>
      <c r="F676" s="4" t="str">
        <f t="shared" si="55"/>
        <v>53af4926-52ee-41d0-9acc-ae7230200675</v>
      </c>
      <c r="G676" s="5" t="s">
        <v>11</v>
      </c>
      <c r="H676" s="7" t="s">
        <v>1446</v>
      </c>
      <c r="I676" s="7" t="s">
        <v>1447</v>
      </c>
      <c r="J676" s="6" t="str">
        <f t="shared" si="52"/>
        <v>SEMIM@schub.com</v>
      </c>
      <c r="K676" s="6" t="str">
        <f t="shared" si="53"/>
        <v>SEMIMPWD</v>
      </c>
      <c r="L676" t="s">
        <v>140</v>
      </c>
      <c r="M676" t="str">
        <f t="shared" si="56"/>
        <v>SEMIMPWD</v>
      </c>
    </row>
    <row r="677" spans="1:13">
      <c r="A677">
        <v>30</v>
      </c>
      <c r="B677" s="3">
        <v>100</v>
      </c>
      <c r="C677" s="3">
        <v>400</v>
      </c>
      <c r="D677" s="4" t="str">
        <f t="shared" si="54"/>
        <v>202310676HI</v>
      </c>
      <c r="E677" s="4" t="s">
        <v>144</v>
      </c>
      <c r="F677" s="4" t="str">
        <f t="shared" si="55"/>
        <v>53af4926-52ee-41d0-9acc-ae7230200676</v>
      </c>
      <c r="G677" s="5" t="s">
        <v>11</v>
      </c>
      <c r="H677" s="7" t="s">
        <v>1448</v>
      </c>
      <c r="I677" s="7" t="s">
        <v>1449</v>
      </c>
      <c r="J677" s="6" t="str">
        <f t="shared" si="52"/>
        <v>HAWKI@schub.com</v>
      </c>
      <c r="K677" s="6" t="str">
        <f t="shared" si="53"/>
        <v>HAWKIPWD</v>
      </c>
      <c r="L677" t="s">
        <v>140</v>
      </c>
      <c r="M677" t="str">
        <f t="shared" si="56"/>
        <v>HAWKIPWD</v>
      </c>
    </row>
    <row r="678" spans="1:13">
      <c r="A678">
        <v>25</v>
      </c>
      <c r="B678" s="3">
        <v>100</v>
      </c>
      <c r="C678" s="3">
        <v>100</v>
      </c>
      <c r="D678" s="4" t="str">
        <f t="shared" si="54"/>
        <v>202310677MN</v>
      </c>
      <c r="E678" s="4" t="s">
        <v>144</v>
      </c>
      <c r="F678" s="4" t="str">
        <f t="shared" si="55"/>
        <v>53af4926-52ee-41d0-9acc-ae7230200677</v>
      </c>
      <c r="G678" s="5" t="s">
        <v>11</v>
      </c>
      <c r="H678" s="7" t="s">
        <v>1450</v>
      </c>
      <c r="I678" s="7" t="s">
        <v>1451</v>
      </c>
      <c r="J678" s="6" t="str">
        <f t="shared" si="52"/>
        <v>MAKAVELLIN@schub.com</v>
      </c>
      <c r="K678" s="6" t="str">
        <f t="shared" si="53"/>
        <v>MAKAVELLINPWD</v>
      </c>
      <c r="L678" t="s">
        <v>140</v>
      </c>
      <c r="M678" t="str">
        <f t="shared" si="56"/>
        <v>MAKAVELLINPWD</v>
      </c>
    </row>
    <row r="679" spans="1:13">
      <c r="A679">
        <v>28</v>
      </c>
      <c r="B679" s="3">
        <v>100</v>
      </c>
      <c r="C679" s="3">
        <v>200</v>
      </c>
      <c r="D679" s="4" t="str">
        <f t="shared" si="54"/>
        <v>202310678CM</v>
      </c>
      <c r="E679" s="4" t="s">
        <v>144</v>
      </c>
      <c r="F679" s="4" t="str">
        <f t="shared" si="55"/>
        <v>53af4926-52ee-41d0-9acc-ae7230200678</v>
      </c>
      <c r="G679" s="5" t="s">
        <v>11</v>
      </c>
      <c r="H679" s="7" t="s">
        <v>1452</v>
      </c>
      <c r="I679" s="7" t="s">
        <v>1453</v>
      </c>
      <c r="J679" s="6" t="str">
        <f t="shared" si="52"/>
        <v>CLARRYM@schub.com</v>
      </c>
      <c r="K679" s="6" t="str">
        <f t="shared" si="53"/>
        <v>CLARRYMPWD</v>
      </c>
      <c r="L679" t="s">
        <v>140</v>
      </c>
      <c r="M679" t="str">
        <f t="shared" si="56"/>
        <v>CLARRYMPWD</v>
      </c>
    </row>
    <row r="680" spans="1:13">
      <c r="A680">
        <v>18</v>
      </c>
      <c r="B680" s="3">
        <v>100</v>
      </c>
      <c r="C680" s="3">
        <v>300</v>
      </c>
      <c r="D680" s="4" t="str">
        <f t="shared" si="54"/>
        <v>202310679DA</v>
      </c>
      <c r="E680" s="4" t="s">
        <v>144</v>
      </c>
      <c r="F680" s="4" t="str">
        <f t="shared" si="55"/>
        <v>53af4926-52ee-41d0-9acc-ae7230200679</v>
      </c>
      <c r="G680" s="5" t="s">
        <v>11</v>
      </c>
      <c r="H680" s="7" t="s">
        <v>1454</v>
      </c>
      <c r="I680" s="7" t="s">
        <v>1455</v>
      </c>
      <c r="J680" s="6" t="str">
        <f t="shared" si="52"/>
        <v>DECLYNA@schub.com</v>
      </c>
      <c r="K680" s="6" t="str">
        <f t="shared" si="53"/>
        <v>DECLYNAPWD</v>
      </c>
      <c r="L680" t="s">
        <v>140</v>
      </c>
      <c r="M680" t="str">
        <f t="shared" si="56"/>
        <v>DECLYNAPWD</v>
      </c>
    </row>
    <row r="681" spans="1:13">
      <c r="A681">
        <v>20</v>
      </c>
      <c r="B681" s="3">
        <v>100</v>
      </c>
      <c r="C681" s="3">
        <v>400</v>
      </c>
      <c r="D681" s="4" t="str">
        <f t="shared" si="54"/>
        <v>202310680LM</v>
      </c>
      <c r="E681" s="4" t="s">
        <v>144</v>
      </c>
      <c r="F681" s="4" t="str">
        <f t="shared" si="55"/>
        <v>53af4926-52ee-41d0-9acc-ae7230200680</v>
      </c>
      <c r="G681" s="5" t="s">
        <v>11</v>
      </c>
      <c r="H681" s="7" t="s">
        <v>1456</v>
      </c>
      <c r="I681" s="7" t="s">
        <v>1457</v>
      </c>
      <c r="J681" s="6" t="str">
        <f t="shared" si="52"/>
        <v>LETEICIAM@schub.com</v>
      </c>
      <c r="K681" s="6" t="str">
        <f t="shared" si="53"/>
        <v>LETEICIAMPWD</v>
      </c>
      <c r="L681" t="s">
        <v>140</v>
      </c>
      <c r="M681" t="str">
        <f t="shared" si="56"/>
        <v>LETEICIAMPWD</v>
      </c>
    </row>
    <row r="682" spans="1:13">
      <c r="A682">
        <v>30</v>
      </c>
      <c r="B682" s="3">
        <v>100</v>
      </c>
      <c r="C682" s="3">
        <v>100</v>
      </c>
      <c r="D682" s="4" t="str">
        <f t="shared" si="54"/>
        <v>202310681CC</v>
      </c>
      <c r="E682" s="4" t="s">
        <v>144</v>
      </c>
      <c r="F682" s="4" t="str">
        <f t="shared" si="55"/>
        <v>53af4926-52ee-41d0-9acc-ae7230200681</v>
      </c>
      <c r="G682" s="5" t="s">
        <v>11</v>
      </c>
      <c r="H682" s="7" t="s">
        <v>1458</v>
      </c>
      <c r="I682" s="7" t="s">
        <v>1459</v>
      </c>
      <c r="J682" s="6" t="str">
        <f t="shared" si="52"/>
        <v>CAMILOC@schub.com</v>
      </c>
      <c r="K682" s="6" t="str">
        <f t="shared" si="53"/>
        <v>CAMILOCPWD</v>
      </c>
      <c r="L682" t="s">
        <v>140</v>
      </c>
      <c r="M682" t="str">
        <f t="shared" si="56"/>
        <v>CAMILOCPWD</v>
      </c>
    </row>
    <row r="683" spans="1:13">
      <c r="A683">
        <v>24</v>
      </c>
      <c r="B683" s="3">
        <v>100</v>
      </c>
      <c r="C683" s="3">
        <v>200</v>
      </c>
      <c r="D683" s="4" t="str">
        <f t="shared" si="54"/>
        <v>202310682WQ</v>
      </c>
      <c r="E683" s="4" t="s">
        <v>144</v>
      </c>
      <c r="F683" s="4" t="str">
        <f t="shared" si="55"/>
        <v>53af4926-52ee-41d0-9acc-ae7230200682</v>
      </c>
      <c r="G683" s="5" t="s">
        <v>11</v>
      </c>
      <c r="H683" s="7" t="s">
        <v>1460</v>
      </c>
      <c r="I683" s="7" t="s">
        <v>1461</v>
      </c>
      <c r="J683" s="6" t="str">
        <f t="shared" si="52"/>
        <v>WESBENQ@schub.com</v>
      </c>
      <c r="K683" s="6" t="str">
        <f t="shared" si="53"/>
        <v>WESBENQPWD</v>
      </c>
      <c r="L683" t="s">
        <v>140</v>
      </c>
      <c r="M683" t="str">
        <f t="shared" si="56"/>
        <v>WESBENQPWD</v>
      </c>
    </row>
    <row r="684" spans="1:13">
      <c r="A684">
        <v>21</v>
      </c>
      <c r="B684" s="3">
        <v>100</v>
      </c>
      <c r="C684" s="3">
        <v>300</v>
      </c>
      <c r="D684" s="4" t="str">
        <f t="shared" si="54"/>
        <v>202310683SL</v>
      </c>
      <c r="E684" s="4" t="s">
        <v>144</v>
      </c>
      <c r="F684" s="4" t="str">
        <f t="shared" si="55"/>
        <v>53af4926-52ee-41d0-9acc-ae7230200683</v>
      </c>
      <c r="G684" s="5" t="s">
        <v>11</v>
      </c>
      <c r="H684" s="7" t="s">
        <v>1462</v>
      </c>
      <c r="I684" s="7" t="s">
        <v>1463</v>
      </c>
      <c r="J684" s="6" t="str">
        <f t="shared" si="52"/>
        <v>SHARNEL@schub.com</v>
      </c>
      <c r="K684" s="6" t="str">
        <f t="shared" si="53"/>
        <v>SHARNELPWD</v>
      </c>
      <c r="L684" t="s">
        <v>138</v>
      </c>
      <c r="M684" t="str">
        <f t="shared" si="56"/>
        <v>SHARNELPWD</v>
      </c>
    </row>
    <row r="685" spans="1:13">
      <c r="A685">
        <v>20</v>
      </c>
      <c r="B685" s="3">
        <v>100</v>
      </c>
      <c r="C685" s="3">
        <v>400</v>
      </c>
      <c r="D685" s="4" t="str">
        <f t="shared" si="54"/>
        <v>202310684SM</v>
      </c>
      <c r="E685" s="4" t="s">
        <v>144</v>
      </c>
      <c r="F685" s="4" t="str">
        <f t="shared" si="55"/>
        <v>53af4926-52ee-41d0-9acc-ae7230200684</v>
      </c>
      <c r="G685" s="5" t="s">
        <v>11</v>
      </c>
      <c r="H685" s="7" t="s">
        <v>1464</v>
      </c>
      <c r="I685" s="7" t="s">
        <v>1465</v>
      </c>
      <c r="J685" s="6" t="str">
        <f t="shared" si="52"/>
        <v>STRATISM@schub.com</v>
      </c>
      <c r="K685" s="6" t="str">
        <f t="shared" si="53"/>
        <v>STRATISMPWD</v>
      </c>
      <c r="L685" t="s">
        <v>138</v>
      </c>
      <c r="M685" t="str">
        <f t="shared" si="56"/>
        <v>STRATISMPWD</v>
      </c>
    </row>
    <row r="686" spans="1:13">
      <c r="A686">
        <v>25</v>
      </c>
      <c r="B686" s="3">
        <v>100</v>
      </c>
      <c r="C686" s="3">
        <v>100</v>
      </c>
      <c r="D686" s="4" t="str">
        <f t="shared" si="54"/>
        <v>202310685MB</v>
      </c>
      <c r="E686" s="4" t="s">
        <v>144</v>
      </c>
      <c r="F686" s="4" t="str">
        <f t="shared" si="55"/>
        <v>53af4926-52ee-41d0-9acc-ae7230200685</v>
      </c>
      <c r="G686" s="5" t="s">
        <v>11</v>
      </c>
      <c r="H686" s="7" t="s">
        <v>1466</v>
      </c>
      <c r="I686" s="7" t="s">
        <v>1467</v>
      </c>
      <c r="J686" s="6" t="str">
        <f t="shared" si="52"/>
        <v>MACHARB@schub.com</v>
      </c>
      <c r="K686" s="6" t="str">
        <f t="shared" si="53"/>
        <v>MACHARBPWD</v>
      </c>
      <c r="L686" t="s">
        <v>138</v>
      </c>
      <c r="M686" t="str">
        <f t="shared" si="56"/>
        <v>MACHARBPWD</v>
      </c>
    </row>
    <row r="687" spans="1:13">
      <c r="A687">
        <v>23</v>
      </c>
      <c r="B687" s="3">
        <v>100</v>
      </c>
      <c r="C687" s="3">
        <v>200</v>
      </c>
      <c r="D687" s="4" t="str">
        <f t="shared" si="54"/>
        <v>202310686TB</v>
      </c>
      <c r="E687" s="4" t="s">
        <v>144</v>
      </c>
      <c r="F687" s="4" t="str">
        <f t="shared" si="55"/>
        <v>53af4926-52ee-41d0-9acc-ae7230200686</v>
      </c>
      <c r="G687" s="5" t="s">
        <v>11</v>
      </c>
      <c r="H687" s="7" t="s">
        <v>1468</v>
      </c>
      <c r="I687" s="7" t="s">
        <v>1469</v>
      </c>
      <c r="J687" s="6" t="str">
        <f t="shared" si="52"/>
        <v>TEEJAYB@schub.com</v>
      </c>
      <c r="K687" s="6" t="str">
        <f t="shared" si="53"/>
        <v>TEEJAYBPWD</v>
      </c>
      <c r="L687" t="s">
        <v>138</v>
      </c>
      <c r="M687" t="str">
        <f t="shared" si="56"/>
        <v>TEEJAYBPWD</v>
      </c>
    </row>
    <row r="688" spans="1:13">
      <c r="A688">
        <v>19</v>
      </c>
      <c r="B688" s="3">
        <v>100</v>
      </c>
      <c r="C688" s="3">
        <v>300</v>
      </c>
      <c r="D688" s="4" t="str">
        <f t="shared" si="54"/>
        <v>202310687DE</v>
      </c>
      <c r="E688" s="4" t="s">
        <v>144</v>
      </c>
      <c r="F688" s="4" t="str">
        <f t="shared" si="55"/>
        <v>53af4926-52ee-41d0-9acc-ae7230200687</v>
      </c>
      <c r="G688" s="5" t="s">
        <v>11</v>
      </c>
      <c r="H688" s="7" t="s">
        <v>1470</v>
      </c>
      <c r="I688" s="7" t="s">
        <v>1471</v>
      </c>
      <c r="J688" s="6" t="str">
        <f t="shared" si="52"/>
        <v>DARYNEE@schub.com</v>
      </c>
      <c r="K688" s="6" t="str">
        <f t="shared" si="53"/>
        <v>DARYNEEPWD</v>
      </c>
      <c r="L688" t="s">
        <v>138</v>
      </c>
      <c r="M688" t="str">
        <f t="shared" si="56"/>
        <v>DARYNEEPWD</v>
      </c>
    </row>
    <row r="689" spans="1:13">
      <c r="A689">
        <v>27</v>
      </c>
      <c r="B689" s="3">
        <v>100</v>
      </c>
      <c r="C689" s="3">
        <v>400</v>
      </c>
      <c r="D689" s="4" t="str">
        <f t="shared" si="54"/>
        <v>202310688ER</v>
      </c>
      <c r="E689" s="4" t="s">
        <v>144</v>
      </c>
      <c r="F689" s="4" t="str">
        <f t="shared" si="55"/>
        <v>53af4926-52ee-41d0-9acc-ae7230200688</v>
      </c>
      <c r="G689" s="5" t="s">
        <v>11</v>
      </c>
      <c r="H689" s="7" t="s">
        <v>1472</v>
      </c>
      <c r="I689" s="7" t="s">
        <v>1473</v>
      </c>
      <c r="J689" s="6" t="str">
        <f t="shared" si="52"/>
        <v>EUTHYMIUSR@schub.com</v>
      </c>
      <c r="K689" s="6" t="str">
        <f t="shared" si="53"/>
        <v>EUTHYMIUSRPWD</v>
      </c>
      <c r="L689" t="s">
        <v>138</v>
      </c>
      <c r="M689" t="str">
        <f t="shared" si="56"/>
        <v>EUTHYMIUSRPWD</v>
      </c>
    </row>
    <row r="690" spans="1:13">
      <c r="A690">
        <v>24</v>
      </c>
      <c r="B690" s="3">
        <v>100</v>
      </c>
      <c r="C690" s="3">
        <v>100</v>
      </c>
      <c r="D690" s="4" t="str">
        <f t="shared" si="54"/>
        <v>202310689EL</v>
      </c>
      <c r="E690" s="4" t="s">
        <v>144</v>
      </c>
      <c r="F690" s="4" t="str">
        <f t="shared" si="55"/>
        <v>53af4926-52ee-41d0-9acc-ae7230200689</v>
      </c>
      <c r="G690" s="5" t="s">
        <v>11</v>
      </c>
      <c r="H690" s="7" t="s">
        <v>1474</v>
      </c>
      <c r="I690" s="7" t="s">
        <v>1475</v>
      </c>
      <c r="J690" s="6" t="str">
        <f t="shared" si="52"/>
        <v>ENIOL@schub.com</v>
      </c>
      <c r="K690" s="6" t="str">
        <f t="shared" si="53"/>
        <v>ENIOLPWD</v>
      </c>
      <c r="L690" t="s">
        <v>138</v>
      </c>
      <c r="M690" t="str">
        <f t="shared" si="56"/>
        <v>ENIOLPWD</v>
      </c>
    </row>
    <row r="691" spans="1:13">
      <c r="A691">
        <v>28</v>
      </c>
      <c r="B691" s="3">
        <v>100</v>
      </c>
      <c r="C691" s="3">
        <v>200</v>
      </c>
      <c r="D691" s="4" t="str">
        <f t="shared" si="54"/>
        <v>202310690HV</v>
      </c>
      <c r="E691" s="4" t="s">
        <v>144</v>
      </c>
      <c r="F691" s="4" t="str">
        <f t="shared" si="55"/>
        <v>53af4926-52ee-41d0-9acc-ae7230200690</v>
      </c>
      <c r="G691" s="5" t="s">
        <v>11</v>
      </c>
      <c r="H691" s="7" t="s">
        <v>1476</v>
      </c>
      <c r="I691" s="7" t="s">
        <v>1477</v>
      </c>
      <c r="J691" s="6" t="str">
        <f t="shared" si="52"/>
        <v>HAYDEN-CHARLESV@schub.com</v>
      </c>
      <c r="K691" s="6" t="str">
        <f t="shared" si="53"/>
        <v>HAYDEN-CHARLESVPWD</v>
      </c>
      <c r="L691" t="s">
        <v>138</v>
      </c>
      <c r="M691" t="str">
        <f t="shared" si="56"/>
        <v>HAYDEN-CHARLESVPWD</v>
      </c>
    </row>
    <row r="692" spans="1:13">
      <c r="A692">
        <v>18</v>
      </c>
      <c r="B692" s="3">
        <v>100</v>
      </c>
      <c r="C692" s="3">
        <v>300</v>
      </c>
      <c r="D692" s="4" t="str">
        <f t="shared" si="54"/>
        <v>202310691EG</v>
      </c>
      <c r="E692" s="4" t="s">
        <v>144</v>
      </c>
      <c r="F692" s="4" t="str">
        <f t="shared" si="55"/>
        <v>53af4926-52ee-41d0-9acc-ae7230200691</v>
      </c>
      <c r="G692" s="5" t="s">
        <v>11</v>
      </c>
      <c r="H692" s="7" t="s">
        <v>1478</v>
      </c>
      <c r="I692" s="7" t="s">
        <v>1479</v>
      </c>
      <c r="J692" s="6" t="str">
        <f t="shared" si="52"/>
        <v>EBOG@schub.com</v>
      </c>
      <c r="K692" s="6" t="str">
        <f t="shared" si="53"/>
        <v>EBOGPWD</v>
      </c>
      <c r="L692" t="s">
        <v>137</v>
      </c>
      <c r="M692" t="str">
        <f t="shared" si="56"/>
        <v>EBOGPWD</v>
      </c>
    </row>
    <row r="693" spans="1:13">
      <c r="A693">
        <v>21</v>
      </c>
      <c r="B693" s="3">
        <v>100</v>
      </c>
      <c r="C693" s="3">
        <v>400</v>
      </c>
      <c r="D693" s="4" t="str">
        <f t="shared" si="54"/>
        <v>202310692KS</v>
      </c>
      <c r="E693" s="4" t="s">
        <v>144</v>
      </c>
      <c r="F693" s="4" t="str">
        <f t="shared" si="55"/>
        <v>53af4926-52ee-41d0-9acc-ae7230200692</v>
      </c>
      <c r="G693" s="5" t="s">
        <v>11</v>
      </c>
      <c r="H693" s="7" t="s">
        <v>1480</v>
      </c>
      <c r="I693" s="7" t="s">
        <v>1481</v>
      </c>
      <c r="J693" s="6" t="str">
        <f t="shared" si="52"/>
        <v>KALKIS@schub.com</v>
      </c>
      <c r="K693" s="6" t="str">
        <f t="shared" si="53"/>
        <v>KALKISPWD</v>
      </c>
      <c r="L693" t="s">
        <v>137</v>
      </c>
      <c r="M693" t="str">
        <f t="shared" si="56"/>
        <v>KALKISPWD</v>
      </c>
    </row>
    <row r="694" spans="1:13">
      <c r="A694">
        <v>21</v>
      </c>
      <c r="B694" s="3">
        <v>100</v>
      </c>
      <c r="C694" s="3">
        <v>100</v>
      </c>
      <c r="D694" s="4" t="str">
        <f t="shared" si="54"/>
        <v>202310693DD</v>
      </c>
      <c r="E694" s="4" t="s">
        <v>144</v>
      </c>
      <c r="F694" s="4" t="str">
        <f t="shared" si="55"/>
        <v>53af4926-52ee-41d0-9acc-ae7230200693</v>
      </c>
      <c r="G694" s="5" t="s">
        <v>11</v>
      </c>
      <c r="H694" s="7" t="s">
        <v>1482</v>
      </c>
      <c r="I694" s="7" t="s">
        <v>1483</v>
      </c>
      <c r="J694" s="6" t="str">
        <f t="shared" si="52"/>
        <v>DECKLIND@schub.com</v>
      </c>
      <c r="K694" s="6" t="str">
        <f t="shared" si="53"/>
        <v>DECKLINDPWD</v>
      </c>
      <c r="L694" t="s">
        <v>137</v>
      </c>
      <c r="M694" t="str">
        <f t="shared" si="56"/>
        <v>DECKLINDPWD</v>
      </c>
    </row>
    <row r="695" spans="1:13">
      <c r="A695">
        <v>27</v>
      </c>
      <c r="B695" s="3">
        <v>100</v>
      </c>
      <c r="C695" s="3">
        <v>200</v>
      </c>
      <c r="D695" s="4" t="str">
        <f t="shared" si="54"/>
        <v>202310694AM</v>
      </c>
      <c r="E695" s="4" t="s">
        <v>144</v>
      </c>
      <c r="F695" s="4" t="str">
        <f t="shared" si="55"/>
        <v>53af4926-52ee-41d0-9acc-ae7230200694</v>
      </c>
      <c r="G695" s="5" t="s">
        <v>11</v>
      </c>
      <c r="H695" s="7" t="s">
        <v>1484</v>
      </c>
      <c r="I695" s="7" t="s">
        <v>1485</v>
      </c>
      <c r="J695" s="6" t="str">
        <f t="shared" si="52"/>
        <v>ANGADBIRM@schub.com</v>
      </c>
      <c r="K695" s="6" t="str">
        <f t="shared" si="53"/>
        <v>ANGADBIRMPWD</v>
      </c>
      <c r="L695" t="s">
        <v>137</v>
      </c>
      <c r="M695" t="str">
        <f t="shared" si="56"/>
        <v>ANGADBIRMPWD</v>
      </c>
    </row>
    <row r="696" spans="1:13">
      <c r="A696">
        <v>32</v>
      </c>
      <c r="B696" s="3">
        <v>100</v>
      </c>
      <c r="C696" s="3">
        <v>300</v>
      </c>
      <c r="D696" s="4" t="str">
        <f t="shared" si="54"/>
        <v>202310695AN</v>
      </c>
      <c r="E696" s="4" t="s">
        <v>144</v>
      </c>
      <c r="F696" s="4" t="str">
        <f t="shared" si="55"/>
        <v>53af4926-52ee-41d0-9acc-ae7230200695</v>
      </c>
      <c r="G696" s="5" t="s">
        <v>11</v>
      </c>
      <c r="H696" s="7" t="s">
        <v>1486</v>
      </c>
      <c r="I696" s="7" t="s">
        <v>1487</v>
      </c>
      <c r="J696" s="6" t="str">
        <f t="shared" si="52"/>
        <v>AIDAN-FRANKN@schub.com</v>
      </c>
      <c r="K696" s="6" t="str">
        <f t="shared" si="53"/>
        <v>AIDAN-FRANKNPWD</v>
      </c>
      <c r="L696" t="s">
        <v>137</v>
      </c>
      <c r="M696" t="str">
        <f t="shared" si="56"/>
        <v>AIDAN-FRANKNPWD</v>
      </c>
    </row>
    <row r="697" spans="1:13">
      <c r="A697">
        <v>32</v>
      </c>
      <c r="B697" s="3">
        <v>100</v>
      </c>
      <c r="C697" s="3">
        <v>400</v>
      </c>
      <c r="D697" s="4" t="str">
        <f t="shared" si="54"/>
        <v>202310696SS</v>
      </c>
      <c r="E697" s="4" t="s">
        <v>144</v>
      </c>
      <c r="F697" s="4" t="str">
        <f t="shared" si="55"/>
        <v>53af4926-52ee-41d0-9acc-ae7230200696</v>
      </c>
      <c r="G697" s="5" t="s">
        <v>11</v>
      </c>
      <c r="H697" s="7" t="s">
        <v>1488</v>
      </c>
      <c r="I697" s="7" t="s">
        <v>1489</v>
      </c>
      <c r="J697" s="6" t="str">
        <f t="shared" si="52"/>
        <v>SHAROCKS@schub.com</v>
      </c>
      <c r="K697" s="6" t="str">
        <f t="shared" si="53"/>
        <v>SHAROCKSPWD</v>
      </c>
      <c r="L697" t="s">
        <v>137</v>
      </c>
      <c r="M697" t="str">
        <f t="shared" si="56"/>
        <v>SHAROCKSPWD</v>
      </c>
    </row>
    <row r="698" spans="1:13">
      <c r="A698">
        <v>24</v>
      </c>
      <c r="B698" s="3">
        <v>100</v>
      </c>
      <c r="C698" s="3">
        <v>100</v>
      </c>
      <c r="D698" s="4" t="str">
        <f t="shared" si="54"/>
        <v>202310697DA</v>
      </c>
      <c r="E698" s="4" t="s">
        <v>144</v>
      </c>
      <c r="F698" s="4" t="str">
        <f t="shared" si="55"/>
        <v>53af4926-52ee-41d0-9acc-ae7230200697</v>
      </c>
      <c r="G698" s="5" t="s">
        <v>11</v>
      </c>
      <c r="H698" s="7" t="s">
        <v>1490</v>
      </c>
      <c r="I698" s="7" t="s">
        <v>1491</v>
      </c>
      <c r="J698" s="6" t="str">
        <f t="shared" si="52"/>
        <v>DERENA@schub.com</v>
      </c>
      <c r="K698" s="6" t="str">
        <f t="shared" si="53"/>
        <v>DERENAPWD</v>
      </c>
      <c r="L698" t="s">
        <v>137</v>
      </c>
      <c r="M698" t="str">
        <f t="shared" si="56"/>
        <v>DERENAPWD</v>
      </c>
    </row>
    <row r="699" spans="1:13">
      <c r="A699">
        <v>32</v>
      </c>
      <c r="B699" s="3">
        <v>100</v>
      </c>
      <c r="C699" s="3">
        <v>200</v>
      </c>
      <c r="D699" s="4" t="str">
        <f t="shared" si="54"/>
        <v>202310698ZP</v>
      </c>
      <c r="E699" s="4" t="s">
        <v>144</v>
      </c>
      <c r="F699" s="4" t="str">
        <f t="shared" si="55"/>
        <v>53af4926-52ee-41d0-9acc-ae7230200698</v>
      </c>
      <c r="G699" s="5" t="s">
        <v>11</v>
      </c>
      <c r="H699" s="7" t="s">
        <v>1492</v>
      </c>
      <c r="I699" s="7" t="s">
        <v>1493</v>
      </c>
      <c r="J699" s="6" t="str">
        <f t="shared" si="52"/>
        <v>ZACHIARYP@schub.com</v>
      </c>
      <c r="K699" s="6" t="str">
        <f t="shared" si="53"/>
        <v>ZACHIARYPPWD</v>
      </c>
      <c r="L699" t="s">
        <v>139</v>
      </c>
      <c r="M699" t="str">
        <f t="shared" si="56"/>
        <v>ZACHIARYPPWD</v>
      </c>
    </row>
    <row r="700" spans="1:13">
      <c r="A700">
        <v>30</v>
      </c>
      <c r="B700" s="3">
        <v>100</v>
      </c>
      <c r="C700" s="3">
        <v>300</v>
      </c>
      <c r="D700" s="4" t="str">
        <f t="shared" si="54"/>
        <v>202310699AP</v>
      </c>
      <c r="E700" s="4" t="s">
        <v>144</v>
      </c>
      <c r="F700" s="4" t="str">
        <f t="shared" si="55"/>
        <v>53af4926-52ee-41d0-9acc-ae7230200699</v>
      </c>
      <c r="G700" s="5" t="s">
        <v>11</v>
      </c>
      <c r="H700" s="7" t="s">
        <v>1494</v>
      </c>
      <c r="I700" s="7" t="s">
        <v>1495</v>
      </c>
      <c r="J700" s="6" t="str">
        <f t="shared" si="52"/>
        <v>ATHARVP@schub.com</v>
      </c>
      <c r="K700" s="6" t="str">
        <f t="shared" si="53"/>
        <v>ATHARVPPWD</v>
      </c>
      <c r="L700" t="s">
        <v>139</v>
      </c>
      <c r="M700" t="str">
        <f t="shared" si="56"/>
        <v>ATHARVPPWD</v>
      </c>
    </row>
    <row r="701" spans="1:13">
      <c r="A701">
        <v>20</v>
      </c>
      <c r="B701" s="3">
        <v>100</v>
      </c>
      <c r="C701" s="3">
        <v>400</v>
      </c>
      <c r="D701" s="4" t="str">
        <f t="shared" si="54"/>
        <v>202310700HP</v>
      </c>
      <c r="E701" s="4" t="s">
        <v>144</v>
      </c>
      <c r="F701" s="4" t="str">
        <f t="shared" si="55"/>
        <v>53af4926-52ee-41d0-9acc-ae7230200700</v>
      </c>
      <c r="G701" s="5" t="s">
        <v>11</v>
      </c>
      <c r="H701" s="7" t="s">
        <v>1496</v>
      </c>
      <c r="I701" s="7" t="s">
        <v>1497</v>
      </c>
      <c r="J701" s="6" t="str">
        <f t="shared" si="52"/>
        <v>HARNOORP@schub.com</v>
      </c>
      <c r="K701" s="6" t="str">
        <f t="shared" si="53"/>
        <v>HARNOORPPWD</v>
      </c>
      <c r="L701" t="s">
        <v>139</v>
      </c>
      <c r="M701" t="str">
        <f t="shared" si="56"/>
        <v>HARNOORPPWD</v>
      </c>
    </row>
    <row r="702" spans="1:13">
      <c r="A702">
        <v>31</v>
      </c>
      <c r="B702" s="3">
        <v>100</v>
      </c>
      <c r="C702" s="3">
        <v>100</v>
      </c>
      <c r="D702" s="4" t="str">
        <f t="shared" si="54"/>
        <v>202310701RD</v>
      </c>
      <c r="E702" s="4" t="s">
        <v>145</v>
      </c>
      <c r="F702" s="4" t="str">
        <f t="shared" si="55"/>
        <v>53af4926-52ee-41d0-9acc-ae7230200701</v>
      </c>
      <c r="G702" s="5" t="s">
        <v>11</v>
      </c>
      <c r="H702" s="7" t="s">
        <v>1498</v>
      </c>
      <c r="I702" s="7" t="s">
        <v>1499</v>
      </c>
      <c r="J702" s="6" t="str">
        <f t="shared" si="52"/>
        <v>ROBIED@schub.com</v>
      </c>
      <c r="K702" s="6" t="str">
        <f t="shared" si="53"/>
        <v>ROBIEDPWD</v>
      </c>
      <c r="L702" t="s">
        <v>139</v>
      </c>
      <c r="M702" t="str">
        <f t="shared" si="56"/>
        <v>ROBIEDPWD</v>
      </c>
    </row>
    <row r="703" spans="1:13">
      <c r="A703">
        <v>25</v>
      </c>
      <c r="B703" s="3">
        <v>100</v>
      </c>
      <c r="C703" s="3">
        <v>200</v>
      </c>
      <c r="D703" s="4" t="str">
        <f t="shared" si="54"/>
        <v>202310702SL</v>
      </c>
      <c r="E703" s="4" t="s">
        <v>145</v>
      </c>
      <c r="F703" s="4" t="str">
        <f t="shared" si="55"/>
        <v>53af4926-52ee-41d0-9acc-ae7230200702</v>
      </c>
      <c r="G703" s="5" t="s">
        <v>11</v>
      </c>
      <c r="H703" s="7" t="s">
        <v>1500</v>
      </c>
      <c r="I703" s="7" t="s">
        <v>1501</v>
      </c>
      <c r="J703" s="6" t="str">
        <f t="shared" si="52"/>
        <v>SONNIEL@schub.com</v>
      </c>
      <c r="K703" s="6" t="str">
        <f t="shared" si="53"/>
        <v>SONNIELPWD</v>
      </c>
      <c r="L703" t="s">
        <v>139</v>
      </c>
      <c r="M703" t="str">
        <f t="shared" si="56"/>
        <v>SONNIELPWD</v>
      </c>
    </row>
    <row r="704" spans="1:13">
      <c r="A704">
        <v>27</v>
      </c>
      <c r="B704" s="3">
        <v>100</v>
      </c>
      <c r="C704" s="3">
        <v>300</v>
      </c>
      <c r="D704" s="4" t="str">
        <f t="shared" si="54"/>
        <v>202310703MA</v>
      </c>
      <c r="E704" s="4" t="s">
        <v>145</v>
      </c>
      <c r="F704" s="4" t="str">
        <f t="shared" si="55"/>
        <v>53af4926-52ee-41d0-9acc-ae7230200703</v>
      </c>
      <c r="G704" s="5" t="s">
        <v>11</v>
      </c>
      <c r="H704" s="7" t="s">
        <v>1502</v>
      </c>
      <c r="I704" s="7" t="s">
        <v>1503</v>
      </c>
      <c r="J704" s="6" t="str">
        <f t="shared" si="52"/>
        <v>MONICAA@schub.com</v>
      </c>
      <c r="K704" s="6" t="str">
        <f t="shared" si="53"/>
        <v>MONICAAPWD</v>
      </c>
      <c r="L704" t="s">
        <v>139</v>
      </c>
      <c r="M704" t="str">
        <f t="shared" si="56"/>
        <v>MONICAAPWD</v>
      </c>
    </row>
    <row r="705" spans="1:13">
      <c r="A705">
        <v>25</v>
      </c>
      <c r="B705" s="3">
        <v>100</v>
      </c>
      <c r="C705" s="3">
        <v>400</v>
      </c>
      <c r="D705" s="4" t="str">
        <f t="shared" si="54"/>
        <v>202310704RT</v>
      </c>
      <c r="E705" s="4" t="s">
        <v>145</v>
      </c>
      <c r="F705" s="4" t="str">
        <f t="shared" si="55"/>
        <v>53af4926-52ee-41d0-9acc-ae7230200704</v>
      </c>
      <c r="G705" s="5" t="s">
        <v>11</v>
      </c>
      <c r="H705" s="7" t="s">
        <v>1504</v>
      </c>
      <c r="I705" s="7" t="s">
        <v>1505</v>
      </c>
      <c r="J705" s="6" t="str">
        <f t="shared" si="52"/>
        <v>RASHON-MICHEALT@schub.com</v>
      </c>
      <c r="K705" s="6" t="str">
        <f t="shared" si="53"/>
        <v>RASHON-MICHEALTPWD</v>
      </c>
      <c r="L705" t="s">
        <v>139</v>
      </c>
      <c r="M705" t="str">
        <f t="shared" si="56"/>
        <v>RASHON-MICHEALTPWD</v>
      </c>
    </row>
    <row r="706" spans="1:13">
      <c r="A706">
        <v>22</v>
      </c>
      <c r="B706" s="3">
        <v>100</v>
      </c>
      <c r="C706" s="3">
        <v>100</v>
      </c>
      <c r="D706" s="4" t="str">
        <f t="shared" si="54"/>
        <v>202310705HM</v>
      </c>
      <c r="E706" s="4" t="s">
        <v>145</v>
      </c>
      <c r="F706" s="4" t="str">
        <f t="shared" si="55"/>
        <v>53af4926-52ee-41d0-9acc-ae7230200705</v>
      </c>
      <c r="G706" s="5" t="s">
        <v>11</v>
      </c>
      <c r="H706" s="7" t="s">
        <v>1506</v>
      </c>
      <c r="I706" s="7" t="s">
        <v>1507</v>
      </c>
      <c r="J706" s="6" t="str">
        <f t="shared" si="52"/>
        <v>HITANSHUM@schub.com</v>
      </c>
      <c r="K706" s="6" t="str">
        <f t="shared" si="53"/>
        <v>HITANSHUMPWD</v>
      </c>
      <c r="L706" t="s">
        <v>140</v>
      </c>
      <c r="M706" t="str">
        <f t="shared" si="56"/>
        <v>HITANSHUMPWD</v>
      </c>
    </row>
    <row r="707" spans="1:13">
      <c r="A707">
        <v>18</v>
      </c>
      <c r="B707" s="3">
        <v>100</v>
      </c>
      <c r="C707" s="3">
        <v>200</v>
      </c>
      <c r="D707" s="4" t="str">
        <f t="shared" si="54"/>
        <v>202310706AP</v>
      </c>
      <c r="E707" s="4" t="s">
        <v>145</v>
      </c>
      <c r="F707" s="4" t="str">
        <f t="shared" si="55"/>
        <v>53af4926-52ee-41d0-9acc-ae7230200706</v>
      </c>
      <c r="G707" s="5" t="s">
        <v>11</v>
      </c>
      <c r="H707" s="7" t="s">
        <v>1508</v>
      </c>
      <c r="I707" s="7" t="s">
        <v>1509</v>
      </c>
      <c r="J707" s="6" t="str">
        <f t="shared" si="52"/>
        <v>AYDHANP@schub.com</v>
      </c>
      <c r="K707" s="6" t="str">
        <f t="shared" si="53"/>
        <v>AYDHANPPWD</v>
      </c>
      <c r="L707" t="s">
        <v>140</v>
      </c>
      <c r="M707" t="str">
        <f t="shared" si="56"/>
        <v>AYDHANPPWD</v>
      </c>
    </row>
    <row r="708" spans="1:13">
      <c r="A708">
        <v>19</v>
      </c>
      <c r="B708" s="3">
        <v>100</v>
      </c>
      <c r="C708" s="3">
        <v>300</v>
      </c>
      <c r="D708" s="4" t="str">
        <f t="shared" si="54"/>
        <v>202310707LT</v>
      </c>
      <c r="E708" s="4" t="s">
        <v>145</v>
      </c>
      <c r="F708" s="4" t="str">
        <f t="shared" si="55"/>
        <v>53af4926-52ee-41d0-9acc-ae7230200707</v>
      </c>
      <c r="G708" s="5" t="s">
        <v>11</v>
      </c>
      <c r="H708" s="7" t="s">
        <v>1510</v>
      </c>
      <c r="I708" s="7" t="s">
        <v>1511</v>
      </c>
      <c r="J708" s="6" t="str">
        <f t="shared" si="52"/>
        <v>LUKEKENT@schub.com</v>
      </c>
      <c r="K708" s="6" t="str">
        <f t="shared" si="53"/>
        <v>LUKEKENTPWD</v>
      </c>
      <c r="L708" t="s">
        <v>140</v>
      </c>
      <c r="M708" t="str">
        <f t="shared" si="56"/>
        <v>LUKEKENTPWD</v>
      </c>
    </row>
    <row r="709" spans="1:13">
      <c r="A709">
        <v>20</v>
      </c>
      <c r="B709" s="3">
        <v>100</v>
      </c>
      <c r="C709" s="3">
        <v>400</v>
      </c>
      <c r="D709" s="4" t="str">
        <f t="shared" si="54"/>
        <v>202310708SA</v>
      </c>
      <c r="E709" s="4" t="s">
        <v>145</v>
      </c>
      <c r="F709" s="4" t="str">
        <f t="shared" si="55"/>
        <v>53af4926-52ee-41d0-9acc-ae7230200708</v>
      </c>
      <c r="G709" s="5" t="s">
        <v>11</v>
      </c>
      <c r="H709" s="7" t="s">
        <v>1512</v>
      </c>
      <c r="I709" s="7" t="s">
        <v>1513</v>
      </c>
      <c r="J709" s="6" t="str">
        <f t="shared" si="52"/>
        <v>SABIRA@schub.com</v>
      </c>
      <c r="K709" s="6" t="str">
        <f t="shared" si="53"/>
        <v>SABIRAPWD</v>
      </c>
      <c r="L709" t="s">
        <v>140</v>
      </c>
      <c r="M709" t="str">
        <f t="shared" si="56"/>
        <v>SABIRAPWD</v>
      </c>
    </row>
    <row r="710" spans="1:13">
      <c r="A710">
        <v>21</v>
      </c>
      <c r="B710" s="3">
        <v>100</v>
      </c>
      <c r="C710" s="3">
        <v>100</v>
      </c>
      <c r="D710" s="4" t="str">
        <f t="shared" si="54"/>
        <v>202310709KA</v>
      </c>
      <c r="E710" s="4" t="s">
        <v>145</v>
      </c>
      <c r="F710" s="4" t="str">
        <f t="shared" si="55"/>
        <v>53af4926-52ee-41d0-9acc-ae7230200709</v>
      </c>
      <c r="G710" s="5" t="s">
        <v>11</v>
      </c>
      <c r="H710" s="7" t="s">
        <v>1514</v>
      </c>
      <c r="I710" s="7" t="s">
        <v>1515</v>
      </c>
      <c r="J710" s="6" t="str">
        <f t="shared" si="52"/>
        <v>KARYA@schub.com</v>
      </c>
      <c r="K710" s="6" t="str">
        <f t="shared" si="53"/>
        <v>KARYAPWD</v>
      </c>
      <c r="L710" t="s">
        <v>140</v>
      </c>
      <c r="M710" t="str">
        <f t="shared" si="56"/>
        <v>KARYAPWD</v>
      </c>
    </row>
    <row r="711" spans="1:13">
      <c r="A711">
        <v>22</v>
      </c>
      <c r="B711" s="3">
        <v>100</v>
      </c>
      <c r="C711" s="3">
        <v>200</v>
      </c>
      <c r="D711" s="4" t="str">
        <f t="shared" si="54"/>
        <v>202310710KA</v>
      </c>
      <c r="E711" s="4" t="s">
        <v>145</v>
      </c>
      <c r="F711" s="4" t="str">
        <f t="shared" si="55"/>
        <v>53af4926-52ee-41d0-9acc-ae7230200710</v>
      </c>
      <c r="G711" s="5" t="s">
        <v>11</v>
      </c>
      <c r="H711" s="7" t="s">
        <v>1516</v>
      </c>
      <c r="I711" s="7" t="s">
        <v>1517</v>
      </c>
      <c r="J711" s="6" t="str">
        <f t="shared" si="52"/>
        <v>KENNA@schub.com</v>
      </c>
      <c r="K711" s="6" t="str">
        <f t="shared" si="53"/>
        <v>KENNAPWD</v>
      </c>
      <c r="L711" t="s">
        <v>140</v>
      </c>
      <c r="M711" t="str">
        <f t="shared" si="56"/>
        <v>KENNAPWD</v>
      </c>
    </row>
    <row r="712" spans="1:13">
      <c r="A712">
        <v>21</v>
      </c>
      <c r="B712" s="3">
        <v>100</v>
      </c>
      <c r="C712" s="3">
        <v>300</v>
      </c>
      <c r="D712" s="4" t="str">
        <f t="shared" si="54"/>
        <v>202310711VS</v>
      </c>
      <c r="E712" s="4" t="s">
        <v>145</v>
      </c>
      <c r="F712" s="4" t="str">
        <f t="shared" si="55"/>
        <v>53af4926-52ee-41d0-9acc-ae7230200711</v>
      </c>
      <c r="G712" s="5" t="s">
        <v>11</v>
      </c>
      <c r="H712" s="7" t="s">
        <v>1518</v>
      </c>
      <c r="I712" s="7" t="s">
        <v>1519</v>
      </c>
      <c r="J712" s="6" t="str">
        <f t="shared" si="52"/>
        <v>VITALIS@schub.com</v>
      </c>
      <c r="K712" s="6" t="str">
        <f t="shared" si="53"/>
        <v>VITALISPWD</v>
      </c>
      <c r="L712" t="s">
        <v>140</v>
      </c>
      <c r="M712" t="str">
        <f t="shared" si="56"/>
        <v>VITALISPWD</v>
      </c>
    </row>
    <row r="713" spans="1:13">
      <c r="A713">
        <v>27</v>
      </c>
      <c r="B713" s="3">
        <v>100</v>
      </c>
      <c r="C713" s="3">
        <v>400</v>
      </c>
      <c r="D713" s="4" t="str">
        <f t="shared" si="54"/>
        <v>202310712RR</v>
      </c>
      <c r="E713" s="4" t="s">
        <v>145</v>
      </c>
      <c r="F713" s="4" t="str">
        <f t="shared" si="55"/>
        <v>53af4926-52ee-41d0-9acc-ae7230200712</v>
      </c>
      <c r="G713" s="5" t="s">
        <v>11</v>
      </c>
      <c r="H713" s="7" t="s">
        <v>1520</v>
      </c>
      <c r="I713" s="7" t="s">
        <v>1521</v>
      </c>
      <c r="J713" s="6" t="str">
        <f t="shared" si="52"/>
        <v>RUSTYR@schub.com</v>
      </c>
      <c r="K713" s="6" t="str">
        <f t="shared" si="53"/>
        <v>RUSTYRPWD</v>
      </c>
      <c r="L713" t="s">
        <v>140</v>
      </c>
      <c r="M713" t="str">
        <f t="shared" si="56"/>
        <v>RUSTYRPWD</v>
      </c>
    </row>
    <row r="714" spans="1:13">
      <c r="A714">
        <v>21</v>
      </c>
      <c r="B714" s="3">
        <v>100</v>
      </c>
      <c r="C714" s="3">
        <v>100</v>
      </c>
      <c r="D714" s="4" t="str">
        <f t="shared" si="54"/>
        <v>202310713PK</v>
      </c>
      <c r="E714" s="4" t="s">
        <v>145</v>
      </c>
      <c r="F714" s="4" t="str">
        <f t="shared" si="55"/>
        <v>53af4926-52ee-41d0-9acc-ae7230200713</v>
      </c>
      <c r="G714" s="5" t="s">
        <v>11</v>
      </c>
      <c r="H714" s="7" t="s">
        <v>1522</v>
      </c>
      <c r="I714" s="7" t="s">
        <v>1523</v>
      </c>
      <c r="J714" s="6" t="str">
        <f t="shared" si="52"/>
        <v>PITASK@schub.com</v>
      </c>
      <c r="K714" s="6" t="str">
        <f t="shared" si="53"/>
        <v>PITASKPWD</v>
      </c>
      <c r="L714" t="s">
        <v>138</v>
      </c>
      <c r="M714" t="str">
        <f t="shared" si="56"/>
        <v>PITASKPWD</v>
      </c>
    </row>
    <row r="715" spans="1:13">
      <c r="A715">
        <v>23</v>
      </c>
      <c r="B715" s="3">
        <v>100</v>
      </c>
      <c r="C715" s="3">
        <v>200</v>
      </c>
      <c r="D715" s="4" t="str">
        <f t="shared" si="54"/>
        <v>202310714CJ</v>
      </c>
      <c r="E715" s="4" t="s">
        <v>145</v>
      </c>
      <c r="F715" s="4" t="str">
        <f t="shared" si="55"/>
        <v>53af4926-52ee-41d0-9acc-ae7230200714</v>
      </c>
      <c r="G715" s="5" t="s">
        <v>11</v>
      </c>
      <c r="H715" s="7" t="s">
        <v>1524</v>
      </c>
      <c r="I715" s="7" t="s">
        <v>1525</v>
      </c>
      <c r="J715" s="6" t="str">
        <f t="shared" si="52"/>
        <v>CAYDNJ@schub.com</v>
      </c>
      <c r="K715" s="6" t="str">
        <f t="shared" si="53"/>
        <v>CAYDNJPWD</v>
      </c>
      <c r="L715" t="s">
        <v>138</v>
      </c>
      <c r="M715" t="str">
        <f t="shared" si="56"/>
        <v>CAYDNJPWD</v>
      </c>
    </row>
    <row r="716" spans="1:13">
      <c r="A716">
        <v>28</v>
      </c>
      <c r="B716" s="3">
        <v>100</v>
      </c>
      <c r="C716" s="3">
        <v>300</v>
      </c>
      <c r="D716" s="4" t="str">
        <f t="shared" si="54"/>
        <v>202310715OS</v>
      </c>
      <c r="E716" s="4" t="s">
        <v>145</v>
      </c>
      <c r="F716" s="4" t="str">
        <f t="shared" si="55"/>
        <v>53af4926-52ee-41d0-9acc-ae7230200715</v>
      </c>
      <c r="G716" s="5" t="s">
        <v>11</v>
      </c>
      <c r="H716" s="7" t="s">
        <v>1526</v>
      </c>
      <c r="I716" s="7" t="s">
        <v>1527</v>
      </c>
      <c r="J716" s="6" t="str">
        <f t="shared" si="52"/>
        <v>OSAYIS@schub.com</v>
      </c>
      <c r="K716" s="6" t="str">
        <f t="shared" si="53"/>
        <v>OSAYISPWD</v>
      </c>
      <c r="L716" t="s">
        <v>138</v>
      </c>
      <c r="M716" t="str">
        <f t="shared" si="56"/>
        <v>OSAYISPWD</v>
      </c>
    </row>
    <row r="717" spans="1:13">
      <c r="A717">
        <v>25</v>
      </c>
      <c r="B717" s="3">
        <v>100</v>
      </c>
      <c r="C717" s="3">
        <v>400</v>
      </c>
      <c r="D717" s="4" t="str">
        <f t="shared" si="54"/>
        <v>202310716DC</v>
      </c>
      <c r="E717" s="4" t="s">
        <v>145</v>
      </c>
      <c r="F717" s="4" t="str">
        <f t="shared" si="55"/>
        <v>53af4926-52ee-41d0-9acc-ae7230200716</v>
      </c>
      <c r="G717" s="5" t="s">
        <v>11</v>
      </c>
      <c r="H717" s="7" t="s">
        <v>1528</v>
      </c>
      <c r="I717" s="7" t="s">
        <v>1529</v>
      </c>
      <c r="J717" s="6" t="str">
        <f t="shared" si="52"/>
        <v>DEEGANC@schub.com</v>
      </c>
      <c r="K717" s="6" t="str">
        <f t="shared" si="53"/>
        <v>DEEGANCPWD</v>
      </c>
      <c r="L717" t="s">
        <v>138</v>
      </c>
      <c r="M717" t="str">
        <f t="shared" si="56"/>
        <v>DEEGANCPWD</v>
      </c>
    </row>
    <row r="718" spans="1:13">
      <c r="A718">
        <v>22</v>
      </c>
      <c r="B718" s="3">
        <v>100</v>
      </c>
      <c r="C718" s="3">
        <v>100</v>
      </c>
      <c r="D718" s="4" t="str">
        <f t="shared" si="54"/>
        <v>202310717JN</v>
      </c>
      <c r="E718" s="4" t="s">
        <v>145</v>
      </c>
      <c r="F718" s="4" t="str">
        <f t="shared" si="55"/>
        <v>53af4926-52ee-41d0-9acc-ae7230200717</v>
      </c>
      <c r="G718" s="5" t="s">
        <v>11</v>
      </c>
      <c r="H718" s="7" t="s">
        <v>1530</v>
      </c>
      <c r="I718" s="7" t="s">
        <v>1531</v>
      </c>
      <c r="J718" s="6" t="str">
        <f t="shared" si="52"/>
        <v>JAYDEN-JOHNN@schub.com</v>
      </c>
      <c r="K718" s="6" t="str">
        <f t="shared" si="53"/>
        <v>JAYDEN-JOHNNPWD</v>
      </c>
      <c r="L718" t="s">
        <v>138</v>
      </c>
      <c r="M718" t="str">
        <f t="shared" si="56"/>
        <v>JAYDEN-JOHNNPWD</v>
      </c>
    </row>
    <row r="719" spans="1:13">
      <c r="A719">
        <v>19</v>
      </c>
      <c r="B719" s="3">
        <v>100</v>
      </c>
      <c r="C719" s="3">
        <v>200</v>
      </c>
      <c r="D719" s="4" t="str">
        <f t="shared" si="54"/>
        <v>202310718KA</v>
      </c>
      <c r="E719" s="4" t="s">
        <v>145</v>
      </c>
      <c r="F719" s="4" t="str">
        <f t="shared" si="55"/>
        <v>53af4926-52ee-41d0-9acc-ae7230200718</v>
      </c>
      <c r="G719" s="5" t="s">
        <v>11</v>
      </c>
      <c r="H719" s="7" t="s">
        <v>1532</v>
      </c>
      <c r="I719" s="7" t="s">
        <v>1533</v>
      </c>
      <c r="J719" s="6" t="str">
        <f t="shared" si="52"/>
        <v>KRSTAA@schub.com</v>
      </c>
      <c r="K719" s="6" t="str">
        <f t="shared" si="53"/>
        <v>KRSTAAPWD</v>
      </c>
      <c r="L719" t="s">
        <v>138</v>
      </c>
      <c r="M719" t="str">
        <f t="shared" si="56"/>
        <v>KRSTAAPWD</v>
      </c>
    </row>
    <row r="720" spans="1:13">
      <c r="A720">
        <v>32</v>
      </c>
      <c r="B720" s="3">
        <v>100</v>
      </c>
      <c r="C720" s="3">
        <v>300</v>
      </c>
      <c r="D720" s="4" t="str">
        <f t="shared" si="54"/>
        <v>202310719SS</v>
      </c>
      <c r="E720" s="4" t="s">
        <v>145</v>
      </c>
      <c r="F720" s="4" t="str">
        <f t="shared" si="55"/>
        <v>53af4926-52ee-41d0-9acc-ae7230200719</v>
      </c>
      <c r="G720" s="5" t="s">
        <v>11</v>
      </c>
      <c r="H720" s="7" t="s">
        <v>1534</v>
      </c>
      <c r="I720" s="7" t="s">
        <v>1535</v>
      </c>
      <c r="J720" s="6" t="str">
        <f t="shared" si="52"/>
        <v>SATJEETS@schub.com</v>
      </c>
      <c r="K720" s="6" t="str">
        <f t="shared" si="53"/>
        <v>SATJEETSPWD</v>
      </c>
      <c r="L720" t="s">
        <v>138</v>
      </c>
      <c r="M720" t="str">
        <f t="shared" si="56"/>
        <v>SATJEETSPWD</v>
      </c>
    </row>
    <row r="721" spans="1:13">
      <c r="A721">
        <v>29</v>
      </c>
      <c r="B721" s="3">
        <v>100</v>
      </c>
      <c r="C721" s="3">
        <v>400</v>
      </c>
      <c r="D721" s="4" t="str">
        <f t="shared" si="54"/>
        <v>202310720EM</v>
      </c>
      <c r="E721" s="4" t="s">
        <v>145</v>
      </c>
      <c r="F721" s="4" t="str">
        <f t="shared" si="55"/>
        <v>53af4926-52ee-41d0-9acc-ae7230200720</v>
      </c>
      <c r="G721" s="5" t="s">
        <v>11</v>
      </c>
      <c r="H721" s="7" t="s">
        <v>1536</v>
      </c>
      <c r="I721" s="7" t="s">
        <v>1537</v>
      </c>
      <c r="J721" s="6" t="str">
        <f t="shared" si="52"/>
        <v>ERCOLE-NICOLAM@schub.com</v>
      </c>
      <c r="K721" s="6" t="str">
        <f t="shared" si="53"/>
        <v>ERCOLE-NICOLAMPWD</v>
      </c>
      <c r="L721" t="s">
        <v>138</v>
      </c>
      <c r="M721" t="str">
        <f t="shared" si="56"/>
        <v>ERCOLE-NICOLAMPWD</v>
      </c>
    </row>
    <row r="722" spans="1:13">
      <c r="A722">
        <v>22</v>
      </c>
      <c r="B722" s="3">
        <v>100</v>
      </c>
      <c r="C722" s="3">
        <v>100</v>
      </c>
      <c r="D722" s="4" t="str">
        <f t="shared" si="54"/>
        <v>202310721BK</v>
      </c>
      <c r="E722" s="4" t="s">
        <v>145</v>
      </c>
      <c r="F722" s="4" t="str">
        <f t="shared" si="55"/>
        <v>53af4926-52ee-41d0-9acc-ae7230200721</v>
      </c>
      <c r="G722" s="5" t="s">
        <v>11</v>
      </c>
      <c r="H722" s="7" t="s">
        <v>1538</v>
      </c>
      <c r="I722" s="7" t="s">
        <v>1539</v>
      </c>
      <c r="J722" s="6" t="str">
        <f t="shared" si="52"/>
        <v>BRENT-FRANCISK@schub.com</v>
      </c>
      <c r="K722" s="6" t="str">
        <f t="shared" si="53"/>
        <v>BRENT-FRANCISKPWD</v>
      </c>
      <c r="L722" t="s">
        <v>137</v>
      </c>
      <c r="M722" t="str">
        <f t="shared" si="56"/>
        <v>BRENT-FRANCISKPWD</v>
      </c>
    </row>
    <row r="723" spans="1:13">
      <c r="A723">
        <v>25</v>
      </c>
      <c r="B723" s="3">
        <v>100</v>
      </c>
      <c r="C723" s="3">
        <v>200</v>
      </c>
      <c r="D723" s="4" t="str">
        <f t="shared" si="54"/>
        <v>202310722YS</v>
      </c>
      <c r="E723" s="4" t="s">
        <v>145</v>
      </c>
      <c r="F723" s="4" t="str">
        <f t="shared" si="55"/>
        <v>53af4926-52ee-41d0-9acc-ae7230200722</v>
      </c>
      <c r="G723" s="5" t="s">
        <v>11</v>
      </c>
      <c r="H723" s="7" t="s">
        <v>1540</v>
      </c>
      <c r="I723" s="7" t="s">
        <v>1541</v>
      </c>
      <c r="J723" s="6" t="str">
        <f t="shared" si="52"/>
        <v>YAANS@schub.com</v>
      </c>
      <c r="K723" s="6" t="str">
        <f t="shared" si="53"/>
        <v>YAANSPWD</v>
      </c>
      <c r="L723" t="s">
        <v>137</v>
      </c>
      <c r="M723" t="str">
        <f t="shared" si="56"/>
        <v>YAANSPWD</v>
      </c>
    </row>
    <row r="724" spans="1:13">
      <c r="A724">
        <v>25</v>
      </c>
      <c r="B724" s="3">
        <v>100</v>
      </c>
      <c r="C724" s="3">
        <v>300</v>
      </c>
      <c r="D724" s="4" t="str">
        <f t="shared" si="54"/>
        <v>202310723RB</v>
      </c>
      <c r="E724" s="4" t="s">
        <v>145</v>
      </c>
      <c r="F724" s="4" t="str">
        <f t="shared" si="55"/>
        <v>53af4926-52ee-41d0-9acc-ae7230200723</v>
      </c>
      <c r="G724" s="5" t="s">
        <v>11</v>
      </c>
      <c r="H724" s="7" t="s">
        <v>1542</v>
      </c>
      <c r="I724" s="7" t="s">
        <v>1543</v>
      </c>
      <c r="J724" s="6" t="str">
        <f t="shared" si="52"/>
        <v>RICKYB@schub.com</v>
      </c>
      <c r="K724" s="6" t="str">
        <f t="shared" si="53"/>
        <v>RICKYBPWD</v>
      </c>
      <c r="L724" t="s">
        <v>137</v>
      </c>
      <c r="M724" t="str">
        <f t="shared" si="56"/>
        <v>RICKYBPWD</v>
      </c>
    </row>
    <row r="725" spans="1:13">
      <c r="A725">
        <v>30</v>
      </c>
      <c r="B725" s="3">
        <v>100</v>
      </c>
      <c r="C725" s="3">
        <v>400</v>
      </c>
      <c r="D725" s="4" t="str">
        <f t="shared" si="54"/>
        <v>202310724VT</v>
      </c>
      <c r="E725" s="4" t="s">
        <v>145</v>
      </c>
      <c r="F725" s="4" t="str">
        <f t="shared" si="55"/>
        <v>53af4926-52ee-41d0-9acc-ae7230200724</v>
      </c>
      <c r="G725" s="5" t="s">
        <v>11</v>
      </c>
      <c r="H725" s="7" t="s">
        <v>1544</v>
      </c>
      <c r="I725" s="7" t="s">
        <v>1545</v>
      </c>
      <c r="J725" s="6" t="str">
        <f t="shared" si="52"/>
        <v>VIESTURST@schub.com</v>
      </c>
      <c r="K725" s="6" t="str">
        <f t="shared" si="53"/>
        <v>VIESTURSTPWD</v>
      </c>
      <c r="L725" t="s">
        <v>137</v>
      </c>
      <c r="M725" t="str">
        <f t="shared" si="56"/>
        <v>VIESTURSTPWD</v>
      </c>
    </row>
    <row r="726" spans="1:13">
      <c r="A726">
        <v>18</v>
      </c>
      <c r="B726" s="3">
        <v>100</v>
      </c>
      <c r="C726" s="3">
        <v>100</v>
      </c>
      <c r="D726" s="4" t="str">
        <f t="shared" si="54"/>
        <v>202310725TH</v>
      </c>
      <c r="E726" s="4" t="s">
        <v>145</v>
      </c>
      <c r="F726" s="4" t="str">
        <f t="shared" si="55"/>
        <v>53af4926-52ee-41d0-9acc-ae7230200725</v>
      </c>
      <c r="G726" s="5" t="s">
        <v>11</v>
      </c>
      <c r="H726" s="7" t="s">
        <v>1546</v>
      </c>
      <c r="I726" s="7" t="s">
        <v>1547</v>
      </c>
      <c r="J726" s="6" t="str">
        <f t="shared" si="52"/>
        <v>TULIOH@schub.com</v>
      </c>
      <c r="K726" s="6" t="str">
        <f t="shared" si="53"/>
        <v>TULIOHPWD</v>
      </c>
      <c r="L726" t="s">
        <v>137</v>
      </c>
      <c r="M726" t="str">
        <f t="shared" si="56"/>
        <v>TULIOHPWD</v>
      </c>
    </row>
    <row r="727" spans="1:13">
      <c r="A727">
        <v>30</v>
      </c>
      <c r="B727" s="3">
        <v>100</v>
      </c>
      <c r="C727" s="3">
        <v>200</v>
      </c>
      <c r="D727" s="4" t="str">
        <f t="shared" si="54"/>
        <v>202310726ES</v>
      </c>
      <c r="E727" s="4" t="s">
        <v>145</v>
      </c>
      <c r="F727" s="4" t="str">
        <f t="shared" si="55"/>
        <v>53af4926-52ee-41d0-9acc-ae7230200726</v>
      </c>
      <c r="G727" s="5" t="s">
        <v>11</v>
      </c>
      <c r="H727" s="7" t="s">
        <v>1548</v>
      </c>
      <c r="I727" s="7" t="s">
        <v>1549</v>
      </c>
      <c r="J727" s="6" t="str">
        <f t="shared" si="52"/>
        <v>ESHAANS@schub.com</v>
      </c>
      <c r="K727" s="6" t="str">
        <f t="shared" si="53"/>
        <v>ESHAANSPWD</v>
      </c>
      <c r="L727" t="s">
        <v>137</v>
      </c>
      <c r="M727" t="str">
        <f t="shared" si="56"/>
        <v>ESHAANSPWD</v>
      </c>
    </row>
    <row r="728" spans="1:13">
      <c r="A728">
        <v>22</v>
      </c>
      <c r="B728" s="3">
        <v>100</v>
      </c>
      <c r="C728" s="3">
        <v>300</v>
      </c>
      <c r="D728" s="4" t="str">
        <f t="shared" si="54"/>
        <v>202310727DL</v>
      </c>
      <c r="E728" s="4" t="s">
        <v>145</v>
      </c>
      <c r="F728" s="4" t="str">
        <f t="shared" si="55"/>
        <v>53af4926-52ee-41d0-9acc-ae7230200727</v>
      </c>
      <c r="G728" s="5" t="s">
        <v>11</v>
      </c>
      <c r="H728" s="7" t="s">
        <v>1550</v>
      </c>
      <c r="I728" s="7" t="s">
        <v>1551</v>
      </c>
      <c r="J728" s="6" t="str">
        <f t="shared" si="52"/>
        <v>DUSTYNL@schub.com</v>
      </c>
      <c r="K728" s="6" t="str">
        <f t="shared" si="53"/>
        <v>DUSTYNLPWD</v>
      </c>
      <c r="L728" t="s">
        <v>137</v>
      </c>
      <c r="M728" t="str">
        <f t="shared" si="56"/>
        <v>DUSTYNLPWD</v>
      </c>
    </row>
    <row r="729" spans="1:13">
      <c r="A729">
        <v>19</v>
      </c>
      <c r="B729" s="3">
        <v>100</v>
      </c>
      <c r="C729" s="3">
        <v>400</v>
      </c>
      <c r="D729" s="4" t="str">
        <f t="shared" si="54"/>
        <v>202310728CC</v>
      </c>
      <c r="E729" s="4" t="s">
        <v>145</v>
      </c>
      <c r="F729" s="4" t="str">
        <f t="shared" si="55"/>
        <v>53af4926-52ee-41d0-9acc-ae7230200728</v>
      </c>
      <c r="G729" s="5" t="s">
        <v>11</v>
      </c>
      <c r="H729" s="7" t="s">
        <v>1552</v>
      </c>
      <c r="I729" s="7" t="s">
        <v>1553</v>
      </c>
      <c r="J729" s="6" t="str">
        <f t="shared" si="52"/>
        <v>CAROLYNC@schub.com</v>
      </c>
      <c r="K729" s="6" t="str">
        <f t="shared" si="53"/>
        <v>CAROLYNCPWD</v>
      </c>
      <c r="L729" t="s">
        <v>139</v>
      </c>
      <c r="M729" t="str">
        <f t="shared" si="56"/>
        <v>CAROLYNCPWD</v>
      </c>
    </row>
    <row r="730" spans="1:13">
      <c r="A730">
        <v>31</v>
      </c>
      <c r="B730" s="3">
        <v>100</v>
      </c>
      <c r="C730" s="3">
        <v>100</v>
      </c>
      <c r="D730" s="4" t="str">
        <f t="shared" si="54"/>
        <v>202310729HJ</v>
      </c>
      <c r="E730" s="4" t="s">
        <v>145</v>
      </c>
      <c r="F730" s="4" t="str">
        <f t="shared" si="55"/>
        <v>53af4926-52ee-41d0-9acc-ae7230200729</v>
      </c>
      <c r="G730" s="5" t="s">
        <v>11</v>
      </c>
      <c r="H730" s="7" t="s">
        <v>1554</v>
      </c>
      <c r="I730" s="7" t="s">
        <v>1555</v>
      </c>
      <c r="J730" s="6" t="str">
        <f t="shared" si="52"/>
        <v>HINDERKJ@schub.com</v>
      </c>
      <c r="K730" s="6" t="str">
        <f t="shared" si="53"/>
        <v>HINDERKJPWD</v>
      </c>
      <c r="L730" t="s">
        <v>139</v>
      </c>
      <c r="M730" t="str">
        <f t="shared" si="56"/>
        <v>HINDERKJPWD</v>
      </c>
    </row>
    <row r="731" spans="1:13">
      <c r="A731">
        <v>24</v>
      </c>
      <c r="B731" s="3">
        <v>100</v>
      </c>
      <c r="C731" s="3">
        <v>200</v>
      </c>
      <c r="D731" s="4" t="str">
        <f t="shared" si="54"/>
        <v>202310730ZC</v>
      </c>
      <c r="E731" s="4" t="s">
        <v>145</v>
      </c>
      <c r="F731" s="4" t="str">
        <f t="shared" si="55"/>
        <v>53af4926-52ee-41d0-9acc-ae7230200730</v>
      </c>
      <c r="G731" s="5" t="s">
        <v>11</v>
      </c>
      <c r="H731" s="7" t="s">
        <v>1556</v>
      </c>
      <c r="I731" s="7" t="s">
        <v>1557</v>
      </c>
      <c r="J731" s="6" t="str">
        <f t="shared" si="52"/>
        <v>ZAHNC@schub.com</v>
      </c>
      <c r="K731" s="6" t="str">
        <f t="shared" si="53"/>
        <v>ZAHNCPWD</v>
      </c>
      <c r="L731" t="s">
        <v>139</v>
      </c>
      <c r="M731" t="str">
        <f t="shared" si="56"/>
        <v>ZAHNCPWD</v>
      </c>
    </row>
    <row r="732" spans="1:13">
      <c r="A732">
        <v>26</v>
      </c>
      <c r="B732" s="3">
        <v>100</v>
      </c>
      <c r="C732" s="3">
        <v>300</v>
      </c>
      <c r="D732" s="4" t="str">
        <f t="shared" si="54"/>
        <v>202310731MV</v>
      </c>
      <c r="E732" s="4" t="s">
        <v>145</v>
      </c>
      <c r="F732" s="4" t="str">
        <f t="shared" si="55"/>
        <v>53af4926-52ee-41d0-9acc-ae7230200731</v>
      </c>
      <c r="G732" s="5" t="s">
        <v>11</v>
      </c>
      <c r="H732" s="7" t="s">
        <v>1558</v>
      </c>
      <c r="I732" s="7" t="s">
        <v>1559</v>
      </c>
      <c r="J732" s="6" t="str">
        <f t="shared" si="52"/>
        <v>MARLEENV@schub.com</v>
      </c>
      <c r="K732" s="6" t="str">
        <f t="shared" si="53"/>
        <v>MARLEENVPWD</v>
      </c>
      <c r="L732" t="s">
        <v>139</v>
      </c>
      <c r="M732" t="str">
        <f t="shared" si="56"/>
        <v>MARLEENVPWD</v>
      </c>
    </row>
    <row r="733" spans="1:13">
      <c r="A733">
        <v>27</v>
      </c>
      <c r="B733" s="3">
        <v>100</v>
      </c>
      <c r="C733" s="3">
        <v>400</v>
      </c>
      <c r="D733" s="4" t="str">
        <f t="shared" si="54"/>
        <v>202310732AD</v>
      </c>
      <c r="E733" s="4" t="s">
        <v>145</v>
      </c>
      <c r="F733" s="4" t="str">
        <f t="shared" si="55"/>
        <v>53af4926-52ee-41d0-9acc-ae7230200732</v>
      </c>
      <c r="G733" s="5" t="s">
        <v>11</v>
      </c>
      <c r="H733" s="7" t="s">
        <v>1560</v>
      </c>
      <c r="I733" s="7" t="s">
        <v>1561</v>
      </c>
      <c r="J733" s="6" t="str">
        <f t="shared" si="52"/>
        <v>AHAAND@schub.com</v>
      </c>
      <c r="K733" s="6" t="str">
        <f t="shared" si="53"/>
        <v>AHAANDPWD</v>
      </c>
      <c r="L733" t="s">
        <v>139</v>
      </c>
      <c r="M733" t="str">
        <f t="shared" si="56"/>
        <v>AHAANDPWD</v>
      </c>
    </row>
    <row r="734" spans="1:13">
      <c r="A734">
        <v>24</v>
      </c>
      <c r="B734" s="3">
        <v>100</v>
      </c>
      <c r="C734" s="3">
        <v>100</v>
      </c>
      <c r="D734" s="4" t="str">
        <f t="shared" si="54"/>
        <v>202310733VU</v>
      </c>
      <c r="E734" s="4" t="s">
        <v>145</v>
      </c>
      <c r="F734" s="4" t="str">
        <f t="shared" si="55"/>
        <v>53af4926-52ee-41d0-9acc-ae7230200733</v>
      </c>
      <c r="G734" s="5" t="s">
        <v>11</v>
      </c>
      <c r="H734" s="7" t="s">
        <v>1562</v>
      </c>
      <c r="I734" s="7" t="s">
        <v>1563</v>
      </c>
      <c r="J734" s="6" t="str">
        <f t="shared" si="52"/>
        <v>VANNASINHU@schub.com</v>
      </c>
      <c r="K734" s="6" t="str">
        <f t="shared" si="53"/>
        <v>VANNASINHUPWD</v>
      </c>
      <c r="L734" t="s">
        <v>139</v>
      </c>
      <c r="M734" t="str">
        <f t="shared" si="56"/>
        <v>VANNASINHUPWD</v>
      </c>
    </row>
    <row r="735" spans="1:13">
      <c r="A735">
        <v>28</v>
      </c>
      <c r="B735" s="3">
        <v>100</v>
      </c>
      <c r="C735" s="3">
        <v>200</v>
      </c>
      <c r="D735" s="4" t="str">
        <f t="shared" si="54"/>
        <v>202310734MB</v>
      </c>
      <c r="E735" s="4" t="s">
        <v>145</v>
      </c>
      <c r="F735" s="4" t="str">
        <f t="shared" si="55"/>
        <v>53af4926-52ee-41d0-9acc-ae7230200734</v>
      </c>
      <c r="G735" s="5" t="s">
        <v>11</v>
      </c>
      <c r="H735" s="7" t="s">
        <v>1564</v>
      </c>
      <c r="I735" s="7" t="s">
        <v>1565</v>
      </c>
      <c r="J735" s="6" t="str">
        <f t="shared" si="52"/>
        <v>MANOLOB@schub.com</v>
      </c>
      <c r="K735" s="6" t="str">
        <f t="shared" si="53"/>
        <v>MANOLOBPWD</v>
      </c>
      <c r="L735" t="s">
        <v>139</v>
      </c>
      <c r="M735" t="str">
        <f t="shared" si="56"/>
        <v>MANOLOBPWD</v>
      </c>
    </row>
    <row r="736" spans="1:13">
      <c r="A736">
        <v>22</v>
      </c>
      <c r="B736" s="3">
        <v>100</v>
      </c>
      <c r="C736" s="3">
        <v>300</v>
      </c>
      <c r="D736" s="4" t="str">
        <f t="shared" si="54"/>
        <v>202310735IK</v>
      </c>
      <c r="E736" s="4" t="s">
        <v>145</v>
      </c>
      <c r="F736" s="4" t="str">
        <f t="shared" si="55"/>
        <v>53af4926-52ee-41d0-9acc-ae7230200735</v>
      </c>
      <c r="G736" s="5" t="s">
        <v>11</v>
      </c>
      <c r="H736" s="7" t="s">
        <v>1566</v>
      </c>
      <c r="I736" s="7" t="s">
        <v>1567</v>
      </c>
      <c r="J736" s="6" t="str">
        <f t="shared" ref="J736:J799" si="57">CONCATENATE(H736,LEFT(I736,1),"@schub.com")</f>
        <v>IK@schub.com</v>
      </c>
      <c r="K736" s="6" t="str">
        <f t="shared" ref="K736:K799" si="58">CONCATENATE(H736,LEFT(I736,1),"PWD")</f>
        <v>IKPWD</v>
      </c>
      <c r="L736" t="s">
        <v>140</v>
      </c>
      <c r="M736" t="str">
        <f t="shared" si="56"/>
        <v>IKPWD</v>
      </c>
    </row>
    <row r="737" spans="1:13">
      <c r="A737">
        <v>27</v>
      </c>
      <c r="B737" s="3">
        <v>100</v>
      </c>
      <c r="C737" s="3">
        <v>400</v>
      </c>
      <c r="D737" s="4" t="str">
        <f t="shared" ref="D737:D800" si="59">CONCATENATE(2023,10000+ROW()-1,LEFT(H737,1),LEFT(I737,1))</f>
        <v>202310736RN</v>
      </c>
      <c r="E737" s="4" t="s">
        <v>145</v>
      </c>
      <c r="F737" s="4" t="str">
        <f t="shared" ref="F737:F800" si="60">CONCATENATE("53af4926-52ee-41d0-9acc-ae7230", 200000+ROW()-1)</f>
        <v>53af4926-52ee-41d0-9acc-ae7230200736</v>
      </c>
      <c r="G737" s="5" t="s">
        <v>11</v>
      </c>
      <c r="H737" s="7" t="s">
        <v>1568</v>
      </c>
      <c r="I737" s="7" t="s">
        <v>1569</v>
      </c>
      <c r="J737" s="6" t="str">
        <f t="shared" si="57"/>
        <v>ROYDENN@schub.com</v>
      </c>
      <c r="K737" s="6" t="str">
        <f t="shared" si="58"/>
        <v>ROYDENNPWD</v>
      </c>
      <c r="L737" t="s">
        <v>140</v>
      </c>
      <c r="M737" t="str">
        <f t="shared" ref="M737:M800" si="61">K737</f>
        <v>ROYDENNPWD</v>
      </c>
    </row>
    <row r="738" spans="1:13">
      <c r="A738">
        <v>30</v>
      </c>
      <c r="B738" s="3">
        <v>100</v>
      </c>
      <c r="C738" s="3">
        <v>100</v>
      </c>
      <c r="D738" s="4" t="str">
        <f t="shared" si="59"/>
        <v>202310737YS</v>
      </c>
      <c r="E738" s="4" t="s">
        <v>145</v>
      </c>
      <c r="F738" s="4" t="str">
        <f t="shared" si="60"/>
        <v>53af4926-52ee-41d0-9acc-ae7230200737</v>
      </c>
      <c r="G738" s="5" t="s">
        <v>11</v>
      </c>
      <c r="H738" s="7" t="s">
        <v>1570</v>
      </c>
      <c r="I738" s="7" t="s">
        <v>1571</v>
      </c>
      <c r="J738" s="6" t="str">
        <f t="shared" si="57"/>
        <v>YAKSHS@schub.com</v>
      </c>
      <c r="K738" s="6" t="str">
        <f t="shared" si="58"/>
        <v>YAKSHSPWD</v>
      </c>
      <c r="L738" t="s">
        <v>140</v>
      </c>
      <c r="M738" t="str">
        <f t="shared" si="61"/>
        <v>YAKSHSPWD</v>
      </c>
    </row>
    <row r="739" spans="1:13">
      <c r="A739">
        <v>25</v>
      </c>
      <c r="B739" s="3">
        <v>100</v>
      </c>
      <c r="C739" s="3">
        <v>200</v>
      </c>
      <c r="D739" s="4" t="str">
        <f t="shared" si="59"/>
        <v>202310738MS</v>
      </c>
      <c r="E739" s="4" t="s">
        <v>145</v>
      </c>
      <c r="F739" s="4" t="str">
        <f t="shared" si="60"/>
        <v>53af4926-52ee-41d0-9acc-ae7230200738</v>
      </c>
      <c r="G739" s="5" t="s">
        <v>11</v>
      </c>
      <c r="H739" s="7" t="s">
        <v>1572</v>
      </c>
      <c r="I739" s="7" t="s">
        <v>1573</v>
      </c>
      <c r="J739" s="6" t="str">
        <f t="shared" si="57"/>
        <v>MEGS@schub.com</v>
      </c>
      <c r="K739" s="6" t="str">
        <f t="shared" si="58"/>
        <v>MEGSPWD</v>
      </c>
      <c r="L739" t="s">
        <v>140</v>
      </c>
      <c r="M739" t="str">
        <f t="shared" si="61"/>
        <v>MEGSPWD</v>
      </c>
    </row>
    <row r="740" spans="1:13">
      <c r="A740">
        <v>21</v>
      </c>
      <c r="B740" s="3">
        <v>100</v>
      </c>
      <c r="C740" s="3">
        <v>300</v>
      </c>
      <c r="D740" s="4" t="str">
        <f t="shared" si="59"/>
        <v>202310739FG</v>
      </c>
      <c r="E740" s="4" t="s">
        <v>145</v>
      </c>
      <c r="F740" s="4" t="str">
        <f t="shared" si="60"/>
        <v>53af4926-52ee-41d0-9acc-ae7230200739</v>
      </c>
      <c r="G740" s="5" t="s">
        <v>11</v>
      </c>
      <c r="H740" s="7" t="s">
        <v>1574</v>
      </c>
      <c r="I740" s="7" t="s">
        <v>1575</v>
      </c>
      <c r="J740" s="6" t="str">
        <f t="shared" si="57"/>
        <v>FOUEDG@schub.com</v>
      </c>
      <c r="K740" s="6" t="str">
        <f t="shared" si="58"/>
        <v>FOUEDGPWD</v>
      </c>
      <c r="L740" t="s">
        <v>140</v>
      </c>
      <c r="M740" t="str">
        <f t="shared" si="61"/>
        <v>FOUEDGPWD</v>
      </c>
    </row>
    <row r="741" spans="1:13">
      <c r="A741">
        <v>29</v>
      </c>
      <c r="B741" s="3">
        <v>100</v>
      </c>
      <c r="C741" s="3">
        <v>400</v>
      </c>
      <c r="D741" s="4" t="str">
        <f t="shared" si="59"/>
        <v>202310740CT</v>
      </c>
      <c r="E741" s="4" t="s">
        <v>145</v>
      </c>
      <c r="F741" s="4" t="str">
        <f t="shared" si="60"/>
        <v>53af4926-52ee-41d0-9acc-ae7230200740</v>
      </c>
      <c r="G741" s="5" t="s">
        <v>11</v>
      </c>
      <c r="H741" s="7" t="s">
        <v>1576</v>
      </c>
      <c r="I741" s="7" t="s">
        <v>1577</v>
      </c>
      <c r="J741" s="6" t="str">
        <f t="shared" si="57"/>
        <v>CHUNT@schub.com</v>
      </c>
      <c r="K741" s="6" t="str">
        <f t="shared" si="58"/>
        <v>CHUNTPWD</v>
      </c>
      <c r="L741" t="s">
        <v>140</v>
      </c>
      <c r="M741" t="str">
        <f t="shared" si="61"/>
        <v>CHUNTPWD</v>
      </c>
    </row>
    <row r="742" spans="1:13">
      <c r="A742">
        <v>21</v>
      </c>
      <c r="B742" s="3">
        <v>100</v>
      </c>
      <c r="C742" s="3">
        <v>100</v>
      </c>
      <c r="D742" s="4" t="str">
        <f t="shared" si="59"/>
        <v>202310741PK</v>
      </c>
      <c r="E742" s="4" t="s">
        <v>145</v>
      </c>
      <c r="F742" s="4" t="str">
        <f t="shared" si="60"/>
        <v>53af4926-52ee-41d0-9acc-ae7230200741</v>
      </c>
      <c r="G742" s="5" t="s">
        <v>11</v>
      </c>
      <c r="H742" s="7" t="s">
        <v>1578</v>
      </c>
      <c r="I742" s="7" t="s">
        <v>1579</v>
      </c>
      <c r="J742" s="6" t="str">
        <f t="shared" si="57"/>
        <v>PADRAIZK@schub.com</v>
      </c>
      <c r="K742" s="6" t="str">
        <f t="shared" si="58"/>
        <v>PADRAIZKPWD</v>
      </c>
      <c r="L742" t="s">
        <v>140</v>
      </c>
      <c r="M742" t="str">
        <f t="shared" si="61"/>
        <v>PADRAIZKPWD</v>
      </c>
    </row>
    <row r="743" spans="1:13">
      <c r="A743">
        <v>19</v>
      </c>
      <c r="B743" s="3">
        <v>100</v>
      </c>
      <c r="C743" s="3">
        <v>200</v>
      </c>
      <c r="D743" s="4" t="str">
        <f t="shared" si="59"/>
        <v>202310742AN</v>
      </c>
      <c r="E743" s="4" t="s">
        <v>145</v>
      </c>
      <c r="F743" s="4" t="str">
        <f t="shared" si="60"/>
        <v>53af4926-52ee-41d0-9acc-ae7230200742</v>
      </c>
      <c r="G743" s="5" t="s">
        <v>11</v>
      </c>
      <c r="H743" s="7" t="s">
        <v>1580</v>
      </c>
      <c r="I743" s="7" t="s">
        <v>1581</v>
      </c>
      <c r="J743" s="6" t="str">
        <f t="shared" si="57"/>
        <v>ASSUERON@schub.com</v>
      </c>
      <c r="K743" s="6" t="str">
        <f t="shared" si="58"/>
        <v>ASSUERONPWD</v>
      </c>
      <c r="L743" t="s">
        <v>140</v>
      </c>
      <c r="M743" t="str">
        <f t="shared" si="61"/>
        <v>ASSUERONPWD</v>
      </c>
    </row>
    <row r="744" spans="1:13">
      <c r="A744">
        <v>24</v>
      </c>
      <c r="B744" s="3">
        <v>100</v>
      </c>
      <c r="C744" s="3">
        <v>300</v>
      </c>
      <c r="D744" s="4" t="str">
        <f t="shared" si="59"/>
        <v>202310743ED</v>
      </c>
      <c r="E744" s="4" t="s">
        <v>145</v>
      </c>
      <c r="F744" s="4" t="str">
        <f t="shared" si="60"/>
        <v>53af4926-52ee-41d0-9acc-ae7230200743</v>
      </c>
      <c r="G744" s="5" t="s">
        <v>11</v>
      </c>
      <c r="H744" s="7" t="s">
        <v>1582</v>
      </c>
      <c r="I744" s="7" t="s">
        <v>1583</v>
      </c>
      <c r="J744" s="6" t="str">
        <f t="shared" si="57"/>
        <v>ERSAND@schub.com</v>
      </c>
      <c r="K744" s="6" t="str">
        <f t="shared" si="58"/>
        <v>ERSANDPWD</v>
      </c>
      <c r="L744" t="s">
        <v>138</v>
      </c>
      <c r="M744" t="str">
        <f t="shared" si="61"/>
        <v>ERSANDPWD</v>
      </c>
    </row>
    <row r="745" spans="1:13">
      <c r="A745">
        <v>23</v>
      </c>
      <c r="B745" s="3">
        <v>100</v>
      </c>
      <c r="C745" s="3">
        <v>400</v>
      </c>
      <c r="D745" s="4" t="str">
        <f t="shared" si="59"/>
        <v>202310744JA</v>
      </c>
      <c r="E745" s="4" t="s">
        <v>145</v>
      </c>
      <c r="F745" s="4" t="str">
        <f t="shared" si="60"/>
        <v>53af4926-52ee-41d0-9acc-ae7230200744</v>
      </c>
      <c r="G745" s="5" t="s">
        <v>11</v>
      </c>
      <c r="H745" s="7" t="s">
        <v>1584</v>
      </c>
      <c r="I745" s="7" t="s">
        <v>1585</v>
      </c>
      <c r="J745" s="6" t="str">
        <f t="shared" si="57"/>
        <v>JAIRUSA@schub.com</v>
      </c>
      <c r="K745" s="6" t="str">
        <f t="shared" si="58"/>
        <v>JAIRUSAPWD</v>
      </c>
      <c r="L745" t="s">
        <v>138</v>
      </c>
      <c r="M745" t="str">
        <f t="shared" si="61"/>
        <v>JAIRUSAPWD</v>
      </c>
    </row>
    <row r="746" spans="1:13">
      <c r="A746">
        <v>29</v>
      </c>
      <c r="B746" s="3">
        <v>100</v>
      </c>
      <c r="C746" s="3">
        <v>100</v>
      </c>
      <c r="D746" s="4" t="str">
        <f t="shared" si="59"/>
        <v>202310745JR</v>
      </c>
      <c r="E746" s="4" t="s">
        <v>145</v>
      </c>
      <c r="F746" s="4" t="str">
        <f t="shared" si="60"/>
        <v>53af4926-52ee-41d0-9acc-ae7230200745</v>
      </c>
      <c r="G746" s="5" t="s">
        <v>11</v>
      </c>
      <c r="H746" s="7" t="s">
        <v>1586</v>
      </c>
      <c r="I746" s="7" t="s">
        <v>1587</v>
      </c>
      <c r="J746" s="6" t="str">
        <f t="shared" si="57"/>
        <v>JERICHOR@schub.com</v>
      </c>
      <c r="K746" s="6" t="str">
        <f t="shared" si="58"/>
        <v>JERICHORPWD</v>
      </c>
      <c r="L746" t="s">
        <v>138</v>
      </c>
      <c r="M746" t="str">
        <f t="shared" si="61"/>
        <v>JERICHORPWD</v>
      </c>
    </row>
    <row r="747" spans="1:13">
      <c r="A747">
        <v>30</v>
      </c>
      <c r="B747" s="3">
        <v>100</v>
      </c>
      <c r="C747" s="3">
        <v>200</v>
      </c>
      <c r="D747" s="4" t="str">
        <f t="shared" si="59"/>
        <v>202310746TP</v>
      </c>
      <c r="E747" s="4" t="s">
        <v>145</v>
      </c>
      <c r="F747" s="4" t="str">
        <f t="shared" si="60"/>
        <v>53af4926-52ee-41d0-9acc-ae7230200746</v>
      </c>
      <c r="G747" s="5" t="s">
        <v>11</v>
      </c>
      <c r="H747" s="7" t="s">
        <v>1588</v>
      </c>
      <c r="I747" s="7" t="s">
        <v>1589</v>
      </c>
      <c r="J747" s="6" t="str">
        <f t="shared" si="57"/>
        <v>TEISONP@schub.com</v>
      </c>
      <c r="K747" s="6" t="str">
        <f t="shared" si="58"/>
        <v>TEISONPPWD</v>
      </c>
      <c r="L747" t="s">
        <v>138</v>
      </c>
      <c r="M747" t="str">
        <f t="shared" si="61"/>
        <v>TEISONPPWD</v>
      </c>
    </row>
    <row r="748" spans="1:13">
      <c r="A748">
        <v>29</v>
      </c>
      <c r="B748" s="3">
        <v>100</v>
      </c>
      <c r="C748" s="3">
        <v>300</v>
      </c>
      <c r="D748" s="4" t="str">
        <f t="shared" si="59"/>
        <v>202310747MZ</v>
      </c>
      <c r="E748" s="4" t="s">
        <v>145</v>
      </c>
      <c r="F748" s="4" t="str">
        <f t="shared" si="60"/>
        <v>53af4926-52ee-41d0-9acc-ae7230200747</v>
      </c>
      <c r="G748" s="5" t="s">
        <v>11</v>
      </c>
      <c r="H748" s="7" t="s">
        <v>1590</v>
      </c>
      <c r="I748" s="7" t="s">
        <v>1591</v>
      </c>
      <c r="J748" s="6" t="str">
        <f t="shared" si="57"/>
        <v>MELSHUELZ@schub.com</v>
      </c>
      <c r="K748" s="6" t="str">
        <f t="shared" si="58"/>
        <v>MELSHUELZPWD</v>
      </c>
      <c r="L748" t="s">
        <v>138</v>
      </c>
      <c r="M748" t="str">
        <f t="shared" si="61"/>
        <v>MELSHUELZPWD</v>
      </c>
    </row>
    <row r="749" spans="1:13">
      <c r="A749">
        <v>23</v>
      </c>
      <c r="B749" s="3">
        <v>100</v>
      </c>
      <c r="C749" s="3">
        <v>400</v>
      </c>
      <c r="D749" s="4" t="str">
        <f t="shared" si="59"/>
        <v>202310748JT</v>
      </c>
      <c r="E749" s="4" t="s">
        <v>145</v>
      </c>
      <c r="F749" s="4" t="str">
        <f t="shared" si="60"/>
        <v>53af4926-52ee-41d0-9acc-ae7230200748</v>
      </c>
      <c r="G749" s="5" t="s">
        <v>11</v>
      </c>
      <c r="H749" s="7" t="s">
        <v>1592</v>
      </c>
      <c r="I749" s="7" t="s">
        <v>1593</v>
      </c>
      <c r="J749" s="6" t="str">
        <f t="shared" si="57"/>
        <v>JODI-LEET@schub.com</v>
      </c>
      <c r="K749" s="6" t="str">
        <f t="shared" si="58"/>
        <v>JODI-LEETPWD</v>
      </c>
      <c r="L749" t="s">
        <v>138</v>
      </c>
      <c r="M749" t="str">
        <f t="shared" si="61"/>
        <v>JODI-LEETPWD</v>
      </c>
    </row>
    <row r="750" spans="1:13">
      <c r="A750">
        <v>18</v>
      </c>
      <c r="B750" s="3">
        <v>100</v>
      </c>
      <c r="C750" s="3">
        <v>100</v>
      </c>
      <c r="D750" s="4" t="str">
        <f t="shared" si="59"/>
        <v>202310749AG</v>
      </c>
      <c r="E750" s="4" t="s">
        <v>145</v>
      </c>
      <c r="F750" s="4" t="str">
        <f t="shared" si="60"/>
        <v>53af4926-52ee-41d0-9acc-ae7230200749</v>
      </c>
      <c r="G750" s="5" t="s">
        <v>11</v>
      </c>
      <c r="H750" s="7" t="s">
        <v>1594</v>
      </c>
      <c r="I750" s="7" t="s">
        <v>1595</v>
      </c>
      <c r="J750" s="6" t="str">
        <f t="shared" si="57"/>
        <v>AKAANG@schub.com</v>
      </c>
      <c r="K750" s="6" t="str">
        <f t="shared" si="58"/>
        <v>AKAANGPWD</v>
      </c>
      <c r="L750" t="s">
        <v>138</v>
      </c>
      <c r="M750" t="str">
        <f t="shared" si="61"/>
        <v>AKAANGPWD</v>
      </c>
    </row>
    <row r="751" spans="1:13">
      <c r="A751">
        <v>28</v>
      </c>
      <c r="B751" s="3">
        <v>100</v>
      </c>
      <c r="C751" s="3">
        <v>200</v>
      </c>
      <c r="D751" s="4" t="str">
        <f t="shared" si="59"/>
        <v>202310750FZ</v>
      </c>
      <c r="E751" s="4" t="s">
        <v>145</v>
      </c>
      <c r="F751" s="4" t="str">
        <f t="shared" si="60"/>
        <v>53af4926-52ee-41d0-9acc-ae7230200750</v>
      </c>
      <c r="G751" s="5" t="s">
        <v>11</v>
      </c>
      <c r="H751" s="7" t="s">
        <v>1596</v>
      </c>
      <c r="I751" s="7" t="s">
        <v>1597</v>
      </c>
      <c r="J751" s="6" t="str">
        <f t="shared" si="57"/>
        <v>FAROUQZ@schub.com</v>
      </c>
      <c r="K751" s="6" t="str">
        <f t="shared" si="58"/>
        <v>FAROUQZPWD</v>
      </c>
      <c r="L751" t="s">
        <v>138</v>
      </c>
      <c r="M751" t="str">
        <f t="shared" si="61"/>
        <v>FAROUQZPWD</v>
      </c>
    </row>
    <row r="752" spans="1:13">
      <c r="A752">
        <v>29</v>
      </c>
      <c r="B752" s="3">
        <v>100</v>
      </c>
      <c r="C752" s="3">
        <v>300</v>
      </c>
      <c r="D752" s="4" t="str">
        <f t="shared" si="59"/>
        <v>202310751JL</v>
      </c>
      <c r="E752" s="4" t="s">
        <v>145</v>
      </c>
      <c r="F752" s="4" t="str">
        <f t="shared" si="60"/>
        <v>53af4926-52ee-41d0-9acc-ae7230200751</v>
      </c>
      <c r="G752" s="5" t="s">
        <v>11</v>
      </c>
      <c r="H752" s="7" t="s">
        <v>1598</v>
      </c>
      <c r="I752" s="7" t="s">
        <v>1599</v>
      </c>
      <c r="J752" s="6" t="str">
        <f t="shared" si="57"/>
        <v>JO-ANNL@schub.com</v>
      </c>
      <c r="K752" s="6" t="str">
        <f t="shared" si="58"/>
        <v>JO-ANNLPWD</v>
      </c>
      <c r="L752" t="s">
        <v>137</v>
      </c>
      <c r="M752" t="str">
        <f t="shared" si="61"/>
        <v>JO-ANNLPWD</v>
      </c>
    </row>
    <row r="753" spans="1:13">
      <c r="A753">
        <v>24</v>
      </c>
      <c r="B753" s="3">
        <v>100</v>
      </c>
      <c r="C753" s="3">
        <v>400</v>
      </c>
      <c r="D753" s="4" t="str">
        <f t="shared" si="59"/>
        <v>202310752ZK</v>
      </c>
      <c r="E753" s="4" t="s">
        <v>145</v>
      </c>
      <c r="F753" s="4" t="str">
        <f t="shared" si="60"/>
        <v>53af4926-52ee-41d0-9acc-ae7230200752</v>
      </c>
      <c r="G753" s="5" t="s">
        <v>11</v>
      </c>
      <c r="H753" s="7" t="s">
        <v>1600</v>
      </c>
      <c r="I753" s="7" t="s">
        <v>1601</v>
      </c>
      <c r="J753" s="6" t="str">
        <f t="shared" si="57"/>
        <v>ZSOLTANK@schub.com</v>
      </c>
      <c r="K753" s="6" t="str">
        <f t="shared" si="58"/>
        <v>ZSOLTANKPWD</v>
      </c>
      <c r="L753" t="s">
        <v>137</v>
      </c>
      <c r="M753" t="str">
        <f t="shared" si="61"/>
        <v>ZSOLTANKPWD</v>
      </c>
    </row>
    <row r="754" spans="1:13">
      <c r="A754">
        <v>22</v>
      </c>
      <c r="B754" s="3">
        <v>100</v>
      </c>
      <c r="C754" s="3">
        <v>100</v>
      </c>
      <c r="D754" s="4" t="str">
        <f t="shared" si="59"/>
        <v>202310753KA</v>
      </c>
      <c r="E754" s="4" t="s">
        <v>145</v>
      </c>
      <c r="F754" s="4" t="str">
        <f t="shared" si="60"/>
        <v>53af4926-52ee-41d0-9acc-ae7230200753</v>
      </c>
      <c r="G754" s="5" t="s">
        <v>11</v>
      </c>
      <c r="H754" s="7" t="s">
        <v>1602</v>
      </c>
      <c r="I754" s="7" t="s">
        <v>1603</v>
      </c>
      <c r="J754" s="6" t="str">
        <f t="shared" si="57"/>
        <v>KAIGEA@schub.com</v>
      </c>
      <c r="K754" s="6" t="str">
        <f t="shared" si="58"/>
        <v>KAIGEAPWD</v>
      </c>
      <c r="L754" t="s">
        <v>137</v>
      </c>
      <c r="M754" t="str">
        <f t="shared" si="61"/>
        <v>KAIGEAPWD</v>
      </c>
    </row>
    <row r="755" spans="1:13">
      <c r="A755">
        <v>26</v>
      </c>
      <c r="B755" s="3">
        <v>100</v>
      </c>
      <c r="C755" s="3">
        <v>200</v>
      </c>
      <c r="D755" s="4" t="str">
        <f t="shared" si="59"/>
        <v>202310754TC</v>
      </c>
      <c r="E755" s="4" t="s">
        <v>145</v>
      </c>
      <c r="F755" s="4" t="str">
        <f t="shared" si="60"/>
        <v>53af4926-52ee-41d0-9acc-ae7230200754</v>
      </c>
      <c r="G755" s="5" t="s">
        <v>11</v>
      </c>
      <c r="H755" s="7" t="s">
        <v>1604</v>
      </c>
      <c r="I755" s="7" t="s">
        <v>1605</v>
      </c>
      <c r="J755" s="6" t="str">
        <f t="shared" si="57"/>
        <v>TOVIC@schub.com</v>
      </c>
      <c r="K755" s="6" t="str">
        <f t="shared" si="58"/>
        <v>TOVICPWD</v>
      </c>
      <c r="L755" t="s">
        <v>137</v>
      </c>
      <c r="M755" t="str">
        <f t="shared" si="61"/>
        <v>TOVICPWD</v>
      </c>
    </row>
    <row r="756" spans="1:13">
      <c r="A756">
        <v>27</v>
      </c>
      <c r="B756" s="3">
        <v>100</v>
      </c>
      <c r="C756" s="3">
        <v>300</v>
      </c>
      <c r="D756" s="4" t="str">
        <f t="shared" si="59"/>
        <v>202310755EP</v>
      </c>
      <c r="E756" s="4" t="s">
        <v>145</v>
      </c>
      <c r="F756" s="4" t="str">
        <f t="shared" si="60"/>
        <v>53af4926-52ee-41d0-9acc-ae7230200755</v>
      </c>
      <c r="G756" s="5" t="s">
        <v>11</v>
      </c>
      <c r="H756" s="7" t="s">
        <v>1606</v>
      </c>
      <c r="I756" s="7" t="s">
        <v>1607</v>
      </c>
      <c r="J756" s="6" t="str">
        <f t="shared" si="57"/>
        <v>EUGENIUSZP@schub.com</v>
      </c>
      <c r="K756" s="6" t="str">
        <f t="shared" si="58"/>
        <v>EUGENIUSZPPWD</v>
      </c>
      <c r="L756" t="s">
        <v>137</v>
      </c>
      <c r="M756" t="str">
        <f t="shared" si="61"/>
        <v>EUGENIUSZPPWD</v>
      </c>
    </row>
    <row r="757" spans="1:13">
      <c r="A757">
        <v>31</v>
      </c>
      <c r="B757" s="3">
        <v>100</v>
      </c>
      <c r="C757" s="3">
        <v>400</v>
      </c>
      <c r="D757" s="4" t="str">
        <f t="shared" si="59"/>
        <v>202310756JK</v>
      </c>
      <c r="E757" s="4" t="s">
        <v>145</v>
      </c>
      <c r="F757" s="4" t="str">
        <f t="shared" si="60"/>
        <v>53af4926-52ee-41d0-9acc-ae7230200756</v>
      </c>
      <c r="G757" s="5" t="s">
        <v>11</v>
      </c>
      <c r="H757" s="7" t="s">
        <v>1608</v>
      </c>
      <c r="I757" s="7" t="s">
        <v>1609</v>
      </c>
      <c r="J757" s="6" t="str">
        <f t="shared" si="57"/>
        <v>JEDUAHK@schub.com</v>
      </c>
      <c r="K757" s="6" t="str">
        <f t="shared" si="58"/>
        <v>JEDUAHKPWD</v>
      </c>
      <c r="L757" t="s">
        <v>137</v>
      </c>
      <c r="M757" t="str">
        <f t="shared" si="61"/>
        <v>JEDUAHKPWD</v>
      </c>
    </row>
    <row r="758" spans="1:13">
      <c r="A758">
        <v>31</v>
      </c>
      <c r="B758" s="3">
        <v>100</v>
      </c>
      <c r="C758" s="3">
        <v>100</v>
      </c>
      <c r="D758" s="4" t="str">
        <f t="shared" si="59"/>
        <v>202310757OK</v>
      </c>
      <c r="E758" s="4" t="s">
        <v>145</v>
      </c>
      <c r="F758" s="4" t="str">
        <f t="shared" si="60"/>
        <v>53af4926-52ee-41d0-9acc-ae7230200757</v>
      </c>
      <c r="G758" s="5" t="s">
        <v>11</v>
      </c>
      <c r="H758" s="7" t="s">
        <v>1610</v>
      </c>
      <c r="I758" s="7" t="s">
        <v>1611</v>
      </c>
      <c r="J758" s="6" t="str">
        <f t="shared" si="57"/>
        <v>OMEROK@schub.com</v>
      </c>
      <c r="K758" s="6" t="str">
        <f t="shared" si="58"/>
        <v>OMEROKPWD</v>
      </c>
      <c r="L758" t="s">
        <v>137</v>
      </c>
      <c r="M758" t="str">
        <f t="shared" si="61"/>
        <v>OMEROKPWD</v>
      </c>
    </row>
    <row r="759" spans="1:13">
      <c r="A759">
        <v>27</v>
      </c>
      <c r="B759" s="3">
        <v>100</v>
      </c>
      <c r="C759" s="3">
        <v>200</v>
      </c>
      <c r="D759" s="4" t="str">
        <f t="shared" si="59"/>
        <v>202310758LT</v>
      </c>
      <c r="E759" s="4" t="s">
        <v>145</v>
      </c>
      <c r="F759" s="4" t="str">
        <f t="shared" si="60"/>
        <v>53af4926-52ee-41d0-9acc-ae7230200758</v>
      </c>
      <c r="G759" s="5" t="s">
        <v>11</v>
      </c>
      <c r="H759" s="7" t="s">
        <v>1612</v>
      </c>
      <c r="I759" s="7" t="s">
        <v>1613</v>
      </c>
      <c r="J759" s="6" t="str">
        <f t="shared" si="57"/>
        <v>LEWIET@schub.com</v>
      </c>
      <c r="K759" s="6" t="str">
        <f t="shared" si="58"/>
        <v>LEWIETPWD</v>
      </c>
      <c r="L759" t="s">
        <v>139</v>
      </c>
      <c r="M759" t="str">
        <f t="shared" si="61"/>
        <v>LEWIETPWD</v>
      </c>
    </row>
    <row r="760" spans="1:13">
      <c r="A760">
        <v>30</v>
      </c>
      <c r="B760" s="3">
        <v>100</v>
      </c>
      <c r="C760" s="3">
        <v>300</v>
      </c>
      <c r="D760" s="4" t="str">
        <f t="shared" si="59"/>
        <v>202310759KG</v>
      </c>
      <c r="E760" s="4" t="s">
        <v>145</v>
      </c>
      <c r="F760" s="4" t="str">
        <f t="shared" si="60"/>
        <v>53af4926-52ee-41d0-9acc-ae7230200759</v>
      </c>
      <c r="G760" s="5" t="s">
        <v>11</v>
      </c>
      <c r="H760" s="7" t="s">
        <v>1614</v>
      </c>
      <c r="I760" s="7" t="s">
        <v>1615</v>
      </c>
      <c r="J760" s="6" t="str">
        <f t="shared" si="57"/>
        <v>KHOBIG@schub.com</v>
      </c>
      <c r="K760" s="6" t="str">
        <f t="shared" si="58"/>
        <v>KHOBIGPWD</v>
      </c>
      <c r="L760" t="s">
        <v>139</v>
      </c>
      <c r="M760" t="str">
        <f t="shared" si="61"/>
        <v>KHOBIGPWD</v>
      </c>
    </row>
    <row r="761" spans="1:13">
      <c r="A761">
        <v>32</v>
      </c>
      <c r="B761" s="3">
        <v>100</v>
      </c>
      <c r="C761" s="3">
        <v>400</v>
      </c>
      <c r="D761" s="4" t="str">
        <f t="shared" si="59"/>
        <v>202310760SS</v>
      </c>
      <c r="E761" s="4" t="s">
        <v>145</v>
      </c>
      <c r="F761" s="4" t="str">
        <f t="shared" si="60"/>
        <v>53af4926-52ee-41d0-9acc-ae7230200760</v>
      </c>
      <c r="G761" s="5" t="s">
        <v>11</v>
      </c>
      <c r="H761" s="7" t="s">
        <v>1616</v>
      </c>
      <c r="I761" s="7" t="s">
        <v>1617</v>
      </c>
      <c r="J761" s="6" t="str">
        <f t="shared" si="57"/>
        <v>SARMISS@schub.com</v>
      </c>
      <c r="K761" s="6" t="str">
        <f t="shared" si="58"/>
        <v>SARMISSPWD</v>
      </c>
      <c r="L761" t="s">
        <v>139</v>
      </c>
      <c r="M761" t="str">
        <f t="shared" si="61"/>
        <v>SARMISSPWD</v>
      </c>
    </row>
    <row r="762" spans="1:13">
      <c r="A762">
        <v>19</v>
      </c>
      <c r="B762" s="3">
        <v>100</v>
      </c>
      <c r="C762" s="3">
        <v>100</v>
      </c>
      <c r="D762" s="4" t="str">
        <f t="shared" si="59"/>
        <v>202310761GI</v>
      </c>
      <c r="E762" s="4" t="s">
        <v>145</v>
      </c>
      <c r="F762" s="4" t="str">
        <f t="shared" si="60"/>
        <v>53af4926-52ee-41d0-9acc-ae7230200761</v>
      </c>
      <c r="G762" s="5" t="s">
        <v>11</v>
      </c>
      <c r="H762" s="7" t="s">
        <v>1618</v>
      </c>
      <c r="I762" s="7" t="s">
        <v>1619</v>
      </c>
      <c r="J762" s="6" t="str">
        <f t="shared" si="57"/>
        <v>GUSSI@schub.com</v>
      </c>
      <c r="K762" s="6" t="str">
        <f t="shared" si="58"/>
        <v>GUSSIPWD</v>
      </c>
      <c r="L762" t="s">
        <v>139</v>
      </c>
      <c r="M762" t="str">
        <f t="shared" si="61"/>
        <v>GUSSIPWD</v>
      </c>
    </row>
    <row r="763" spans="1:13">
      <c r="A763">
        <v>32</v>
      </c>
      <c r="B763" s="3">
        <v>100</v>
      </c>
      <c r="C763" s="3">
        <v>200</v>
      </c>
      <c r="D763" s="4" t="str">
        <f t="shared" si="59"/>
        <v>202310762AJ</v>
      </c>
      <c r="E763" s="4" t="s">
        <v>145</v>
      </c>
      <c r="F763" s="4" t="str">
        <f t="shared" si="60"/>
        <v>53af4926-52ee-41d0-9acc-ae7230200762</v>
      </c>
      <c r="G763" s="5" t="s">
        <v>11</v>
      </c>
      <c r="H763" s="7" t="s">
        <v>1620</v>
      </c>
      <c r="I763" s="7" t="s">
        <v>1621</v>
      </c>
      <c r="J763" s="6" t="str">
        <f t="shared" si="57"/>
        <v>AMRITJ@schub.com</v>
      </c>
      <c r="K763" s="6" t="str">
        <f t="shared" si="58"/>
        <v>AMRITJPWD</v>
      </c>
      <c r="L763" t="s">
        <v>139</v>
      </c>
      <c r="M763" t="str">
        <f t="shared" si="61"/>
        <v>AMRITJPWD</v>
      </c>
    </row>
    <row r="764" spans="1:13">
      <c r="A764">
        <v>20</v>
      </c>
      <c r="B764" s="3">
        <v>100</v>
      </c>
      <c r="C764" s="3">
        <v>300</v>
      </c>
      <c r="D764" s="4" t="str">
        <f t="shared" si="59"/>
        <v>202310763SP</v>
      </c>
      <c r="E764" s="4" t="s">
        <v>145</v>
      </c>
      <c r="F764" s="4" t="str">
        <f t="shared" si="60"/>
        <v>53af4926-52ee-41d0-9acc-ae7230200763</v>
      </c>
      <c r="G764" s="5" t="s">
        <v>11</v>
      </c>
      <c r="H764" s="7" t="s">
        <v>1622</v>
      </c>
      <c r="I764" s="7" t="s">
        <v>1623</v>
      </c>
      <c r="J764" s="6" t="str">
        <f t="shared" si="57"/>
        <v>SOKUNP@schub.com</v>
      </c>
      <c r="K764" s="6" t="str">
        <f t="shared" si="58"/>
        <v>SOKUNPPWD</v>
      </c>
      <c r="L764" t="s">
        <v>139</v>
      </c>
      <c r="M764" t="str">
        <f t="shared" si="61"/>
        <v>SOKUNPPWD</v>
      </c>
    </row>
    <row r="765" spans="1:13">
      <c r="A765">
        <v>32</v>
      </c>
      <c r="B765" s="3">
        <v>100</v>
      </c>
      <c r="C765" s="3">
        <v>400</v>
      </c>
      <c r="D765" s="4" t="str">
        <f t="shared" si="59"/>
        <v>202310764SK</v>
      </c>
      <c r="E765" s="4" t="s">
        <v>145</v>
      </c>
      <c r="F765" s="4" t="str">
        <f t="shared" si="60"/>
        <v>53af4926-52ee-41d0-9acc-ae7230200764</v>
      </c>
      <c r="G765" s="5" t="s">
        <v>11</v>
      </c>
      <c r="H765" s="7" t="s">
        <v>1624</v>
      </c>
      <c r="I765" s="7" t="s">
        <v>1625</v>
      </c>
      <c r="J765" s="6" t="str">
        <f t="shared" si="57"/>
        <v>SHURAIMK@schub.com</v>
      </c>
      <c r="K765" s="6" t="str">
        <f t="shared" si="58"/>
        <v>SHURAIMKPWD</v>
      </c>
      <c r="L765" t="s">
        <v>139</v>
      </c>
      <c r="M765" t="str">
        <f t="shared" si="61"/>
        <v>SHURAIMKPWD</v>
      </c>
    </row>
    <row r="766" spans="1:13">
      <c r="A766">
        <v>24</v>
      </c>
      <c r="B766" s="3">
        <v>100</v>
      </c>
      <c r="C766" s="3">
        <v>100</v>
      </c>
      <c r="D766" s="4" t="str">
        <f t="shared" si="59"/>
        <v>202310765VA</v>
      </c>
      <c r="E766" s="4" t="s">
        <v>145</v>
      </c>
      <c r="F766" s="4" t="str">
        <f t="shared" si="60"/>
        <v>53af4926-52ee-41d0-9acc-ae7230200765</v>
      </c>
      <c r="G766" s="5" t="s">
        <v>11</v>
      </c>
      <c r="H766" s="7" t="s">
        <v>1626</v>
      </c>
      <c r="I766" s="7" t="s">
        <v>1627</v>
      </c>
      <c r="J766" s="6" t="str">
        <f t="shared" si="57"/>
        <v>VISHALA@schub.com</v>
      </c>
      <c r="K766" s="6" t="str">
        <f t="shared" si="58"/>
        <v>VISHALAPWD</v>
      </c>
      <c r="L766" t="s">
        <v>140</v>
      </c>
      <c r="M766" t="str">
        <f t="shared" si="61"/>
        <v>VISHALAPWD</v>
      </c>
    </row>
    <row r="767" spans="1:13">
      <c r="A767">
        <v>19</v>
      </c>
      <c r="B767" s="3">
        <v>100</v>
      </c>
      <c r="C767" s="3">
        <v>200</v>
      </c>
      <c r="D767" s="4" t="str">
        <f t="shared" si="59"/>
        <v>202310766TM</v>
      </c>
      <c r="E767" s="4" t="s">
        <v>145</v>
      </c>
      <c r="F767" s="4" t="str">
        <f t="shared" si="60"/>
        <v>53af4926-52ee-41d0-9acc-ae7230200766</v>
      </c>
      <c r="G767" s="5" t="s">
        <v>11</v>
      </c>
      <c r="H767" s="7" t="s">
        <v>1628</v>
      </c>
      <c r="I767" s="7" t="s">
        <v>1629</v>
      </c>
      <c r="J767" s="6" t="str">
        <f t="shared" si="57"/>
        <v>TAITM@schub.com</v>
      </c>
      <c r="K767" s="6" t="str">
        <f t="shared" si="58"/>
        <v>TAITMPWD</v>
      </c>
      <c r="L767" t="s">
        <v>140</v>
      </c>
      <c r="M767" t="str">
        <f t="shared" si="61"/>
        <v>TAITMPWD</v>
      </c>
    </row>
    <row r="768" spans="1:13">
      <c r="A768">
        <v>27</v>
      </c>
      <c r="B768" s="3">
        <v>100</v>
      </c>
      <c r="C768" s="3">
        <v>300</v>
      </c>
      <c r="D768" s="4" t="str">
        <f t="shared" si="59"/>
        <v>202310767CM</v>
      </c>
      <c r="E768" s="4" t="s">
        <v>145</v>
      </c>
      <c r="F768" s="4" t="str">
        <f t="shared" si="60"/>
        <v>53af4926-52ee-41d0-9acc-ae7230200767</v>
      </c>
      <c r="G768" s="5" t="s">
        <v>11</v>
      </c>
      <c r="H768" s="7" t="s">
        <v>1630</v>
      </c>
      <c r="I768" s="7" t="s">
        <v>1631</v>
      </c>
      <c r="J768" s="6" t="str">
        <f t="shared" si="57"/>
        <v>CHOULPONDM@schub.com</v>
      </c>
      <c r="K768" s="6" t="str">
        <f t="shared" si="58"/>
        <v>CHOULPONDMPWD</v>
      </c>
      <c r="L768" t="s">
        <v>140</v>
      </c>
      <c r="M768" t="str">
        <f t="shared" si="61"/>
        <v>CHOULPONDMPWD</v>
      </c>
    </row>
    <row r="769" spans="1:13">
      <c r="A769">
        <v>28</v>
      </c>
      <c r="B769" s="3">
        <v>100</v>
      </c>
      <c r="C769" s="3">
        <v>400</v>
      </c>
      <c r="D769" s="4" t="str">
        <f t="shared" si="59"/>
        <v>202310768FB</v>
      </c>
      <c r="E769" s="4" t="s">
        <v>145</v>
      </c>
      <c r="F769" s="4" t="str">
        <f t="shared" si="60"/>
        <v>53af4926-52ee-41d0-9acc-ae7230200768</v>
      </c>
      <c r="G769" s="5" t="s">
        <v>11</v>
      </c>
      <c r="H769" s="7" t="s">
        <v>1632</v>
      </c>
      <c r="I769" s="7" t="s">
        <v>1633</v>
      </c>
      <c r="J769" s="6" t="str">
        <f t="shared" si="57"/>
        <v>FRANK-SHANEB@schub.com</v>
      </c>
      <c r="K769" s="6" t="str">
        <f t="shared" si="58"/>
        <v>FRANK-SHANEBPWD</v>
      </c>
      <c r="L769" t="s">
        <v>140</v>
      </c>
      <c r="M769" t="str">
        <f t="shared" si="61"/>
        <v>FRANK-SHANEBPWD</v>
      </c>
    </row>
    <row r="770" spans="1:13">
      <c r="A770">
        <v>28</v>
      </c>
      <c r="B770" s="3">
        <v>100</v>
      </c>
      <c r="C770" s="3">
        <v>100</v>
      </c>
      <c r="D770" s="4" t="str">
        <f t="shared" si="59"/>
        <v>202310769AA</v>
      </c>
      <c r="E770" s="4" t="s">
        <v>145</v>
      </c>
      <c r="F770" s="4" t="str">
        <f t="shared" si="60"/>
        <v>53af4926-52ee-41d0-9acc-ae7230200769</v>
      </c>
      <c r="G770" s="5" t="s">
        <v>11</v>
      </c>
      <c r="H770" s="7" t="s">
        <v>1634</v>
      </c>
      <c r="I770" s="7" t="s">
        <v>1635</v>
      </c>
      <c r="J770" s="6" t="str">
        <f t="shared" si="57"/>
        <v>ALISAA@schub.com</v>
      </c>
      <c r="K770" s="6" t="str">
        <f t="shared" si="58"/>
        <v>ALISAAPWD</v>
      </c>
      <c r="L770" t="s">
        <v>140</v>
      </c>
      <c r="M770" t="str">
        <f t="shared" si="61"/>
        <v>ALISAAPWD</v>
      </c>
    </row>
    <row r="771" spans="1:13">
      <c r="A771">
        <v>29</v>
      </c>
      <c r="B771" s="3">
        <v>100</v>
      </c>
      <c r="C771" s="3">
        <v>200</v>
      </c>
      <c r="D771" s="4" t="str">
        <f t="shared" si="59"/>
        <v>202310770OZ</v>
      </c>
      <c r="E771" s="4" t="s">
        <v>145</v>
      </c>
      <c r="F771" s="4" t="str">
        <f t="shared" si="60"/>
        <v>53af4926-52ee-41d0-9acc-ae7230200770</v>
      </c>
      <c r="G771" s="5" t="s">
        <v>11</v>
      </c>
      <c r="H771" s="7" t="s">
        <v>1636</v>
      </c>
      <c r="I771" s="7" t="s">
        <v>1637</v>
      </c>
      <c r="J771" s="6" t="str">
        <f t="shared" si="57"/>
        <v>OCCYZ@schub.com</v>
      </c>
      <c r="K771" s="6" t="str">
        <f t="shared" si="58"/>
        <v>OCCYZPWD</v>
      </c>
      <c r="L771" t="s">
        <v>140</v>
      </c>
      <c r="M771" t="str">
        <f t="shared" si="61"/>
        <v>OCCYZPWD</v>
      </c>
    </row>
    <row r="772" spans="1:13">
      <c r="A772">
        <v>23</v>
      </c>
      <c r="B772" s="3">
        <v>100</v>
      </c>
      <c r="C772" s="3">
        <v>300</v>
      </c>
      <c r="D772" s="4" t="str">
        <f t="shared" si="59"/>
        <v>202310771LN</v>
      </c>
      <c r="E772" s="4" t="s">
        <v>145</v>
      </c>
      <c r="F772" s="4" t="str">
        <f t="shared" si="60"/>
        <v>53af4926-52ee-41d0-9acc-ae7230200771</v>
      </c>
      <c r="G772" s="5" t="s">
        <v>11</v>
      </c>
      <c r="H772" s="7" t="s">
        <v>1638</v>
      </c>
      <c r="I772" s="7" t="s">
        <v>1639</v>
      </c>
      <c r="J772" s="6" t="str">
        <f t="shared" si="57"/>
        <v>LUBOMYRN@schub.com</v>
      </c>
      <c r="K772" s="6" t="str">
        <f t="shared" si="58"/>
        <v>LUBOMYRNPWD</v>
      </c>
      <c r="L772" t="s">
        <v>140</v>
      </c>
      <c r="M772" t="str">
        <f t="shared" si="61"/>
        <v>LUBOMYRNPWD</v>
      </c>
    </row>
    <row r="773" spans="1:13">
      <c r="A773">
        <v>26</v>
      </c>
      <c r="B773" s="3">
        <v>100</v>
      </c>
      <c r="C773" s="3">
        <v>400</v>
      </c>
      <c r="D773" s="4" t="str">
        <f t="shared" si="59"/>
        <v>202310772CT</v>
      </c>
      <c r="E773" s="4" t="s">
        <v>145</v>
      </c>
      <c r="F773" s="4" t="str">
        <f t="shared" si="60"/>
        <v>53af4926-52ee-41d0-9acc-ae7230200772</v>
      </c>
      <c r="G773" s="5" t="s">
        <v>11</v>
      </c>
      <c r="H773" s="7" t="s">
        <v>1640</v>
      </c>
      <c r="I773" s="7" t="s">
        <v>1641</v>
      </c>
      <c r="J773" s="6" t="str">
        <f t="shared" si="57"/>
        <v>CRANSTONT@schub.com</v>
      </c>
      <c r="K773" s="6" t="str">
        <f t="shared" si="58"/>
        <v>CRANSTONTPWD</v>
      </c>
      <c r="L773" t="s">
        <v>140</v>
      </c>
      <c r="M773" t="str">
        <f t="shared" si="61"/>
        <v>CRANSTONTPWD</v>
      </c>
    </row>
    <row r="774" spans="1:13">
      <c r="A774">
        <v>18</v>
      </c>
      <c r="B774" s="3">
        <v>100</v>
      </c>
      <c r="C774" s="3">
        <v>100</v>
      </c>
      <c r="D774" s="4" t="str">
        <f t="shared" si="59"/>
        <v>202310773RP</v>
      </c>
      <c r="E774" s="4" t="s">
        <v>145</v>
      </c>
      <c r="F774" s="4" t="str">
        <f t="shared" si="60"/>
        <v>53af4926-52ee-41d0-9acc-ae7230200773</v>
      </c>
      <c r="G774" s="5" t="s">
        <v>11</v>
      </c>
      <c r="H774" s="7" t="s">
        <v>1642</v>
      </c>
      <c r="I774" s="7" t="s">
        <v>1643</v>
      </c>
      <c r="J774" s="6" t="str">
        <f t="shared" si="57"/>
        <v>RAFIP@schub.com</v>
      </c>
      <c r="K774" s="6" t="str">
        <f t="shared" si="58"/>
        <v>RAFIPPWD</v>
      </c>
      <c r="L774" t="s">
        <v>138</v>
      </c>
      <c r="M774" t="str">
        <f t="shared" si="61"/>
        <v>RAFIPPWD</v>
      </c>
    </row>
    <row r="775" spans="1:13">
      <c r="A775">
        <v>18</v>
      </c>
      <c r="B775" s="3">
        <v>100</v>
      </c>
      <c r="C775" s="3">
        <v>200</v>
      </c>
      <c r="D775" s="4" t="str">
        <f t="shared" si="59"/>
        <v>202310774KN</v>
      </c>
      <c r="E775" s="4" t="s">
        <v>145</v>
      </c>
      <c r="F775" s="4" t="str">
        <f t="shared" si="60"/>
        <v>53af4926-52ee-41d0-9acc-ae7230200774</v>
      </c>
      <c r="G775" s="5" t="s">
        <v>11</v>
      </c>
      <c r="H775" s="7" t="s">
        <v>1644</v>
      </c>
      <c r="I775" s="7" t="s">
        <v>1645</v>
      </c>
      <c r="J775" s="6" t="str">
        <f t="shared" si="57"/>
        <v>KYZAN@schub.com</v>
      </c>
      <c r="K775" s="6" t="str">
        <f t="shared" si="58"/>
        <v>KYZANPWD</v>
      </c>
      <c r="L775" t="s">
        <v>138</v>
      </c>
      <c r="M775" t="str">
        <f t="shared" si="61"/>
        <v>KYZANPWD</v>
      </c>
    </row>
    <row r="776" spans="1:13">
      <c r="A776">
        <v>24</v>
      </c>
      <c r="B776" s="3">
        <v>100</v>
      </c>
      <c r="C776" s="3">
        <v>300</v>
      </c>
      <c r="D776" s="4" t="str">
        <f t="shared" si="59"/>
        <v>202310775CC</v>
      </c>
      <c r="E776" s="4" t="s">
        <v>145</v>
      </c>
      <c r="F776" s="4" t="str">
        <f t="shared" si="60"/>
        <v>53af4926-52ee-41d0-9acc-ae7230200775</v>
      </c>
      <c r="G776" s="5" t="s">
        <v>11</v>
      </c>
      <c r="H776" s="7" t="s">
        <v>1646</v>
      </c>
      <c r="I776" s="7" t="s">
        <v>1647</v>
      </c>
      <c r="J776" s="6" t="str">
        <f t="shared" si="57"/>
        <v>CLAUDIAC@schub.com</v>
      </c>
      <c r="K776" s="6" t="str">
        <f t="shared" si="58"/>
        <v>CLAUDIACPWD</v>
      </c>
      <c r="L776" t="s">
        <v>138</v>
      </c>
      <c r="M776" t="str">
        <f t="shared" si="61"/>
        <v>CLAUDIACPWD</v>
      </c>
    </row>
    <row r="777" spans="1:13">
      <c r="A777">
        <v>19</v>
      </c>
      <c r="B777" s="3">
        <v>100</v>
      </c>
      <c r="C777" s="3">
        <v>400</v>
      </c>
      <c r="D777" s="4" t="str">
        <f t="shared" si="59"/>
        <v>202310776AS</v>
      </c>
      <c r="E777" s="4" t="s">
        <v>145</v>
      </c>
      <c r="F777" s="4" t="str">
        <f t="shared" si="60"/>
        <v>53af4926-52ee-41d0-9acc-ae7230200776</v>
      </c>
      <c r="G777" s="5" t="s">
        <v>11</v>
      </c>
      <c r="H777" s="7" t="s">
        <v>1648</v>
      </c>
      <c r="I777" s="7" t="s">
        <v>1649</v>
      </c>
      <c r="J777" s="6" t="str">
        <f t="shared" si="57"/>
        <v>ARNOULUCKS@schub.com</v>
      </c>
      <c r="K777" s="6" t="str">
        <f t="shared" si="58"/>
        <v>ARNOULUCKSPWD</v>
      </c>
      <c r="L777" t="s">
        <v>138</v>
      </c>
      <c r="M777" t="str">
        <f t="shared" si="61"/>
        <v>ARNOULUCKSPWD</v>
      </c>
    </row>
    <row r="778" spans="1:13">
      <c r="A778">
        <v>22</v>
      </c>
      <c r="B778" s="3">
        <v>100</v>
      </c>
      <c r="C778" s="3">
        <v>100</v>
      </c>
      <c r="D778" s="4" t="str">
        <f t="shared" si="59"/>
        <v>202310777WU</v>
      </c>
      <c r="E778" s="4" t="s">
        <v>145</v>
      </c>
      <c r="F778" s="4" t="str">
        <f t="shared" si="60"/>
        <v>53af4926-52ee-41d0-9acc-ae7230200777</v>
      </c>
      <c r="G778" s="5" t="s">
        <v>11</v>
      </c>
      <c r="H778" s="7" t="s">
        <v>1650</v>
      </c>
      <c r="I778" s="7" t="s">
        <v>1651</v>
      </c>
      <c r="J778" s="6" t="str">
        <f t="shared" si="57"/>
        <v>WAINEU@schub.com</v>
      </c>
      <c r="K778" s="6" t="str">
        <f t="shared" si="58"/>
        <v>WAINEUPWD</v>
      </c>
      <c r="L778" t="s">
        <v>138</v>
      </c>
      <c r="M778" t="str">
        <f t="shared" si="61"/>
        <v>WAINEUPWD</v>
      </c>
    </row>
    <row r="779" spans="1:13">
      <c r="A779">
        <v>32</v>
      </c>
      <c r="B779" s="3">
        <v>100</v>
      </c>
      <c r="C779" s="3">
        <v>200</v>
      </c>
      <c r="D779" s="4" t="str">
        <f t="shared" si="59"/>
        <v>202310778AR</v>
      </c>
      <c r="E779" s="4" t="s">
        <v>145</v>
      </c>
      <c r="F779" s="4" t="str">
        <f t="shared" si="60"/>
        <v>53af4926-52ee-41d0-9acc-ae7230200778</v>
      </c>
      <c r="G779" s="5" t="s">
        <v>11</v>
      </c>
      <c r="H779" s="7" t="s">
        <v>1652</v>
      </c>
      <c r="I779" s="7" t="s">
        <v>1653</v>
      </c>
      <c r="J779" s="6" t="str">
        <f t="shared" si="57"/>
        <v>AIDONR@schub.com</v>
      </c>
      <c r="K779" s="6" t="str">
        <f t="shared" si="58"/>
        <v>AIDONRPWD</v>
      </c>
      <c r="L779" t="s">
        <v>138</v>
      </c>
      <c r="M779" t="str">
        <f t="shared" si="61"/>
        <v>AIDONRPWD</v>
      </c>
    </row>
    <row r="780" spans="1:13">
      <c r="A780">
        <v>24</v>
      </c>
      <c r="B780" s="3">
        <v>100</v>
      </c>
      <c r="C780" s="3">
        <v>300</v>
      </c>
      <c r="D780" s="4" t="str">
        <f t="shared" si="59"/>
        <v>202310779TT</v>
      </c>
      <c r="E780" s="4" t="s">
        <v>145</v>
      </c>
      <c r="F780" s="4" t="str">
        <f t="shared" si="60"/>
        <v>53af4926-52ee-41d0-9acc-ae7230200779</v>
      </c>
      <c r="G780" s="5" t="s">
        <v>11</v>
      </c>
      <c r="H780" s="7" t="s">
        <v>1654</v>
      </c>
      <c r="I780" s="7" t="s">
        <v>1655</v>
      </c>
      <c r="J780" s="6" t="str">
        <f t="shared" si="57"/>
        <v>TIAN-MINGT@schub.com</v>
      </c>
      <c r="K780" s="6" t="str">
        <f t="shared" si="58"/>
        <v>TIAN-MINGTPWD</v>
      </c>
      <c r="L780" t="s">
        <v>138</v>
      </c>
      <c r="M780" t="str">
        <f t="shared" si="61"/>
        <v>TIAN-MINGTPWD</v>
      </c>
    </row>
    <row r="781" spans="1:13">
      <c r="A781">
        <v>29</v>
      </c>
      <c r="B781" s="3">
        <v>100</v>
      </c>
      <c r="C781" s="3">
        <v>400</v>
      </c>
      <c r="D781" s="4" t="str">
        <f t="shared" si="59"/>
        <v>202310780EG</v>
      </c>
      <c r="E781" s="4" t="s">
        <v>145</v>
      </c>
      <c r="F781" s="4" t="str">
        <f t="shared" si="60"/>
        <v>53af4926-52ee-41d0-9acc-ae7230200780</v>
      </c>
      <c r="G781" s="5" t="s">
        <v>11</v>
      </c>
      <c r="H781" s="7" t="s">
        <v>1656</v>
      </c>
      <c r="I781" s="7" t="s">
        <v>1657</v>
      </c>
      <c r="J781" s="6" t="str">
        <f t="shared" si="57"/>
        <v>EDWARDASG@schub.com</v>
      </c>
      <c r="K781" s="6" t="str">
        <f t="shared" si="58"/>
        <v>EDWARDASGPWD</v>
      </c>
      <c r="L781" t="s">
        <v>138</v>
      </c>
      <c r="M781" t="str">
        <f t="shared" si="61"/>
        <v>EDWARDASGPWD</v>
      </c>
    </row>
    <row r="782" spans="1:13">
      <c r="A782">
        <v>22</v>
      </c>
      <c r="B782" s="3">
        <v>100</v>
      </c>
      <c r="C782" s="3">
        <v>100</v>
      </c>
      <c r="D782" s="4" t="str">
        <f t="shared" si="59"/>
        <v>202310781BT</v>
      </c>
      <c r="E782" s="4" t="s">
        <v>145</v>
      </c>
      <c r="F782" s="4" t="str">
        <f t="shared" si="60"/>
        <v>53af4926-52ee-41d0-9acc-ae7230200781</v>
      </c>
      <c r="G782" s="5" t="s">
        <v>11</v>
      </c>
      <c r="H782" s="7" t="s">
        <v>1658</v>
      </c>
      <c r="I782" s="7" t="s">
        <v>1659</v>
      </c>
      <c r="J782" s="6" t="str">
        <f t="shared" si="57"/>
        <v>BRACKENT@schub.com</v>
      </c>
      <c r="K782" s="6" t="str">
        <f t="shared" si="58"/>
        <v>BRACKENTPWD</v>
      </c>
      <c r="L782" t="s">
        <v>137</v>
      </c>
      <c r="M782" t="str">
        <f t="shared" si="61"/>
        <v>BRACKENTPWD</v>
      </c>
    </row>
    <row r="783" spans="1:13">
      <c r="A783">
        <v>18</v>
      </c>
      <c r="B783" s="3">
        <v>100</v>
      </c>
      <c r="C783" s="3">
        <v>200</v>
      </c>
      <c r="D783" s="4" t="str">
        <f t="shared" si="59"/>
        <v>202310782NI</v>
      </c>
      <c r="E783" s="4" t="s">
        <v>145</v>
      </c>
      <c r="F783" s="4" t="str">
        <f t="shared" si="60"/>
        <v>53af4926-52ee-41d0-9acc-ae7230200782</v>
      </c>
      <c r="G783" s="5" t="s">
        <v>11</v>
      </c>
      <c r="H783" s="7" t="s">
        <v>1660</v>
      </c>
      <c r="I783" s="7" t="s">
        <v>1661</v>
      </c>
      <c r="J783" s="6" t="str">
        <f t="shared" si="57"/>
        <v>NOBLELINEI@schub.com</v>
      </c>
      <c r="K783" s="6" t="str">
        <f t="shared" si="58"/>
        <v>NOBLELINEIPWD</v>
      </c>
      <c r="L783" t="s">
        <v>137</v>
      </c>
      <c r="M783" t="str">
        <f t="shared" si="61"/>
        <v>NOBLELINEIPWD</v>
      </c>
    </row>
    <row r="784" spans="1:13">
      <c r="A784">
        <v>29</v>
      </c>
      <c r="B784" s="3">
        <v>100</v>
      </c>
      <c r="C784" s="3">
        <v>300</v>
      </c>
      <c r="D784" s="4" t="str">
        <f t="shared" si="59"/>
        <v>202310783NT</v>
      </c>
      <c r="E784" s="4" t="s">
        <v>145</v>
      </c>
      <c r="F784" s="4" t="str">
        <f t="shared" si="60"/>
        <v>53af4926-52ee-41d0-9acc-ae7230200783</v>
      </c>
      <c r="G784" s="5" t="s">
        <v>11</v>
      </c>
      <c r="H784" s="7" t="s">
        <v>1662</v>
      </c>
      <c r="I784" s="7" t="s">
        <v>1663</v>
      </c>
      <c r="J784" s="6" t="str">
        <f t="shared" si="57"/>
        <v>NAVINT@schub.com</v>
      </c>
      <c r="K784" s="6" t="str">
        <f t="shared" si="58"/>
        <v>NAVINTPWD</v>
      </c>
      <c r="L784" t="s">
        <v>137</v>
      </c>
      <c r="M784" t="str">
        <f t="shared" si="61"/>
        <v>NAVINTPWD</v>
      </c>
    </row>
    <row r="785" spans="1:13">
      <c r="A785">
        <v>26</v>
      </c>
      <c r="B785" s="3">
        <v>100</v>
      </c>
      <c r="C785" s="3">
        <v>400</v>
      </c>
      <c r="D785" s="4" t="str">
        <f t="shared" si="59"/>
        <v>202310784PM</v>
      </c>
      <c r="E785" s="4" t="s">
        <v>145</v>
      </c>
      <c r="F785" s="4" t="str">
        <f t="shared" si="60"/>
        <v>53af4926-52ee-41d0-9acc-ae7230200784</v>
      </c>
      <c r="G785" s="5" t="s">
        <v>11</v>
      </c>
      <c r="H785" s="7" t="s">
        <v>1664</v>
      </c>
      <c r="I785" s="7" t="s">
        <v>1665</v>
      </c>
      <c r="J785" s="6" t="str">
        <f t="shared" si="57"/>
        <v>PADRIACM@schub.com</v>
      </c>
      <c r="K785" s="6" t="str">
        <f t="shared" si="58"/>
        <v>PADRIACMPWD</v>
      </c>
      <c r="L785" t="s">
        <v>137</v>
      </c>
      <c r="M785" t="str">
        <f t="shared" si="61"/>
        <v>PADRIACMPWD</v>
      </c>
    </row>
    <row r="786" spans="1:13">
      <c r="A786">
        <v>30</v>
      </c>
      <c r="B786" s="3">
        <v>100</v>
      </c>
      <c r="C786" s="3">
        <v>100</v>
      </c>
      <c r="D786" s="4" t="str">
        <f t="shared" si="59"/>
        <v>202310785KL</v>
      </c>
      <c r="E786" s="4" t="s">
        <v>145</v>
      </c>
      <c r="F786" s="4" t="str">
        <f t="shared" si="60"/>
        <v>53af4926-52ee-41d0-9acc-ae7230200785</v>
      </c>
      <c r="G786" s="5" t="s">
        <v>11</v>
      </c>
      <c r="H786" s="7" t="s">
        <v>1666</v>
      </c>
      <c r="I786" s="7" t="s">
        <v>1667</v>
      </c>
      <c r="J786" s="6" t="str">
        <f t="shared" si="57"/>
        <v>KYNONL@schub.com</v>
      </c>
      <c r="K786" s="6" t="str">
        <f t="shared" si="58"/>
        <v>KYNONLPWD</v>
      </c>
      <c r="L786" t="s">
        <v>137</v>
      </c>
      <c r="M786" t="str">
        <f t="shared" si="61"/>
        <v>KYNONLPWD</v>
      </c>
    </row>
    <row r="787" spans="1:13">
      <c r="A787">
        <v>21</v>
      </c>
      <c r="B787" s="3">
        <v>100</v>
      </c>
      <c r="C787" s="3">
        <v>200</v>
      </c>
      <c r="D787" s="4" t="str">
        <f t="shared" si="59"/>
        <v>202310786XK</v>
      </c>
      <c r="E787" s="4" t="s">
        <v>145</v>
      </c>
      <c r="F787" s="4" t="str">
        <f t="shared" si="60"/>
        <v>53af4926-52ee-41d0-9acc-ae7230200786</v>
      </c>
      <c r="G787" s="5" t="s">
        <v>11</v>
      </c>
      <c r="H787" s="7" t="s">
        <v>1668</v>
      </c>
      <c r="I787" s="7" t="s">
        <v>1669</v>
      </c>
      <c r="J787" s="6" t="str">
        <f t="shared" si="57"/>
        <v>XAVIARK@schub.com</v>
      </c>
      <c r="K787" s="6" t="str">
        <f t="shared" si="58"/>
        <v>XAVIARKPWD</v>
      </c>
      <c r="L787" t="s">
        <v>137</v>
      </c>
      <c r="M787" t="str">
        <f t="shared" si="61"/>
        <v>XAVIARKPWD</v>
      </c>
    </row>
    <row r="788" spans="1:13">
      <c r="A788">
        <v>23</v>
      </c>
      <c r="B788" s="3">
        <v>100</v>
      </c>
      <c r="C788" s="3">
        <v>300</v>
      </c>
      <c r="D788" s="4" t="str">
        <f t="shared" si="59"/>
        <v>202310787KR</v>
      </c>
      <c r="E788" s="4" t="s">
        <v>145</v>
      </c>
      <c r="F788" s="4" t="str">
        <f t="shared" si="60"/>
        <v>53af4926-52ee-41d0-9acc-ae7230200787</v>
      </c>
      <c r="G788" s="5" t="s">
        <v>11</v>
      </c>
      <c r="H788" s="7" t="s">
        <v>1670</v>
      </c>
      <c r="I788" s="7" t="s">
        <v>1671</v>
      </c>
      <c r="J788" s="6" t="str">
        <f t="shared" si="57"/>
        <v>KIATOR@schub.com</v>
      </c>
      <c r="K788" s="6" t="str">
        <f t="shared" si="58"/>
        <v>KIATORPWD</v>
      </c>
      <c r="L788" t="s">
        <v>137</v>
      </c>
      <c r="M788" t="str">
        <f t="shared" si="61"/>
        <v>KIATORPWD</v>
      </c>
    </row>
    <row r="789" spans="1:13">
      <c r="A789">
        <v>30</v>
      </c>
      <c r="B789" s="3">
        <v>100</v>
      </c>
      <c r="C789" s="3">
        <v>400</v>
      </c>
      <c r="D789" s="4" t="str">
        <f t="shared" si="59"/>
        <v>202310788KU</v>
      </c>
      <c r="E789" s="4" t="s">
        <v>145</v>
      </c>
      <c r="F789" s="4" t="str">
        <f t="shared" si="60"/>
        <v>53af4926-52ee-41d0-9acc-ae7230200788</v>
      </c>
      <c r="G789" s="5" t="s">
        <v>11</v>
      </c>
      <c r="H789" s="7" t="s">
        <v>1672</v>
      </c>
      <c r="I789" s="7" t="s">
        <v>1673</v>
      </c>
      <c r="J789" s="6" t="str">
        <f t="shared" si="57"/>
        <v>KAIDEU@schub.com</v>
      </c>
      <c r="K789" s="6" t="str">
        <f t="shared" si="58"/>
        <v>KAIDEUPWD</v>
      </c>
      <c r="L789" t="s">
        <v>139</v>
      </c>
      <c r="M789" t="str">
        <f t="shared" si="61"/>
        <v>KAIDEUPWD</v>
      </c>
    </row>
    <row r="790" spans="1:13">
      <c r="A790">
        <v>29</v>
      </c>
      <c r="B790" s="3">
        <v>100</v>
      </c>
      <c r="C790" s="3">
        <v>100</v>
      </c>
      <c r="D790" s="4" t="str">
        <f t="shared" si="59"/>
        <v>202310789GZ</v>
      </c>
      <c r="E790" s="4" t="s">
        <v>145</v>
      </c>
      <c r="F790" s="4" t="str">
        <f t="shared" si="60"/>
        <v>53af4926-52ee-41d0-9acc-ae7230200789</v>
      </c>
      <c r="G790" s="5" t="s">
        <v>11</v>
      </c>
      <c r="H790" s="7" t="s">
        <v>1674</v>
      </c>
      <c r="I790" s="7" t="s">
        <v>1675</v>
      </c>
      <c r="J790" s="6" t="str">
        <f t="shared" si="57"/>
        <v>GIANLUIGIZ@schub.com</v>
      </c>
      <c r="K790" s="6" t="str">
        <f t="shared" si="58"/>
        <v>GIANLUIGIZPWD</v>
      </c>
      <c r="L790" t="s">
        <v>139</v>
      </c>
      <c r="M790" t="str">
        <f t="shared" si="61"/>
        <v>GIANLUIGIZPWD</v>
      </c>
    </row>
    <row r="791" spans="1:13">
      <c r="A791">
        <v>31</v>
      </c>
      <c r="B791" s="3">
        <v>100</v>
      </c>
      <c r="C791" s="3">
        <v>200</v>
      </c>
      <c r="D791" s="4" t="str">
        <f t="shared" si="59"/>
        <v>202310790MW</v>
      </c>
      <c r="E791" s="4" t="s">
        <v>145</v>
      </c>
      <c r="F791" s="4" t="str">
        <f t="shared" si="60"/>
        <v>53af4926-52ee-41d0-9acc-ae7230200790</v>
      </c>
      <c r="G791" s="5" t="s">
        <v>11</v>
      </c>
      <c r="H791" s="7" t="s">
        <v>1676</v>
      </c>
      <c r="I791" s="7" t="s">
        <v>1677</v>
      </c>
      <c r="J791" s="6" t="str">
        <f t="shared" si="57"/>
        <v>MIKEALW@schub.com</v>
      </c>
      <c r="K791" s="6" t="str">
        <f t="shared" si="58"/>
        <v>MIKEALWPWD</v>
      </c>
      <c r="L791" t="s">
        <v>139</v>
      </c>
      <c r="M791" t="str">
        <f t="shared" si="61"/>
        <v>MIKEALWPWD</v>
      </c>
    </row>
    <row r="792" spans="1:13">
      <c r="A792">
        <v>22</v>
      </c>
      <c r="B792" s="3">
        <v>100</v>
      </c>
      <c r="C792" s="3">
        <v>300</v>
      </c>
      <c r="D792" s="4" t="str">
        <f t="shared" si="59"/>
        <v>202310791LC</v>
      </c>
      <c r="E792" s="4" t="s">
        <v>145</v>
      </c>
      <c r="F792" s="4" t="str">
        <f t="shared" si="60"/>
        <v>53af4926-52ee-41d0-9acc-ae7230200791</v>
      </c>
      <c r="G792" s="5" t="s">
        <v>11</v>
      </c>
      <c r="H792" s="7" t="s">
        <v>1678</v>
      </c>
      <c r="I792" s="7" t="s">
        <v>1679</v>
      </c>
      <c r="J792" s="6" t="str">
        <f t="shared" si="57"/>
        <v>LIRIOC@schub.com</v>
      </c>
      <c r="K792" s="6" t="str">
        <f t="shared" si="58"/>
        <v>LIRIOCPWD</v>
      </c>
      <c r="L792" t="s">
        <v>139</v>
      </c>
      <c r="M792" t="str">
        <f t="shared" si="61"/>
        <v>LIRIOCPWD</v>
      </c>
    </row>
    <row r="793" spans="1:13">
      <c r="A793">
        <v>28</v>
      </c>
      <c r="B793" s="3">
        <v>100</v>
      </c>
      <c r="C793" s="3">
        <v>400</v>
      </c>
      <c r="D793" s="4" t="str">
        <f t="shared" si="59"/>
        <v>202310792DD</v>
      </c>
      <c r="E793" s="4" t="s">
        <v>145</v>
      </c>
      <c r="F793" s="4" t="str">
        <f t="shared" si="60"/>
        <v>53af4926-52ee-41d0-9acc-ae7230200792</v>
      </c>
      <c r="G793" s="5" t="s">
        <v>11</v>
      </c>
      <c r="H793" s="7" t="s">
        <v>1680</v>
      </c>
      <c r="I793" s="7" t="s">
        <v>1681</v>
      </c>
      <c r="J793" s="6" t="str">
        <f t="shared" si="57"/>
        <v>DIAVIOND@schub.com</v>
      </c>
      <c r="K793" s="6" t="str">
        <f t="shared" si="58"/>
        <v>DIAVIONDPWD</v>
      </c>
      <c r="L793" t="s">
        <v>139</v>
      </c>
      <c r="M793" t="str">
        <f t="shared" si="61"/>
        <v>DIAVIONDPWD</v>
      </c>
    </row>
    <row r="794" spans="1:13">
      <c r="A794">
        <v>27</v>
      </c>
      <c r="B794" s="3">
        <v>100</v>
      </c>
      <c r="C794" s="3">
        <v>100</v>
      </c>
      <c r="D794" s="4" t="str">
        <f t="shared" si="59"/>
        <v>202310793SM</v>
      </c>
      <c r="E794" s="4" t="s">
        <v>145</v>
      </c>
      <c r="F794" s="4" t="str">
        <f t="shared" si="60"/>
        <v>53af4926-52ee-41d0-9acc-ae7230200793</v>
      </c>
      <c r="G794" s="5" t="s">
        <v>11</v>
      </c>
      <c r="H794" s="7" t="s">
        <v>1682</v>
      </c>
      <c r="I794" s="7" t="s">
        <v>1683</v>
      </c>
      <c r="J794" s="6" t="str">
        <f t="shared" si="57"/>
        <v>SHARAIMM@schub.com</v>
      </c>
      <c r="K794" s="6" t="str">
        <f t="shared" si="58"/>
        <v>SHARAIMMPWD</v>
      </c>
      <c r="L794" t="s">
        <v>139</v>
      </c>
      <c r="M794" t="str">
        <f t="shared" si="61"/>
        <v>SHARAIMMPWD</v>
      </c>
    </row>
    <row r="795" spans="1:13">
      <c r="A795">
        <v>26</v>
      </c>
      <c r="B795" s="3">
        <v>100</v>
      </c>
      <c r="C795" s="3">
        <v>200</v>
      </c>
      <c r="D795" s="4" t="str">
        <f t="shared" si="59"/>
        <v>202310794MJ</v>
      </c>
      <c r="E795" s="4" t="s">
        <v>145</v>
      </c>
      <c r="F795" s="4" t="str">
        <f t="shared" si="60"/>
        <v>53af4926-52ee-41d0-9acc-ae7230200794</v>
      </c>
      <c r="G795" s="5" t="s">
        <v>11</v>
      </c>
      <c r="H795" s="7" t="s">
        <v>1684</v>
      </c>
      <c r="I795" s="7" t="s">
        <v>1685</v>
      </c>
      <c r="J795" s="6" t="str">
        <f t="shared" si="57"/>
        <v>MIDCHELLJ@schub.com</v>
      </c>
      <c r="K795" s="6" t="str">
        <f t="shared" si="58"/>
        <v>MIDCHELLJPWD</v>
      </c>
      <c r="L795" t="s">
        <v>139</v>
      </c>
      <c r="M795" t="str">
        <f t="shared" si="61"/>
        <v>MIDCHELLJPWD</v>
      </c>
    </row>
    <row r="796" spans="1:13">
      <c r="A796">
        <v>19</v>
      </c>
      <c r="B796" s="3">
        <v>100</v>
      </c>
      <c r="C796" s="3">
        <v>300</v>
      </c>
      <c r="D796" s="4" t="str">
        <f t="shared" si="59"/>
        <v>202310795CA</v>
      </c>
      <c r="E796" s="4" t="s">
        <v>145</v>
      </c>
      <c r="F796" s="4" t="str">
        <f t="shared" si="60"/>
        <v>53af4926-52ee-41d0-9acc-ae7230200795</v>
      </c>
      <c r="G796" s="5" t="s">
        <v>11</v>
      </c>
      <c r="H796" s="7" t="s">
        <v>1686</v>
      </c>
      <c r="I796" s="7" t="s">
        <v>1687</v>
      </c>
      <c r="J796" s="6" t="str">
        <f t="shared" si="57"/>
        <v>CHRISANTHIA@schub.com</v>
      </c>
      <c r="K796" s="6" t="str">
        <f t="shared" si="58"/>
        <v>CHRISANTHIAPWD</v>
      </c>
      <c r="L796" t="s">
        <v>140</v>
      </c>
      <c r="M796" t="str">
        <f t="shared" si="61"/>
        <v>CHRISANTHIAPWD</v>
      </c>
    </row>
    <row r="797" spans="1:13">
      <c r="A797">
        <v>20</v>
      </c>
      <c r="B797" s="3">
        <v>100</v>
      </c>
      <c r="C797" s="3">
        <v>400</v>
      </c>
      <c r="D797" s="4" t="str">
        <f t="shared" si="59"/>
        <v>202310796SS</v>
      </c>
      <c r="E797" s="4" t="s">
        <v>145</v>
      </c>
      <c r="F797" s="4" t="str">
        <f t="shared" si="60"/>
        <v>53af4926-52ee-41d0-9acc-ae7230200796</v>
      </c>
      <c r="G797" s="5" t="s">
        <v>11</v>
      </c>
      <c r="H797" s="7" t="s">
        <v>1688</v>
      </c>
      <c r="I797" s="7" t="s">
        <v>1689</v>
      </c>
      <c r="J797" s="6" t="str">
        <f t="shared" si="57"/>
        <v>SAIJS@schub.com</v>
      </c>
      <c r="K797" s="6" t="str">
        <f t="shared" si="58"/>
        <v>SAIJSPWD</v>
      </c>
      <c r="L797" t="s">
        <v>140</v>
      </c>
      <c r="M797" t="str">
        <f t="shared" si="61"/>
        <v>SAIJSPWD</v>
      </c>
    </row>
    <row r="798" spans="1:13">
      <c r="A798">
        <v>21</v>
      </c>
      <c r="B798" s="3">
        <v>100</v>
      </c>
      <c r="C798" s="3">
        <v>100</v>
      </c>
      <c r="D798" s="4" t="str">
        <f t="shared" si="59"/>
        <v>202310797MC</v>
      </c>
      <c r="E798" s="4" t="s">
        <v>145</v>
      </c>
      <c r="F798" s="4" t="str">
        <f t="shared" si="60"/>
        <v>53af4926-52ee-41d0-9acc-ae7230200797</v>
      </c>
      <c r="G798" s="5" t="s">
        <v>11</v>
      </c>
      <c r="H798" s="7" t="s">
        <v>1690</v>
      </c>
      <c r="I798" s="7" t="s">
        <v>1691</v>
      </c>
      <c r="J798" s="6" t="str">
        <f t="shared" si="57"/>
        <v>MARRACKC@schub.com</v>
      </c>
      <c r="K798" s="6" t="str">
        <f t="shared" si="58"/>
        <v>MARRACKCPWD</v>
      </c>
      <c r="L798" t="s">
        <v>140</v>
      </c>
      <c r="M798" t="str">
        <f t="shared" si="61"/>
        <v>MARRACKCPWD</v>
      </c>
    </row>
    <row r="799" spans="1:13">
      <c r="A799">
        <v>23</v>
      </c>
      <c r="B799" s="3">
        <v>100</v>
      </c>
      <c r="C799" s="3">
        <v>200</v>
      </c>
      <c r="D799" s="4" t="str">
        <f t="shared" si="59"/>
        <v>202310798CL</v>
      </c>
      <c r="E799" s="4" t="s">
        <v>145</v>
      </c>
      <c r="F799" s="4" t="str">
        <f t="shared" si="60"/>
        <v>53af4926-52ee-41d0-9acc-ae7230200798</v>
      </c>
      <c r="G799" s="5" t="s">
        <v>11</v>
      </c>
      <c r="H799" s="7" t="s">
        <v>1692</v>
      </c>
      <c r="I799" s="7" t="s">
        <v>1693</v>
      </c>
      <c r="J799" s="6" t="str">
        <f t="shared" si="57"/>
        <v>CARLENL@schub.com</v>
      </c>
      <c r="K799" s="6" t="str">
        <f t="shared" si="58"/>
        <v>CARLENLPWD</v>
      </c>
      <c r="L799" t="s">
        <v>140</v>
      </c>
      <c r="M799" t="str">
        <f t="shared" si="61"/>
        <v>CARLENLPWD</v>
      </c>
    </row>
    <row r="800" spans="1:13">
      <c r="A800">
        <v>29</v>
      </c>
      <c r="B800" s="3">
        <v>100</v>
      </c>
      <c r="C800" s="3">
        <v>300</v>
      </c>
      <c r="D800" s="4" t="str">
        <f t="shared" si="59"/>
        <v>202310799BC</v>
      </c>
      <c r="E800" s="4" t="s">
        <v>145</v>
      </c>
      <c r="F800" s="4" t="str">
        <f t="shared" si="60"/>
        <v>53af4926-52ee-41d0-9acc-ae7230200799</v>
      </c>
      <c r="G800" s="5" t="s">
        <v>11</v>
      </c>
      <c r="H800" s="7" t="s">
        <v>1694</v>
      </c>
      <c r="I800" s="7" t="s">
        <v>1695</v>
      </c>
      <c r="J800" s="6" t="str">
        <f t="shared" ref="J800:J863" si="62">CONCATENATE(H800,LEFT(I800,1),"@schub.com")</f>
        <v>BRODIE-JAYC@schub.com</v>
      </c>
      <c r="K800" s="6" t="str">
        <f t="shared" ref="K800:K863" si="63">CONCATENATE(H800,LEFT(I800,1),"PWD")</f>
        <v>BRODIE-JAYCPWD</v>
      </c>
      <c r="L800" t="s">
        <v>140</v>
      </c>
      <c r="M800" t="str">
        <f t="shared" si="61"/>
        <v>BRODIE-JAYCPWD</v>
      </c>
    </row>
    <row r="801" spans="1:13">
      <c r="A801">
        <v>26</v>
      </c>
      <c r="B801" s="3">
        <v>100</v>
      </c>
      <c r="C801" s="3">
        <v>400</v>
      </c>
      <c r="D801" s="4" t="str">
        <f t="shared" ref="D801:D864" si="64">CONCATENATE(2023,10000+ROW()-1,LEFT(H801,1),LEFT(I801,1))</f>
        <v>202310800OH</v>
      </c>
      <c r="E801" s="4" t="s">
        <v>145</v>
      </c>
      <c r="F801" s="4" t="str">
        <f t="shared" ref="F801:F864" si="65">CONCATENATE("53af4926-52ee-41d0-9acc-ae7230", 200000+ROW()-1)</f>
        <v>53af4926-52ee-41d0-9acc-ae7230200800</v>
      </c>
      <c r="G801" s="5" t="s">
        <v>11</v>
      </c>
      <c r="H801" s="7" t="s">
        <v>1696</v>
      </c>
      <c r="I801" s="7" t="s">
        <v>1697</v>
      </c>
      <c r="J801" s="6" t="str">
        <f t="shared" si="62"/>
        <v>OTISH@schub.com</v>
      </c>
      <c r="K801" s="6" t="str">
        <f t="shared" si="63"/>
        <v>OTISHPWD</v>
      </c>
      <c r="L801" t="s">
        <v>140</v>
      </c>
      <c r="M801" t="str">
        <f t="shared" ref="M801:M864" si="66">K801</f>
        <v>OTISHPWD</v>
      </c>
    </row>
    <row r="802" spans="1:13">
      <c r="A802">
        <v>20</v>
      </c>
      <c r="B802" s="3">
        <v>100</v>
      </c>
      <c r="C802" s="3">
        <v>100</v>
      </c>
      <c r="D802" s="4" t="str">
        <f t="shared" si="64"/>
        <v>202310801BC</v>
      </c>
      <c r="E802" s="4" t="s">
        <v>146</v>
      </c>
      <c r="F802" s="4" t="str">
        <f t="shared" si="65"/>
        <v>53af4926-52ee-41d0-9acc-ae7230200801</v>
      </c>
      <c r="G802" s="5" t="s">
        <v>11</v>
      </c>
      <c r="H802" s="7" t="s">
        <v>1698</v>
      </c>
      <c r="I802" s="7" t="s">
        <v>1699</v>
      </c>
      <c r="J802" s="6" t="str">
        <f t="shared" si="62"/>
        <v>BRYNMORC@schub.com</v>
      </c>
      <c r="K802" s="6" t="str">
        <f t="shared" si="63"/>
        <v>BRYNMORCPWD</v>
      </c>
      <c r="L802" t="s">
        <v>140</v>
      </c>
      <c r="M802" t="str">
        <f t="shared" si="66"/>
        <v>BRYNMORCPWD</v>
      </c>
    </row>
    <row r="803" spans="1:13">
      <c r="A803">
        <v>28</v>
      </c>
      <c r="B803" s="3">
        <v>100</v>
      </c>
      <c r="C803" s="3">
        <v>200</v>
      </c>
      <c r="D803" s="4" t="str">
        <f t="shared" si="64"/>
        <v>202310802KK</v>
      </c>
      <c r="E803" s="4" t="s">
        <v>146</v>
      </c>
      <c r="F803" s="4" t="str">
        <f t="shared" si="65"/>
        <v>53af4926-52ee-41d0-9acc-ae7230200802</v>
      </c>
      <c r="G803" s="5" t="s">
        <v>11</v>
      </c>
      <c r="H803" s="7" t="s">
        <v>1700</v>
      </c>
      <c r="I803" s="7" t="s">
        <v>1701</v>
      </c>
      <c r="J803" s="6" t="str">
        <f t="shared" si="62"/>
        <v>KERRODK@schub.com</v>
      </c>
      <c r="K803" s="6" t="str">
        <f t="shared" si="63"/>
        <v>KERRODKPWD</v>
      </c>
      <c r="L803" t="s">
        <v>140</v>
      </c>
      <c r="M803" t="str">
        <f t="shared" si="66"/>
        <v>KERRODKPWD</v>
      </c>
    </row>
    <row r="804" spans="1:13">
      <c r="A804">
        <v>24</v>
      </c>
      <c r="B804" s="3">
        <v>100</v>
      </c>
      <c r="C804" s="3">
        <v>300</v>
      </c>
      <c r="D804" s="4" t="str">
        <f t="shared" si="64"/>
        <v>202310803AB</v>
      </c>
      <c r="E804" s="4" t="s">
        <v>146</v>
      </c>
      <c r="F804" s="4" t="str">
        <f t="shared" si="65"/>
        <v>53af4926-52ee-41d0-9acc-ae7230200803</v>
      </c>
      <c r="G804" s="5" t="s">
        <v>11</v>
      </c>
      <c r="H804" s="7" t="s">
        <v>1702</v>
      </c>
      <c r="I804" s="7" t="s">
        <v>1703</v>
      </c>
      <c r="J804" s="6" t="str">
        <f t="shared" si="62"/>
        <v>ANESTISB@schub.com</v>
      </c>
      <c r="K804" s="6" t="str">
        <f t="shared" si="63"/>
        <v>ANESTISBPWD</v>
      </c>
      <c r="L804" t="s">
        <v>138</v>
      </c>
      <c r="M804" t="str">
        <f t="shared" si="66"/>
        <v>ANESTISBPWD</v>
      </c>
    </row>
    <row r="805" spans="1:13">
      <c r="A805">
        <v>21</v>
      </c>
      <c r="B805" s="3">
        <v>100</v>
      </c>
      <c r="C805" s="3">
        <v>400</v>
      </c>
      <c r="D805" s="4" t="str">
        <f t="shared" si="64"/>
        <v>202310804SJ</v>
      </c>
      <c r="E805" s="4" t="s">
        <v>146</v>
      </c>
      <c r="F805" s="4" t="str">
        <f t="shared" si="65"/>
        <v>53af4926-52ee-41d0-9acc-ae7230200804</v>
      </c>
      <c r="G805" s="5" t="s">
        <v>11</v>
      </c>
      <c r="H805" s="7" t="s">
        <v>1704</v>
      </c>
      <c r="I805" s="7" t="s">
        <v>1705</v>
      </c>
      <c r="J805" s="6" t="str">
        <f t="shared" si="62"/>
        <v>SAATVIKJ@schub.com</v>
      </c>
      <c r="K805" s="6" t="str">
        <f t="shared" si="63"/>
        <v>SAATVIKJPWD</v>
      </c>
      <c r="L805" t="s">
        <v>138</v>
      </c>
      <c r="M805" t="str">
        <f t="shared" si="66"/>
        <v>SAATVIKJPWD</v>
      </c>
    </row>
    <row r="806" spans="1:13">
      <c r="A806">
        <v>25</v>
      </c>
      <c r="B806" s="3">
        <v>100</v>
      </c>
      <c r="C806" s="3">
        <v>100</v>
      </c>
      <c r="D806" s="4" t="str">
        <f t="shared" si="64"/>
        <v>202310805KY</v>
      </c>
      <c r="E806" s="4" t="s">
        <v>146</v>
      </c>
      <c r="F806" s="4" t="str">
        <f t="shared" si="65"/>
        <v>53af4926-52ee-41d0-9acc-ae7230200805</v>
      </c>
      <c r="G806" s="5" t="s">
        <v>11</v>
      </c>
      <c r="H806" s="7" t="s">
        <v>1706</v>
      </c>
      <c r="I806" s="7" t="s">
        <v>1707</v>
      </c>
      <c r="J806" s="6" t="str">
        <f t="shared" si="62"/>
        <v>KIEFERY@schub.com</v>
      </c>
      <c r="K806" s="6" t="str">
        <f t="shared" si="63"/>
        <v>KIEFERYPWD</v>
      </c>
      <c r="L806" t="s">
        <v>138</v>
      </c>
      <c r="M806" t="str">
        <f t="shared" si="66"/>
        <v>KIEFERYPWD</v>
      </c>
    </row>
    <row r="807" spans="1:13">
      <c r="A807">
        <v>19</v>
      </c>
      <c r="B807" s="3">
        <v>100</v>
      </c>
      <c r="C807" s="3">
        <v>200</v>
      </c>
      <c r="D807" s="4" t="str">
        <f t="shared" si="64"/>
        <v>202310806ST</v>
      </c>
      <c r="E807" s="4" t="s">
        <v>146</v>
      </c>
      <c r="F807" s="4" t="str">
        <f t="shared" si="65"/>
        <v>53af4926-52ee-41d0-9acc-ae7230200806</v>
      </c>
      <c r="G807" s="5" t="s">
        <v>11</v>
      </c>
      <c r="H807" s="7" t="s">
        <v>1708</v>
      </c>
      <c r="I807" s="7" t="s">
        <v>1709</v>
      </c>
      <c r="J807" s="6" t="str">
        <f t="shared" si="62"/>
        <v>SCOTT-BRADYT@schub.com</v>
      </c>
      <c r="K807" s="6" t="str">
        <f t="shared" si="63"/>
        <v>SCOTT-BRADYTPWD</v>
      </c>
      <c r="L807" t="s">
        <v>138</v>
      </c>
      <c r="M807" t="str">
        <f t="shared" si="66"/>
        <v>SCOTT-BRADYTPWD</v>
      </c>
    </row>
    <row r="808" spans="1:13">
      <c r="A808">
        <v>23</v>
      </c>
      <c r="B808" s="3">
        <v>100</v>
      </c>
      <c r="C808" s="3">
        <v>300</v>
      </c>
      <c r="D808" s="4" t="str">
        <f t="shared" si="64"/>
        <v>202310807KB</v>
      </c>
      <c r="E808" s="4" t="s">
        <v>146</v>
      </c>
      <c r="F808" s="4" t="str">
        <f t="shared" si="65"/>
        <v>53af4926-52ee-41d0-9acc-ae7230200807</v>
      </c>
      <c r="G808" s="5" t="s">
        <v>11</v>
      </c>
      <c r="H808" s="7" t="s">
        <v>1710</v>
      </c>
      <c r="I808" s="7" t="s">
        <v>1711</v>
      </c>
      <c r="J808" s="6" t="str">
        <f t="shared" si="62"/>
        <v>KARUMB@schub.com</v>
      </c>
      <c r="K808" s="6" t="str">
        <f t="shared" si="63"/>
        <v>KARUMBPWD</v>
      </c>
      <c r="L808" t="s">
        <v>138</v>
      </c>
      <c r="M808" t="str">
        <f t="shared" si="66"/>
        <v>KARUMBPWD</v>
      </c>
    </row>
    <row r="809" spans="1:13">
      <c r="A809">
        <v>18</v>
      </c>
      <c r="B809" s="3">
        <v>100</v>
      </c>
      <c r="C809" s="3">
        <v>400</v>
      </c>
      <c r="D809" s="4" t="str">
        <f t="shared" si="64"/>
        <v>202310808TM</v>
      </c>
      <c r="E809" s="4" t="s">
        <v>146</v>
      </c>
      <c r="F809" s="4" t="str">
        <f t="shared" si="65"/>
        <v>53af4926-52ee-41d0-9acc-ae7230200808</v>
      </c>
      <c r="G809" s="5" t="s">
        <v>11</v>
      </c>
      <c r="H809" s="7" t="s">
        <v>1712</v>
      </c>
      <c r="I809" s="7" t="s">
        <v>1713</v>
      </c>
      <c r="J809" s="6" t="str">
        <f t="shared" si="62"/>
        <v>TRUMAYNEM@schub.com</v>
      </c>
      <c r="K809" s="6" t="str">
        <f t="shared" si="63"/>
        <v>TRUMAYNEMPWD</v>
      </c>
      <c r="L809" t="s">
        <v>138</v>
      </c>
      <c r="M809" t="str">
        <f t="shared" si="66"/>
        <v>TRUMAYNEMPWD</v>
      </c>
    </row>
    <row r="810" spans="1:13">
      <c r="A810">
        <v>32</v>
      </c>
      <c r="B810" s="3">
        <v>100</v>
      </c>
      <c r="C810" s="3">
        <v>100</v>
      </c>
      <c r="D810" s="4" t="str">
        <f t="shared" si="64"/>
        <v>202310809BM</v>
      </c>
      <c r="E810" s="4" t="s">
        <v>146</v>
      </c>
      <c r="F810" s="4" t="str">
        <f t="shared" si="65"/>
        <v>53af4926-52ee-41d0-9acc-ae7230200809</v>
      </c>
      <c r="G810" s="5" t="s">
        <v>11</v>
      </c>
      <c r="H810" s="7" t="s">
        <v>1714</v>
      </c>
      <c r="I810" s="7" t="s">
        <v>1715</v>
      </c>
      <c r="J810" s="6" t="str">
        <f t="shared" si="62"/>
        <v>BISANGWAM@schub.com</v>
      </c>
      <c r="K810" s="6" t="str">
        <f t="shared" si="63"/>
        <v>BISANGWAMPWD</v>
      </c>
      <c r="L810" t="s">
        <v>138</v>
      </c>
      <c r="M810" t="str">
        <f t="shared" si="66"/>
        <v>BISANGWAMPWD</v>
      </c>
    </row>
    <row r="811" spans="1:13">
      <c r="A811">
        <v>22</v>
      </c>
      <c r="B811" s="3">
        <v>100</v>
      </c>
      <c r="C811" s="3">
        <v>200</v>
      </c>
      <c r="D811" s="4" t="str">
        <f t="shared" si="64"/>
        <v>202310810PB</v>
      </c>
      <c r="E811" s="4" t="s">
        <v>146</v>
      </c>
      <c r="F811" s="4" t="str">
        <f t="shared" si="65"/>
        <v>53af4926-52ee-41d0-9acc-ae7230200810</v>
      </c>
      <c r="G811" s="5" t="s">
        <v>11</v>
      </c>
      <c r="H811" s="7" t="s">
        <v>1716</v>
      </c>
      <c r="I811" s="7" t="s">
        <v>1717</v>
      </c>
      <c r="J811" s="6" t="str">
        <f t="shared" si="62"/>
        <v>PHI-HOANGB@schub.com</v>
      </c>
      <c r="K811" s="6" t="str">
        <f t="shared" si="63"/>
        <v>PHI-HOANGBPWD</v>
      </c>
      <c r="L811" t="s">
        <v>138</v>
      </c>
      <c r="M811" t="str">
        <f t="shared" si="66"/>
        <v>PHI-HOANGBPWD</v>
      </c>
    </row>
    <row r="812" spans="1:13">
      <c r="A812">
        <v>19</v>
      </c>
      <c r="B812" s="3">
        <v>100</v>
      </c>
      <c r="C812" s="3">
        <v>300</v>
      </c>
      <c r="D812" s="4" t="str">
        <f t="shared" si="64"/>
        <v>202310811MW</v>
      </c>
      <c r="E812" s="4" t="s">
        <v>146</v>
      </c>
      <c r="F812" s="4" t="str">
        <f t="shared" si="65"/>
        <v>53af4926-52ee-41d0-9acc-ae7230200811</v>
      </c>
      <c r="G812" s="5" t="s">
        <v>11</v>
      </c>
      <c r="H812" s="7" t="s">
        <v>1718</v>
      </c>
      <c r="I812" s="7" t="s">
        <v>1719</v>
      </c>
      <c r="J812" s="6" t="str">
        <f t="shared" si="62"/>
        <v>MAJDEW@schub.com</v>
      </c>
      <c r="K812" s="6" t="str">
        <f t="shared" si="63"/>
        <v>MAJDEWPWD</v>
      </c>
      <c r="L812" t="s">
        <v>137</v>
      </c>
      <c r="M812" t="str">
        <f t="shared" si="66"/>
        <v>MAJDEWPWD</v>
      </c>
    </row>
    <row r="813" spans="1:13">
      <c r="A813">
        <v>31</v>
      </c>
      <c r="B813" s="3">
        <v>100</v>
      </c>
      <c r="C813" s="3">
        <v>400</v>
      </c>
      <c r="D813" s="4" t="str">
        <f t="shared" si="64"/>
        <v>202310812KO</v>
      </c>
      <c r="E813" s="4" t="s">
        <v>146</v>
      </c>
      <c r="F813" s="4" t="str">
        <f t="shared" si="65"/>
        <v>53af4926-52ee-41d0-9acc-ae7230200812</v>
      </c>
      <c r="G813" s="5" t="s">
        <v>11</v>
      </c>
      <c r="H813" s="7" t="s">
        <v>1720</v>
      </c>
      <c r="I813" s="7" t="s">
        <v>1721</v>
      </c>
      <c r="J813" s="6" t="str">
        <f t="shared" si="62"/>
        <v>KIRHANO@schub.com</v>
      </c>
      <c r="K813" s="6" t="str">
        <f t="shared" si="63"/>
        <v>KIRHANOPWD</v>
      </c>
      <c r="L813" t="s">
        <v>137</v>
      </c>
      <c r="M813" t="str">
        <f t="shared" si="66"/>
        <v>KIRHANOPWD</v>
      </c>
    </row>
    <row r="814" spans="1:13">
      <c r="A814">
        <v>31</v>
      </c>
      <c r="B814" s="3">
        <v>100</v>
      </c>
      <c r="C814" s="3">
        <v>100</v>
      </c>
      <c r="D814" s="4" t="str">
        <f t="shared" si="64"/>
        <v>202310813OW</v>
      </c>
      <c r="E814" s="4" t="s">
        <v>146</v>
      </c>
      <c r="F814" s="4" t="str">
        <f t="shared" si="65"/>
        <v>53af4926-52ee-41d0-9acc-ae7230200813</v>
      </c>
      <c r="G814" s="5" t="s">
        <v>11</v>
      </c>
      <c r="H814" s="7" t="s">
        <v>1722</v>
      </c>
      <c r="I814" s="7" t="s">
        <v>1723</v>
      </c>
      <c r="J814" s="6" t="str">
        <f t="shared" si="62"/>
        <v>OLIVER-JAIEW@schub.com</v>
      </c>
      <c r="K814" s="6" t="str">
        <f t="shared" si="63"/>
        <v>OLIVER-JAIEWPWD</v>
      </c>
      <c r="L814" t="s">
        <v>137</v>
      </c>
      <c r="M814" t="str">
        <f t="shared" si="66"/>
        <v>OLIVER-JAIEWPWD</v>
      </c>
    </row>
    <row r="815" spans="1:13">
      <c r="A815">
        <v>24</v>
      </c>
      <c r="B815" s="3">
        <v>100</v>
      </c>
      <c r="C815" s="3">
        <v>200</v>
      </c>
      <c r="D815" s="4" t="str">
        <f t="shared" si="64"/>
        <v>202310814IR</v>
      </c>
      <c r="E815" s="4" t="s">
        <v>146</v>
      </c>
      <c r="F815" s="4" t="str">
        <f t="shared" si="65"/>
        <v>53af4926-52ee-41d0-9acc-ae7230200814</v>
      </c>
      <c r="G815" s="5" t="s">
        <v>11</v>
      </c>
      <c r="H815" s="7" t="s">
        <v>1724</v>
      </c>
      <c r="I815" s="7" t="s">
        <v>1725</v>
      </c>
      <c r="J815" s="6" t="str">
        <f t="shared" si="62"/>
        <v>IAR@schub.com</v>
      </c>
      <c r="K815" s="6" t="str">
        <f t="shared" si="63"/>
        <v>IARPWD</v>
      </c>
      <c r="L815" t="s">
        <v>137</v>
      </c>
      <c r="M815" t="str">
        <f t="shared" si="66"/>
        <v>IARPWD</v>
      </c>
    </row>
    <row r="816" spans="1:13">
      <c r="A816">
        <v>19</v>
      </c>
      <c r="B816" s="3">
        <v>100</v>
      </c>
      <c r="C816" s="3">
        <v>300</v>
      </c>
      <c r="D816" s="4" t="str">
        <f t="shared" si="64"/>
        <v>202310815BN</v>
      </c>
      <c r="E816" s="4" t="s">
        <v>146</v>
      </c>
      <c r="F816" s="4" t="str">
        <f t="shared" si="65"/>
        <v>53af4926-52ee-41d0-9acc-ae7230200815</v>
      </c>
      <c r="G816" s="5" t="s">
        <v>11</v>
      </c>
      <c r="H816" s="7" t="s">
        <v>1726</v>
      </c>
      <c r="I816" s="7" t="s">
        <v>1727</v>
      </c>
      <c r="J816" s="6" t="str">
        <f t="shared" si="62"/>
        <v>BRYNENN@schub.com</v>
      </c>
      <c r="K816" s="6" t="str">
        <f t="shared" si="63"/>
        <v>BRYNENNPWD</v>
      </c>
      <c r="L816" t="s">
        <v>137</v>
      </c>
      <c r="M816" t="str">
        <f t="shared" si="66"/>
        <v>BRYNENNPWD</v>
      </c>
    </row>
    <row r="817" spans="1:13">
      <c r="A817">
        <v>19</v>
      </c>
      <c r="B817" s="3">
        <v>100</v>
      </c>
      <c r="C817" s="3">
        <v>400</v>
      </c>
      <c r="D817" s="4" t="str">
        <f t="shared" si="64"/>
        <v>202310816MS</v>
      </c>
      <c r="E817" s="4" t="s">
        <v>146</v>
      </c>
      <c r="F817" s="4" t="str">
        <f t="shared" si="65"/>
        <v>53af4926-52ee-41d0-9acc-ae7230200816</v>
      </c>
      <c r="G817" s="5" t="s">
        <v>11</v>
      </c>
      <c r="H817" s="7" t="s">
        <v>1728</v>
      </c>
      <c r="I817" s="7" t="s">
        <v>1729</v>
      </c>
      <c r="J817" s="6" t="str">
        <f t="shared" si="62"/>
        <v>MRKS@schub.com</v>
      </c>
      <c r="K817" s="6" t="str">
        <f t="shared" si="63"/>
        <v>MRKSPWD</v>
      </c>
      <c r="L817" t="s">
        <v>137</v>
      </c>
      <c r="M817" t="str">
        <f t="shared" si="66"/>
        <v>MRKSPWD</v>
      </c>
    </row>
    <row r="818" spans="1:13">
      <c r="A818">
        <v>27</v>
      </c>
      <c r="B818" s="3">
        <v>100</v>
      </c>
      <c r="C818" s="3">
        <v>100</v>
      </c>
      <c r="D818" s="4" t="str">
        <f t="shared" si="64"/>
        <v>202310817KO</v>
      </c>
      <c r="E818" s="4" t="s">
        <v>146</v>
      </c>
      <c r="F818" s="4" t="str">
        <f t="shared" si="65"/>
        <v>53af4926-52ee-41d0-9acc-ae7230200817</v>
      </c>
      <c r="G818" s="5" t="s">
        <v>11</v>
      </c>
      <c r="H818" s="7" t="s">
        <v>1730</v>
      </c>
      <c r="I818" s="7" t="s">
        <v>1731</v>
      </c>
      <c r="J818" s="6" t="str">
        <f t="shared" si="62"/>
        <v>KAYLIBO@schub.com</v>
      </c>
      <c r="K818" s="6" t="str">
        <f t="shared" si="63"/>
        <v>KAYLIBOPWD</v>
      </c>
      <c r="L818" t="s">
        <v>137</v>
      </c>
      <c r="M818" t="str">
        <f t="shared" si="66"/>
        <v>KAYLIBOPWD</v>
      </c>
    </row>
    <row r="819" spans="1:13">
      <c r="A819">
        <v>28</v>
      </c>
      <c r="B819" s="3">
        <v>100</v>
      </c>
      <c r="C819" s="3">
        <v>200</v>
      </c>
      <c r="D819" s="4" t="str">
        <f t="shared" si="64"/>
        <v>202310818MT</v>
      </c>
      <c r="E819" s="4" t="s">
        <v>146</v>
      </c>
      <c r="F819" s="4" t="str">
        <f t="shared" si="65"/>
        <v>53af4926-52ee-41d0-9acc-ae7230200818</v>
      </c>
      <c r="G819" s="5" t="s">
        <v>11</v>
      </c>
      <c r="H819" s="7" t="s">
        <v>1732</v>
      </c>
      <c r="I819" s="7" t="s">
        <v>1733</v>
      </c>
      <c r="J819" s="6" t="str">
        <f t="shared" si="62"/>
        <v>MARKET@schub.com</v>
      </c>
      <c r="K819" s="6" t="str">
        <f t="shared" si="63"/>
        <v>MARKETPWD</v>
      </c>
      <c r="L819" t="s">
        <v>139</v>
      </c>
      <c r="M819" t="str">
        <f t="shared" si="66"/>
        <v>MARKETPWD</v>
      </c>
    </row>
    <row r="820" spans="1:13">
      <c r="A820">
        <v>22</v>
      </c>
      <c r="B820" s="3">
        <v>100</v>
      </c>
      <c r="C820" s="3">
        <v>300</v>
      </c>
      <c r="D820" s="4" t="str">
        <f t="shared" si="64"/>
        <v>202310819RS</v>
      </c>
      <c r="E820" s="4" t="s">
        <v>146</v>
      </c>
      <c r="F820" s="4" t="str">
        <f t="shared" si="65"/>
        <v>53af4926-52ee-41d0-9acc-ae7230200819</v>
      </c>
      <c r="G820" s="5" t="s">
        <v>11</v>
      </c>
      <c r="H820" s="7" t="s">
        <v>1734</v>
      </c>
      <c r="I820" s="7" t="s">
        <v>1735</v>
      </c>
      <c r="J820" s="6" t="str">
        <f t="shared" si="62"/>
        <v>RAYMONDS@schub.com</v>
      </c>
      <c r="K820" s="6" t="str">
        <f t="shared" si="63"/>
        <v>RAYMONDSPWD</v>
      </c>
      <c r="L820" t="s">
        <v>139</v>
      </c>
      <c r="M820" t="str">
        <f t="shared" si="66"/>
        <v>RAYMONDSPWD</v>
      </c>
    </row>
    <row r="821" spans="1:13">
      <c r="A821">
        <v>28</v>
      </c>
      <c r="B821" s="3">
        <v>100</v>
      </c>
      <c r="C821" s="3">
        <v>400</v>
      </c>
      <c r="D821" s="4" t="str">
        <f t="shared" si="64"/>
        <v>202310820AM</v>
      </c>
      <c r="E821" s="4" t="s">
        <v>146</v>
      </c>
      <c r="F821" s="4" t="str">
        <f t="shared" si="65"/>
        <v>53af4926-52ee-41d0-9acc-ae7230200820</v>
      </c>
      <c r="G821" s="5" t="s">
        <v>11</v>
      </c>
      <c r="H821" s="7" t="s">
        <v>1736</v>
      </c>
      <c r="I821" s="7" t="s">
        <v>1737</v>
      </c>
      <c r="J821" s="6" t="str">
        <f t="shared" si="62"/>
        <v>AGRONM@schub.com</v>
      </c>
      <c r="K821" s="6" t="str">
        <f t="shared" si="63"/>
        <v>AGRONMPWD</v>
      </c>
      <c r="L821" t="s">
        <v>139</v>
      </c>
      <c r="M821" t="str">
        <f t="shared" si="66"/>
        <v>AGRONMPWD</v>
      </c>
    </row>
    <row r="822" spans="1:13">
      <c r="A822">
        <v>23</v>
      </c>
      <c r="B822" s="3">
        <v>100</v>
      </c>
      <c r="C822" s="3">
        <v>100</v>
      </c>
      <c r="D822" s="4" t="str">
        <f t="shared" si="64"/>
        <v>202310821JK</v>
      </c>
      <c r="E822" s="4" t="s">
        <v>146</v>
      </c>
      <c r="F822" s="4" t="str">
        <f t="shared" si="65"/>
        <v>53af4926-52ee-41d0-9acc-ae7230200821</v>
      </c>
      <c r="G822" s="5" t="s">
        <v>11</v>
      </c>
      <c r="H822" s="7" t="s">
        <v>1738</v>
      </c>
      <c r="I822" s="7" t="s">
        <v>1739</v>
      </c>
      <c r="J822" s="6" t="str">
        <f t="shared" si="62"/>
        <v>JOSHUELK@schub.com</v>
      </c>
      <c r="K822" s="6" t="str">
        <f t="shared" si="63"/>
        <v>JOSHUELKPWD</v>
      </c>
      <c r="L822" t="s">
        <v>139</v>
      </c>
      <c r="M822" t="str">
        <f t="shared" si="66"/>
        <v>JOSHUELKPWD</v>
      </c>
    </row>
    <row r="823" spans="1:13">
      <c r="A823">
        <v>30</v>
      </c>
      <c r="B823" s="3">
        <v>100</v>
      </c>
      <c r="C823" s="3">
        <v>200</v>
      </c>
      <c r="D823" s="4" t="str">
        <f t="shared" si="64"/>
        <v>202310822EW</v>
      </c>
      <c r="E823" s="4" t="s">
        <v>146</v>
      </c>
      <c r="F823" s="4" t="str">
        <f t="shared" si="65"/>
        <v>53af4926-52ee-41d0-9acc-ae7230200822</v>
      </c>
      <c r="G823" s="5" t="s">
        <v>11</v>
      </c>
      <c r="H823" s="7" t="s">
        <v>1740</v>
      </c>
      <c r="I823" s="7" t="s">
        <v>1741</v>
      </c>
      <c r="J823" s="6" t="str">
        <f t="shared" si="62"/>
        <v>ESCHERW@schub.com</v>
      </c>
      <c r="K823" s="6" t="str">
        <f t="shared" si="63"/>
        <v>ESCHERWPWD</v>
      </c>
      <c r="L823" t="s">
        <v>139</v>
      </c>
      <c r="M823" t="str">
        <f t="shared" si="66"/>
        <v>ESCHERWPWD</v>
      </c>
    </row>
    <row r="824" spans="1:13">
      <c r="A824">
        <v>25</v>
      </c>
      <c r="B824" s="3">
        <v>100</v>
      </c>
      <c r="C824" s="3">
        <v>300</v>
      </c>
      <c r="D824" s="4" t="str">
        <f t="shared" si="64"/>
        <v>202310823TI</v>
      </c>
      <c r="E824" s="4" t="s">
        <v>146</v>
      </c>
      <c r="F824" s="4" t="str">
        <f t="shared" si="65"/>
        <v>53af4926-52ee-41d0-9acc-ae7230200823</v>
      </c>
      <c r="G824" s="5" t="s">
        <v>11</v>
      </c>
      <c r="H824" s="7" t="s">
        <v>1742</v>
      </c>
      <c r="I824" s="7" t="s">
        <v>1743</v>
      </c>
      <c r="J824" s="6" t="str">
        <f t="shared" si="62"/>
        <v>THOR-HAKONI@schub.com</v>
      </c>
      <c r="K824" s="6" t="str">
        <f t="shared" si="63"/>
        <v>THOR-HAKONIPWD</v>
      </c>
      <c r="L824" t="s">
        <v>139</v>
      </c>
      <c r="M824" t="str">
        <f t="shared" si="66"/>
        <v>THOR-HAKONIPWD</v>
      </c>
    </row>
    <row r="825" spans="1:13">
      <c r="A825">
        <v>32</v>
      </c>
      <c r="B825" s="3">
        <v>100</v>
      </c>
      <c r="C825" s="3">
        <v>400</v>
      </c>
      <c r="D825" s="4" t="str">
        <f t="shared" si="64"/>
        <v>202310824BM</v>
      </c>
      <c r="E825" s="4" t="s">
        <v>146</v>
      </c>
      <c r="F825" s="4" t="str">
        <f t="shared" si="65"/>
        <v>53af4926-52ee-41d0-9acc-ae7230200824</v>
      </c>
      <c r="G825" s="5" t="s">
        <v>11</v>
      </c>
      <c r="H825" s="7" t="s">
        <v>1744</v>
      </c>
      <c r="I825" s="7" t="s">
        <v>1745</v>
      </c>
      <c r="J825" s="6" t="str">
        <f t="shared" si="62"/>
        <v>BIAGIOM@schub.com</v>
      </c>
      <c r="K825" s="6" t="str">
        <f t="shared" si="63"/>
        <v>BIAGIOMPWD</v>
      </c>
      <c r="L825" t="s">
        <v>139</v>
      </c>
      <c r="M825" t="str">
        <f t="shared" si="66"/>
        <v>BIAGIOMPWD</v>
      </c>
    </row>
    <row r="826" spans="1:13">
      <c r="A826">
        <v>28</v>
      </c>
      <c r="B826" s="3">
        <v>100</v>
      </c>
      <c r="C826" s="3">
        <v>100</v>
      </c>
      <c r="D826" s="4" t="str">
        <f t="shared" si="64"/>
        <v>202310825FM</v>
      </c>
      <c r="E826" s="4" t="s">
        <v>146</v>
      </c>
      <c r="F826" s="4" t="str">
        <f t="shared" si="65"/>
        <v>53af4926-52ee-41d0-9acc-ae7230200825</v>
      </c>
      <c r="G826" s="5" t="s">
        <v>11</v>
      </c>
      <c r="H826" s="7" t="s">
        <v>1746</v>
      </c>
      <c r="I826" s="7" t="s">
        <v>1747</v>
      </c>
      <c r="J826" s="6" t="str">
        <f t="shared" si="62"/>
        <v>FEZULLAM@schub.com</v>
      </c>
      <c r="K826" s="6" t="str">
        <f t="shared" si="63"/>
        <v>FEZULLAMPWD</v>
      </c>
      <c r="L826" t="s">
        <v>140</v>
      </c>
      <c r="M826" t="str">
        <f t="shared" si="66"/>
        <v>FEZULLAMPWD</v>
      </c>
    </row>
    <row r="827" spans="1:13">
      <c r="A827">
        <v>27</v>
      </c>
      <c r="B827" s="3">
        <v>100</v>
      </c>
      <c r="C827" s="3">
        <v>200</v>
      </c>
      <c r="D827" s="4" t="str">
        <f t="shared" si="64"/>
        <v>202310826ZP</v>
      </c>
      <c r="E827" s="4" t="s">
        <v>146</v>
      </c>
      <c r="F827" s="4" t="str">
        <f t="shared" si="65"/>
        <v>53af4926-52ee-41d0-9acc-ae7230200826</v>
      </c>
      <c r="G827" s="5" t="s">
        <v>11</v>
      </c>
      <c r="H827" s="7" t="s">
        <v>1748</v>
      </c>
      <c r="I827" s="7" t="s">
        <v>1749</v>
      </c>
      <c r="J827" s="6" t="str">
        <f t="shared" si="62"/>
        <v>ZIHENGP@schub.com</v>
      </c>
      <c r="K827" s="6" t="str">
        <f t="shared" si="63"/>
        <v>ZIHENGPPWD</v>
      </c>
      <c r="L827" t="s">
        <v>140</v>
      </c>
      <c r="M827" t="str">
        <f t="shared" si="66"/>
        <v>ZIHENGPPWD</v>
      </c>
    </row>
    <row r="828" spans="1:13">
      <c r="A828">
        <v>27</v>
      </c>
      <c r="B828" s="3">
        <v>100</v>
      </c>
      <c r="C828" s="3">
        <v>300</v>
      </c>
      <c r="D828" s="4" t="str">
        <f t="shared" si="64"/>
        <v>202310827JA</v>
      </c>
      <c r="E828" s="4" t="s">
        <v>146</v>
      </c>
      <c r="F828" s="4" t="str">
        <f t="shared" si="65"/>
        <v>53af4926-52ee-41d0-9acc-ae7230200827</v>
      </c>
      <c r="G828" s="5" t="s">
        <v>11</v>
      </c>
      <c r="H828" s="7" t="s">
        <v>1750</v>
      </c>
      <c r="I828" s="7" t="s">
        <v>1751</v>
      </c>
      <c r="J828" s="6" t="str">
        <f t="shared" si="62"/>
        <v>JEMISONA@schub.com</v>
      </c>
      <c r="K828" s="6" t="str">
        <f t="shared" si="63"/>
        <v>JEMISONAPWD</v>
      </c>
      <c r="L828" t="s">
        <v>140</v>
      </c>
      <c r="M828" t="str">
        <f t="shared" si="66"/>
        <v>JEMISONAPWD</v>
      </c>
    </row>
    <row r="829" spans="1:13">
      <c r="A829">
        <v>18</v>
      </c>
      <c r="B829" s="3">
        <v>100</v>
      </c>
      <c r="C829" s="3">
        <v>400</v>
      </c>
      <c r="D829" s="4" t="str">
        <f t="shared" si="64"/>
        <v>202310828EK</v>
      </c>
      <c r="E829" s="4" t="s">
        <v>146</v>
      </c>
      <c r="F829" s="4" t="str">
        <f t="shared" si="65"/>
        <v>53af4926-52ee-41d0-9acc-ae7230200828</v>
      </c>
      <c r="G829" s="5" t="s">
        <v>11</v>
      </c>
      <c r="H829" s="7" t="s">
        <v>1752</v>
      </c>
      <c r="I829" s="7" t="s">
        <v>1753</v>
      </c>
      <c r="J829" s="6" t="str">
        <f t="shared" si="62"/>
        <v>ELEFTERIOUK@schub.com</v>
      </c>
      <c r="K829" s="6" t="str">
        <f t="shared" si="63"/>
        <v>ELEFTERIOUKPWD</v>
      </c>
      <c r="L829" t="s">
        <v>140</v>
      </c>
      <c r="M829" t="str">
        <f t="shared" si="66"/>
        <v>ELEFTERIOUKPWD</v>
      </c>
    </row>
    <row r="830" spans="1:13">
      <c r="A830">
        <v>20</v>
      </c>
      <c r="B830" s="3">
        <v>100</v>
      </c>
      <c r="C830" s="3">
        <v>100</v>
      </c>
      <c r="D830" s="4" t="str">
        <f t="shared" si="64"/>
        <v>202310829MT</v>
      </c>
      <c r="E830" s="4" t="s">
        <v>146</v>
      </c>
      <c r="F830" s="4" t="str">
        <f t="shared" si="65"/>
        <v>53af4926-52ee-41d0-9acc-ae7230200829</v>
      </c>
      <c r="G830" s="5" t="s">
        <v>11</v>
      </c>
      <c r="H830" s="7" t="s">
        <v>1754</v>
      </c>
      <c r="I830" s="7" t="s">
        <v>1755</v>
      </c>
      <c r="J830" s="6" t="str">
        <f t="shared" si="62"/>
        <v>MASUDT@schub.com</v>
      </c>
      <c r="K830" s="6" t="str">
        <f t="shared" si="63"/>
        <v>MASUDTPWD</v>
      </c>
      <c r="L830" t="s">
        <v>140</v>
      </c>
      <c r="M830" t="str">
        <f t="shared" si="66"/>
        <v>MASUDTPWD</v>
      </c>
    </row>
    <row r="831" spans="1:13">
      <c r="A831">
        <v>20</v>
      </c>
      <c r="B831" s="3">
        <v>100</v>
      </c>
      <c r="C831" s="3">
        <v>200</v>
      </c>
      <c r="D831" s="4" t="str">
        <f t="shared" si="64"/>
        <v>202310830DR</v>
      </c>
      <c r="E831" s="4" t="s">
        <v>146</v>
      </c>
      <c r="F831" s="4" t="str">
        <f t="shared" si="65"/>
        <v>53af4926-52ee-41d0-9acc-ae7230200830</v>
      </c>
      <c r="G831" s="5" t="s">
        <v>11</v>
      </c>
      <c r="H831" s="7" t="s">
        <v>1756</v>
      </c>
      <c r="I831" s="7" t="s">
        <v>1757</v>
      </c>
      <c r="J831" s="6" t="str">
        <f t="shared" si="62"/>
        <v>DENNISER@schub.com</v>
      </c>
      <c r="K831" s="6" t="str">
        <f t="shared" si="63"/>
        <v>DENNISERPWD</v>
      </c>
      <c r="L831" t="s">
        <v>140</v>
      </c>
      <c r="M831" t="str">
        <f t="shared" si="66"/>
        <v>DENNISERPWD</v>
      </c>
    </row>
    <row r="832" spans="1:13">
      <c r="A832">
        <v>24</v>
      </c>
      <c r="B832" s="3">
        <v>100</v>
      </c>
      <c r="C832" s="3">
        <v>300</v>
      </c>
      <c r="D832" s="4" t="str">
        <f t="shared" si="64"/>
        <v>202310831VK</v>
      </c>
      <c r="E832" s="4" t="s">
        <v>146</v>
      </c>
      <c r="F832" s="4" t="str">
        <f t="shared" si="65"/>
        <v>53af4926-52ee-41d0-9acc-ae7230200831</v>
      </c>
      <c r="G832" s="5" t="s">
        <v>11</v>
      </c>
      <c r="H832" s="7" t="s">
        <v>1758</v>
      </c>
      <c r="I832" s="7" t="s">
        <v>1759</v>
      </c>
      <c r="J832" s="6" t="str">
        <f t="shared" si="62"/>
        <v>VIDALK@schub.com</v>
      </c>
      <c r="K832" s="6" t="str">
        <f t="shared" si="63"/>
        <v>VIDALKPWD</v>
      </c>
      <c r="L832" t="s">
        <v>140</v>
      </c>
      <c r="M832" t="str">
        <f t="shared" si="66"/>
        <v>VIDALKPWD</v>
      </c>
    </row>
    <row r="833" spans="1:13">
      <c r="A833">
        <v>32</v>
      </c>
      <c r="B833" s="3">
        <v>100</v>
      </c>
      <c r="C833" s="3">
        <v>400</v>
      </c>
      <c r="D833" s="4" t="str">
        <f t="shared" si="64"/>
        <v>202310832SP</v>
      </c>
      <c r="E833" s="4" t="s">
        <v>146</v>
      </c>
      <c r="F833" s="4" t="str">
        <f t="shared" si="65"/>
        <v>53af4926-52ee-41d0-9acc-ae7230200832</v>
      </c>
      <c r="G833" s="5" t="s">
        <v>11</v>
      </c>
      <c r="H833" s="7" t="s">
        <v>1760</v>
      </c>
      <c r="I833" s="7" t="s">
        <v>1761</v>
      </c>
      <c r="J833" s="6" t="str">
        <f t="shared" si="62"/>
        <v>SNEHDEEPP@schub.com</v>
      </c>
      <c r="K833" s="6" t="str">
        <f t="shared" si="63"/>
        <v>SNEHDEEPPPWD</v>
      </c>
      <c r="L833" t="s">
        <v>140</v>
      </c>
      <c r="M833" t="str">
        <f t="shared" si="66"/>
        <v>SNEHDEEPPPWD</v>
      </c>
    </row>
    <row r="834" spans="1:13">
      <c r="A834">
        <v>29</v>
      </c>
      <c r="B834" s="3">
        <v>100</v>
      </c>
      <c r="C834" s="3">
        <v>100</v>
      </c>
      <c r="D834" s="4" t="str">
        <f t="shared" si="64"/>
        <v>202310833DD</v>
      </c>
      <c r="E834" s="4" t="s">
        <v>146</v>
      </c>
      <c r="F834" s="4" t="str">
        <f t="shared" si="65"/>
        <v>53af4926-52ee-41d0-9acc-ae7230200833</v>
      </c>
      <c r="G834" s="5" t="s">
        <v>11</v>
      </c>
      <c r="H834" s="7" t="s">
        <v>1762</v>
      </c>
      <c r="I834" s="7" t="s">
        <v>1763</v>
      </c>
      <c r="J834" s="6" t="str">
        <f t="shared" si="62"/>
        <v>DARSHBIRD@schub.com</v>
      </c>
      <c r="K834" s="6" t="str">
        <f t="shared" si="63"/>
        <v>DARSHBIRDPWD</v>
      </c>
      <c r="L834" t="s">
        <v>138</v>
      </c>
      <c r="M834" t="str">
        <f t="shared" si="66"/>
        <v>DARSHBIRDPWD</v>
      </c>
    </row>
    <row r="835" spans="1:13">
      <c r="A835">
        <v>29</v>
      </c>
      <c r="B835" s="3">
        <v>100</v>
      </c>
      <c r="C835" s="3">
        <v>200</v>
      </c>
      <c r="D835" s="4" t="str">
        <f t="shared" si="64"/>
        <v>202310834DK</v>
      </c>
      <c r="E835" s="4" t="s">
        <v>146</v>
      </c>
      <c r="F835" s="4" t="str">
        <f t="shared" si="65"/>
        <v>53af4926-52ee-41d0-9acc-ae7230200834</v>
      </c>
      <c r="G835" s="5" t="s">
        <v>11</v>
      </c>
      <c r="H835" s="7" t="s">
        <v>1764</v>
      </c>
      <c r="I835" s="7" t="s">
        <v>1765</v>
      </c>
      <c r="J835" s="6" t="str">
        <f t="shared" si="62"/>
        <v>DANISHK@schub.com</v>
      </c>
      <c r="K835" s="6" t="str">
        <f t="shared" si="63"/>
        <v>DANISHKPWD</v>
      </c>
      <c r="L835" t="s">
        <v>138</v>
      </c>
      <c r="M835" t="str">
        <f t="shared" si="66"/>
        <v>DANISHKPWD</v>
      </c>
    </row>
    <row r="836" spans="1:13">
      <c r="A836">
        <v>31</v>
      </c>
      <c r="B836" s="3">
        <v>100</v>
      </c>
      <c r="C836" s="3">
        <v>300</v>
      </c>
      <c r="D836" s="4" t="str">
        <f t="shared" si="64"/>
        <v>202310835NZ</v>
      </c>
      <c r="E836" s="4" t="s">
        <v>146</v>
      </c>
      <c r="F836" s="4" t="str">
        <f t="shared" si="65"/>
        <v>53af4926-52ee-41d0-9acc-ae7230200835</v>
      </c>
      <c r="G836" s="5" t="s">
        <v>11</v>
      </c>
      <c r="H836" s="7" t="s">
        <v>1766</v>
      </c>
      <c r="I836" s="7" t="s">
        <v>1767</v>
      </c>
      <c r="J836" s="6" t="str">
        <f t="shared" si="62"/>
        <v>NORAZ@schub.com</v>
      </c>
      <c r="K836" s="6" t="str">
        <f t="shared" si="63"/>
        <v>NORAZPWD</v>
      </c>
      <c r="L836" t="s">
        <v>138</v>
      </c>
      <c r="M836" t="str">
        <f t="shared" si="66"/>
        <v>NORAZPWD</v>
      </c>
    </row>
    <row r="837" spans="1:13">
      <c r="A837">
        <v>20</v>
      </c>
      <c r="B837" s="3">
        <v>100</v>
      </c>
      <c r="C837" s="3">
        <v>400</v>
      </c>
      <c r="D837" s="4" t="str">
        <f t="shared" si="64"/>
        <v>202310836DT</v>
      </c>
      <c r="E837" s="4" t="s">
        <v>146</v>
      </c>
      <c r="F837" s="4" t="str">
        <f t="shared" si="65"/>
        <v>53af4926-52ee-41d0-9acc-ae7230200836</v>
      </c>
      <c r="G837" s="5" t="s">
        <v>11</v>
      </c>
      <c r="H837" s="7" t="s">
        <v>1768</v>
      </c>
      <c r="I837" s="7" t="s">
        <v>1769</v>
      </c>
      <c r="J837" s="6" t="str">
        <f t="shared" si="62"/>
        <v>DANIALOT@schub.com</v>
      </c>
      <c r="K837" s="6" t="str">
        <f t="shared" si="63"/>
        <v>DANIALOTPWD</v>
      </c>
      <c r="L837" t="s">
        <v>138</v>
      </c>
      <c r="M837" t="str">
        <f t="shared" si="66"/>
        <v>DANIALOTPWD</v>
      </c>
    </row>
    <row r="838" spans="1:13">
      <c r="A838">
        <v>18</v>
      </c>
      <c r="B838" s="3">
        <v>100</v>
      </c>
      <c r="C838" s="3">
        <v>100</v>
      </c>
      <c r="D838" s="4" t="str">
        <f t="shared" si="64"/>
        <v>202310837SK</v>
      </c>
      <c r="E838" s="4" t="s">
        <v>146</v>
      </c>
      <c r="F838" s="4" t="str">
        <f t="shared" si="65"/>
        <v>53af4926-52ee-41d0-9acc-ae7230200837</v>
      </c>
      <c r="G838" s="5" t="s">
        <v>11</v>
      </c>
      <c r="H838" s="7" t="s">
        <v>1770</v>
      </c>
      <c r="I838" s="7" t="s">
        <v>1771</v>
      </c>
      <c r="J838" s="6" t="str">
        <f t="shared" si="62"/>
        <v>SAFAK@schub.com</v>
      </c>
      <c r="K838" s="6" t="str">
        <f t="shared" si="63"/>
        <v>SAFAKPWD</v>
      </c>
      <c r="L838" t="s">
        <v>138</v>
      </c>
      <c r="M838" t="str">
        <f t="shared" si="66"/>
        <v>SAFAKPWD</v>
      </c>
    </row>
    <row r="839" spans="1:13">
      <c r="A839">
        <v>31</v>
      </c>
      <c r="B839" s="3">
        <v>100</v>
      </c>
      <c r="C839" s="3">
        <v>200</v>
      </c>
      <c r="D839" s="4" t="str">
        <f t="shared" si="64"/>
        <v>202310838CB</v>
      </c>
      <c r="E839" s="4" t="s">
        <v>146</v>
      </c>
      <c r="F839" s="4" t="str">
        <f t="shared" si="65"/>
        <v>53af4926-52ee-41d0-9acc-ae7230200838</v>
      </c>
      <c r="G839" s="5" t="s">
        <v>11</v>
      </c>
      <c r="H839" s="7" t="s">
        <v>1772</v>
      </c>
      <c r="I839" s="7" t="s">
        <v>1773</v>
      </c>
      <c r="J839" s="6" t="str">
        <f t="shared" si="62"/>
        <v>CALIENB@schub.com</v>
      </c>
      <c r="K839" s="6" t="str">
        <f t="shared" si="63"/>
        <v>CALIENBPWD</v>
      </c>
      <c r="L839" t="s">
        <v>138</v>
      </c>
      <c r="M839" t="str">
        <f t="shared" si="66"/>
        <v>CALIENBPWD</v>
      </c>
    </row>
    <row r="840" spans="1:13">
      <c r="A840">
        <v>27</v>
      </c>
      <c r="B840" s="3">
        <v>100</v>
      </c>
      <c r="C840" s="3">
        <v>300</v>
      </c>
      <c r="D840" s="4" t="str">
        <f t="shared" si="64"/>
        <v>202310839AY</v>
      </c>
      <c r="E840" s="4" t="s">
        <v>146</v>
      </c>
      <c r="F840" s="4" t="str">
        <f t="shared" si="65"/>
        <v>53af4926-52ee-41d0-9acc-ae7230200839</v>
      </c>
      <c r="G840" s="5" t="s">
        <v>11</v>
      </c>
      <c r="H840" s="7" t="s">
        <v>1774</v>
      </c>
      <c r="I840" s="7" t="s">
        <v>1775</v>
      </c>
      <c r="J840" s="6" t="str">
        <f t="shared" si="62"/>
        <v>ANDYY@schub.com</v>
      </c>
      <c r="K840" s="6" t="str">
        <f t="shared" si="63"/>
        <v>ANDYYPWD</v>
      </c>
      <c r="L840" t="s">
        <v>138</v>
      </c>
      <c r="M840" t="str">
        <f t="shared" si="66"/>
        <v>ANDYYPWD</v>
      </c>
    </row>
    <row r="841" spans="1:13">
      <c r="A841">
        <v>18</v>
      </c>
      <c r="B841" s="3">
        <v>100</v>
      </c>
      <c r="C841" s="3">
        <v>400</v>
      </c>
      <c r="D841" s="4" t="str">
        <f t="shared" si="64"/>
        <v>202310840NT</v>
      </c>
      <c r="E841" s="4" t="s">
        <v>146</v>
      </c>
      <c r="F841" s="4" t="str">
        <f t="shared" si="65"/>
        <v>53af4926-52ee-41d0-9acc-ae7230200840</v>
      </c>
      <c r="G841" s="5" t="s">
        <v>11</v>
      </c>
      <c r="H841" s="7" t="s">
        <v>1776</v>
      </c>
      <c r="I841" s="7" t="s">
        <v>1777</v>
      </c>
      <c r="J841" s="6" t="str">
        <f t="shared" si="62"/>
        <v>NIXZONT@schub.com</v>
      </c>
      <c r="K841" s="6" t="str">
        <f t="shared" si="63"/>
        <v>NIXZONTPWD</v>
      </c>
      <c r="L841" t="s">
        <v>138</v>
      </c>
      <c r="M841" t="str">
        <f t="shared" si="66"/>
        <v>NIXZONTPWD</v>
      </c>
    </row>
    <row r="842" spans="1:13">
      <c r="A842">
        <v>20</v>
      </c>
      <c r="B842" s="3">
        <v>100</v>
      </c>
      <c r="C842" s="3">
        <v>100</v>
      </c>
      <c r="D842" s="4" t="str">
        <f t="shared" si="64"/>
        <v>202310841RA</v>
      </c>
      <c r="E842" s="4" t="s">
        <v>146</v>
      </c>
      <c r="F842" s="4" t="str">
        <f t="shared" si="65"/>
        <v>53af4926-52ee-41d0-9acc-ae7230200841</v>
      </c>
      <c r="G842" s="5" t="s">
        <v>11</v>
      </c>
      <c r="H842" s="7" t="s">
        <v>1778</v>
      </c>
      <c r="I842" s="7" t="s">
        <v>1779</v>
      </c>
      <c r="J842" s="6" t="str">
        <f t="shared" si="62"/>
        <v>RYKERA@schub.com</v>
      </c>
      <c r="K842" s="6" t="str">
        <f t="shared" si="63"/>
        <v>RYKERAPWD</v>
      </c>
      <c r="L842" t="s">
        <v>137</v>
      </c>
      <c r="M842" t="str">
        <f t="shared" si="66"/>
        <v>RYKERAPWD</v>
      </c>
    </row>
    <row r="843" spans="1:13">
      <c r="A843">
        <v>21</v>
      </c>
      <c r="B843" s="3">
        <v>100</v>
      </c>
      <c r="C843" s="3">
        <v>200</v>
      </c>
      <c r="D843" s="4" t="str">
        <f t="shared" si="64"/>
        <v>202310842DG</v>
      </c>
      <c r="E843" s="4" t="s">
        <v>146</v>
      </c>
      <c r="F843" s="4" t="str">
        <f t="shared" si="65"/>
        <v>53af4926-52ee-41d0-9acc-ae7230200842</v>
      </c>
      <c r="G843" s="5" t="s">
        <v>11</v>
      </c>
      <c r="H843" s="7" t="s">
        <v>1780</v>
      </c>
      <c r="I843" s="7" t="s">
        <v>1781</v>
      </c>
      <c r="J843" s="6" t="str">
        <f t="shared" si="62"/>
        <v>DEREKG@schub.com</v>
      </c>
      <c r="K843" s="6" t="str">
        <f t="shared" si="63"/>
        <v>DEREKGPWD</v>
      </c>
      <c r="L843" t="s">
        <v>137</v>
      </c>
      <c r="M843" t="str">
        <f t="shared" si="66"/>
        <v>DEREKGPWD</v>
      </c>
    </row>
    <row r="844" spans="1:13">
      <c r="A844">
        <v>19</v>
      </c>
      <c r="B844" s="3">
        <v>100</v>
      </c>
      <c r="C844" s="3">
        <v>300</v>
      </c>
      <c r="D844" s="4" t="str">
        <f t="shared" si="64"/>
        <v>202310843AT</v>
      </c>
      <c r="E844" s="4" t="s">
        <v>146</v>
      </c>
      <c r="F844" s="4" t="str">
        <f t="shared" si="65"/>
        <v>53af4926-52ee-41d0-9acc-ae7230200843</v>
      </c>
      <c r="G844" s="5" t="s">
        <v>11</v>
      </c>
      <c r="H844" s="7" t="s">
        <v>1782</v>
      </c>
      <c r="I844" s="7" t="s">
        <v>1783</v>
      </c>
      <c r="J844" s="6" t="str">
        <f t="shared" si="62"/>
        <v>ATHANASIOUST@schub.com</v>
      </c>
      <c r="K844" s="6" t="str">
        <f t="shared" si="63"/>
        <v>ATHANASIOUSTPWD</v>
      </c>
      <c r="L844" t="s">
        <v>137</v>
      </c>
      <c r="M844" t="str">
        <f t="shared" si="66"/>
        <v>ATHANASIOUSTPWD</v>
      </c>
    </row>
    <row r="845" spans="1:13">
      <c r="A845">
        <v>25</v>
      </c>
      <c r="B845" s="3">
        <v>100</v>
      </c>
      <c r="C845" s="3">
        <v>400</v>
      </c>
      <c r="D845" s="4" t="str">
        <f t="shared" si="64"/>
        <v>202310844BK</v>
      </c>
      <c r="E845" s="4" t="s">
        <v>146</v>
      </c>
      <c r="F845" s="4" t="str">
        <f t="shared" si="65"/>
        <v>53af4926-52ee-41d0-9acc-ae7230200844</v>
      </c>
      <c r="G845" s="5" t="s">
        <v>11</v>
      </c>
      <c r="H845" s="7" t="s">
        <v>1784</v>
      </c>
      <c r="I845" s="7" t="s">
        <v>1785</v>
      </c>
      <c r="J845" s="6" t="str">
        <f t="shared" si="62"/>
        <v>BAILYK@schub.com</v>
      </c>
      <c r="K845" s="6" t="str">
        <f t="shared" si="63"/>
        <v>BAILYKPWD</v>
      </c>
      <c r="L845" t="s">
        <v>137</v>
      </c>
      <c r="M845" t="str">
        <f t="shared" si="66"/>
        <v>BAILYKPWD</v>
      </c>
    </row>
    <row r="846" spans="1:13">
      <c r="A846">
        <v>18</v>
      </c>
      <c r="B846" s="3">
        <v>100</v>
      </c>
      <c r="C846" s="3">
        <v>100</v>
      </c>
      <c r="D846" s="4" t="str">
        <f t="shared" si="64"/>
        <v>202310845DA</v>
      </c>
      <c r="E846" s="4" t="s">
        <v>146</v>
      </c>
      <c r="F846" s="4" t="str">
        <f t="shared" si="65"/>
        <v>53af4926-52ee-41d0-9acc-ae7230200845</v>
      </c>
      <c r="G846" s="5" t="s">
        <v>11</v>
      </c>
      <c r="H846" s="7" t="s">
        <v>1786</v>
      </c>
      <c r="I846" s="7" t="s">
        <v>1787</v>
      </c>
      <c r="J846" s="6" t="str">
        <f t="shared" si="62"/>
        <v>DANIAMA@schub.com</v>
      </c>
      <c r="K846" s="6" t="str">
        <f t="shared" si="63"/>
        <v>DANIAMAPWD</v>
      </c>
      <c r="L846" t="s">
        <v>137</v>
      </c>
      <c r="M846" t="str">
        <f t="shared" si="66"/>
        <v>DANIAMAPWD</v>
      </c>
    </row>
    <row r="847" spans="1:13">
      <c r="A847">
        <v>24</v>
      </c>
      <c r="B847" s="3">
        <v>100</v>
      </c>
      <c r="C847" s="3">
        <v>200</v>
      </c>
      <c r="D847" s="4" t="str">
        <f t="shared" si="64"/>
        <v>202310846EC</v>
      </c>
      <c r="E847" s="4" t="s">
        <v>146</v>
      </c>
      <c r="F847" s="4" t="str">
        <f t="shared" si="65"/>
        <v>53af4926-52ee-41d0-9acc-ae7230200846</v>
      </c>
      <c r="G847" s="5" t="s">
        <v>11</v>
      </c>
      <c r="H847" s="7" t="s">
        <v>1788</v>
      </c>
      <c r="I847" s="7" t="s">
        <v>1789</v>
      </c>
      <c r="J847" s="6" t="str">
        <f t="shared" si="62"/>
        <v>ELVIC@schub.com</v>
      </c>
      <c r="K847" s="6" t="str">
        <f t="shared" si="63"/>
        <v>ELVICPWD</v>
      </c>
      <c r="L847" t="s">
        <v>137</v>
      </c>
      <c r="M847" t="str">
        <f t="shared" si="66"/>
        <v>ELVICPWD</v>
      </c>
    </row>
    <row r="848" spans="1:13">
      <c r="A848">
        <v>18</v>
      </c>
      <c r="B848" s="3">
        <v>100</v>
      </c>
      <c r="C848" s="3">
        <v>300</v>
      </c>
      <c r="D848" s="4" t="str">
        <f t="shared" si="64"/>
        <v>202310847AM</v>
      </c>
      <c r="E848" s="4" t="s">
        <v>146</v>
      </c>
      <c r="F848" s="4" t="str">
        <f t="shared" si="65"/>
        <v>53af4926-52ee-41d0-9acc-ae7230200847</v>
      </c>
      <c r="G848" s="5" t="s">
        <v>11</v>
      </c>
      <c r="H848" s="7" t="s">
        <v>1790</v>
      </c>
      <c r="I848" s="7" t="s">
        <v>1791</v>
      </c>
      <c r="J848" s="6" t="str">
        <f t="shared" si="62"/>
        <v>AARUSHM@schub.com</v>
      </c>
      <c r="K848" s="6" t="str">
        <f t="shared" si="63"/>
        <v>AARUSHMPWD</v>
      </c>
      <c r="L848" t="s">
        <v>137</v>
      </c>
      <c r="M848" t="str">
        <f t="shared" si="66"/>
        <v>AARUSHMPWD</v>
      </c>
    </row>
    <row r="849" spans="1:13">
      <c r="A849">
        <v>31</v>
      </c>
      <c r="B849" s="3">
        <v>100</v>
      </c>
      <c r="C849" s="3">
        <v>400</v>
      </c>
      <c r="D849" s="4" t="str">
        <f t="shared" si="64"/>
        <v>202310848SA</v>
      </c>
      <c r="E849" s="4" t="s">
        <v>146</v>
      </c>
      <c r="F849" s="4" t="str">
        <f t="shared" si="65"/>
        <v>53af4926-52ee-41d0-9acc-ae7230200848</v>
      </c>
      <c r="G849" s="5" t="s">
        <v>11</v>
      </c>
      <c r="H849" s="7" t="s">
        <v>1792</v>
      </c>
      <c r="I849" s="7" t="s">
        <v>1793</v>
      </c>
      <c r="J849" s="6" t="str">
        <f t="shared" si="62"/>
        <v>SALATORIA@schub.com</v>
      </c>
      <c r="K849" s="6" t="str">
        <f t="shared" si="63"/>
        <v>SALATORIAPWD</v>
      </c>
      <c r="L849" t="s">
        <v>139</v>
      </c>
      <c r="M849" t="str">
        <f t="shared" si="66"/>
        <v>SALATORIAPWD</v>
      </c>
    </row>
    <row r="850" spans="1:13">
      <c r="A850">
        <v>29</v>
      </c>
      <c r="B850" s="3">
        <v>100</v>
      </c>
      <c r="C850" s="3">
        <v>100</v>
      </c>
      <c r="D850" s="4" t="str">
        <f t="shared" si="64"/>
        <v>202310849RJ</v>
      </c>
      <c r="E850" s="4" t="s">
        <v>146</v>
      </c>
      <c r="F850" s="4" t="str">
        <f t="shared" si="65"/>
        <v>53af4926-52ee-41d0-9acc-ae7230200849</v>
      </c>
      <c r="G850" s="5" t="s">
        <v>11</v>
      </c>
      <c r="H850" s="7" t="s">
        <v>1794</v>
      </c>
      <c r="I850" s="7" t="s">
        <v>1795</v>
      </c>
      <c r="J850" s="6" t="str">
        <f t="shared" si="62"/>
        <v>RARLTYNJ@schub.com</v>
      </c>
      <c r="K850" s="6" t="str">
        <f t="shared" si="63"/>
        <v>RARLTYNJPWD</v>
      </c>
      <c r="L850" t="s">
        <v>139</v>
      </c>
      <c r="M850" t="str">
        <f t="shared" si="66"/>
        <v>RARLTYNJPWD</v>
      </c>
    </row>
    <row r="851" spans="1:13">
      <c r="A851">
        <v>31</v>
      </c>
      <c r="B851" s="3">
        <v>100</v>
      </c>
      <c r="C851" s="3">
        <v>200</v>
      </c>
      <c r="D851" s="4" t="str">
        <f t="shared" si="64"/>
        <v>202310850PL</v>
      </c>
      <c r="E851" s="4" t="s">
        <v>146</v>
      </c>
      <c r="F851" s="4" t="str">
        <f t="shared" si="65"/>
        <v>53af4926-52ee-41d0-9acc-ae7230200850</v>
      </c>
      <c r="G851" s="5" t="s">
        <v>11</v>
      </c>
      <c r="H851" s="7" t="s">
        <v>1796</v>
      </c>
      <c r="I851" s="7" t="s">
        <v>1797</v>
      </c>
      <c r="J851" s="6" t="str">
        <f t="shared" si="62"/>
        <v>PROCTERL@schub.com</v>
      </c>
      <c r="K851" s="6" t="str">
        <f t="shared" si="63"/>
        <v>PROCTERLPWD</v>
      </c>
      <c r="L851" t="s">
        <v>139</v>
      </c>
      <c r="M851" t="str">
        <f t="shared" si="66"/>
        <v>PROCTERLPWD</v>
      </c>
    </row>
    <row r="852" spans="1:13">
      <c r="A852">
        <v>22</v>
      </c>
      <c r="B852" s="3">
        <v>100</v>
      </c>
      <c r="C852" s="3">
        <v>300</v>
      </c>
      <c r="D852" s="4" t="str">
        <f t="shared" si="64"/>
        <v>202310851TT</v>
      </c>
      <c r="E852" s="4" t="s">
        <v>146</v>
      </c>
      <c r="F852" s="4" t="str">
        <f t="shared" si="65"/>
        <v>53af4926-52ee-41d0-9acc-ae7230200851</v>
      </c>
      <c r="G852" s="5" t="s">
        <v>11</v>
      </c>
      <c r="H852" s="7" t="s">
        <v>1798</v>
      </c>
      <c r="I852" s="7" t="s">
        <v>1799</v>
      </c>
      <c r="J852" s="6" t="str">
        <f t="shared" si="62"/>
        <v>TALIT@schub.com</v>
      </c>
      <c r="K852" s="6" t="str">
        <f t="shared" si="63"/>
        <v>TALITPWD</v>
      </c>
      <c r="L852" t="s">
        <v>139</v>
      </c>
      <c r="M852" t="str">
        <f t="shared" si="66"/>
        <v>TALITPWD</v>
      </c>
    </row>
    <row r="853" spans="1:13">
      <c r="A853">
        <v>26</v>
      </c>
      <c r="B853" s="3">
        <v>100</v>
      </c>
      <c r="C853" s="3">
        <v>400</v>
      </c>
      <c r="D853" s="4" t="str">
        <f t="shared" si="64"/>
        <v>202310852AR</v>
      </c>
      <c r="E853" s="4" t="s">
        <v>146</v>
      </c>
      <c r="F853" s="4" t="str">
        <f t="shared" si="65"/>
        <v>53af4926-52ee-41d0-9acc-ae7230200852</v>
      </c>
      <c r="G853" s="5" t="s">
        <v>11</v>
      </c>
      <c r="H853" s="7" t="s">
        <v>1800</v>
      </c>
      <c r="I853" s="7" t="s">
        <v>1801</v>
      </c>
      <c r="J853" s="6" t="str">
        <f t="shared" si="62"/>
        <v>ANGELISR@schub.com</v>
      </c>
      <c r="K853" s="6" t="str">
        <f t="shared" si="63"/>
        <v>ANGELISRPWD</v>
      </c>
      <c r="L853" t="s">
        <v>139</v>
      </c>
      <c r="M853" t="str">
        <f t="shared" si="66"/>
        <v>ANGELISRPWD</v>
      </c>
    </row>
    <row r="854" spans="1:13">
      <c r="A854">
        <v>32</v>
      </c>
      <c r="B854" s="3">
        <v>100</v>
      </c>
      <c r="C854" s="3">
        <v>100</v>
      </c>
      <c r="D854" s="4" t="str">
        <f t="shared" si="64"/>
        <v>202310853RS</v>
      </c>
      <c r="E854" s="4" t="s">
        <v>146</v>
      </c>
      <c r="F854" s="4" t="str">
        <f t="shared" si="65"/>
        <v>53af4926-52ee-41d0-9acc-ae7230200853</v>
      </c>
      <c r="G854" s="5" t="s">
        <v>11</v>
      </c>
      <c r="H854" s="7" t="s">
        <v>1802</v>
      </c>
      <c r="I854" s="7" t="s">
        <v>1803</v>
      </c>
      <c r="J854" s="6" t="str">
        <f t="shared" si="62"/>
        <v>REXLEYS@schub.com</v>
      </c>
      <c r="K854" s="6" t="str">
        <f t="shared" si="63"/>
        <v>REXLEYSPWD</v>
      </c>
      <c r="L854" t="s">
        <v>139</v>
      </c>
      <c r="M854" t="str">
        <f t="shared" si="66"/>
        <v>REXLEYSPWD</v>
      </c>
    </row>
    <row r="855" spans="1:13">
      <c r="A855">
        <v>25</v>
      </c>
      <c r="B855" s="3">
        <v>100</v>
      </c>
      <c r="C855" s="3">
        <v>200</v>
      </c>
      <c r="D855" s="4" t="str">
        <f t="shared" si="64"/>
        <v>202310854CH</v>
      </c>
      <c r="E855" s="4" t="s">
        <v>146</v>
      </c>
      <c r="F855" s="4" t="str">
        <f t="shared" si="65"/>
        <v>53af4926-52ee-41d0-9acc-ae7230200854</v>
      </c>
      <c r="G855" s="5" t="s">
        <v>11</v>
      </c>
      <c r="H855" s="7" t="s">
        <v>1804</v>
      </c>
      <c r="I855" s="7" t="s">
        <v>1805</v>
      </c>
      <c r="J855" s="6" t="str">
        <f t="shared" si="62"/>
        <v>CHASE-MICHAELH@schub.com</v>
      </c>
      <c r="K855" s="6" t="str">
        <f t="shared" si="63"/>
        <v>CHASE-MICHAELHPWD</v>
      </c>
      <c r="L855" t="s">
        <v>139</v>
      </c>
      <c r="M855" t="str">
        <f t="shared" si="66"/>
        <v>CHASE-MICHAELHPWD</v>
      </c>
    </row>
    <row r="856" spans="1:13">
      <c r="A856">
        <v>28</v>
      </c>
      <c r="B856" s="3">
        <v>100</v>
      </c>
      <c r="C856" s="3">
        <v>300</v>
      </c>
      <c r="D856" s="4" t="str">
        <f t="shared" si="64"/>
        <v>202310855HE</v>
      </c>
      <c r="E856" s="4" t="s">
        <v>146</v>
      </c>
      <c r="F856" s="4" t="str">
        <f t="shared" si="65"/>
        <v>53af4926-52ee-41d0-9acc-ae7230200855</v>
      </c>
      <c r="G856" s="5" t="s">
        <v>11</v>
      </c>
      <c r="H856" s="7" t="s">
        <v>1806</v>
      </c>
      <c r="I856" s="7" t="s">
        <v>1807</v>
      </c>
      <c r="J856" s="6" t="str">
        <f t="shared" si="62"/>
        <v>HAMITE@schub.com</v>
      </c>
      <c r="K856" s="6" t="str">
        <f t="shared" si="63"/>
        <v>HAMITEPWD</v>
      </c>
      <c r="L856" t="s">
        <v>140</v>
      </c>
      <c r="M856" t="str">
        <f t="shared" si="66"/>
        <v>HAMITEPWD</v>
      </c>
    </row>
    <row r="857" spans="1:13">
      <c r="A857">
        <v>18</v>
      </c>
      <c r="B857" s="3">
        <v>100</v>
      </c>
      <c r="C857" s="3">
        <v>400</v>
      </c>
      <c r="D857" s="4" t="str">
        <f t="shared" si="64"/>
        <v>202310856LJ</v>
      </c>
      <c r="E857" s="4" t="s">
        <v>146</v>
      </c>
      <c r="F857" s="4" t="str">
        <f t="shared" si="65"/>
        <v>53af4926-52ee-41d0-9acc-ae7230200856</v>
      </c>
      <c r="G857" s="5" t="s">
        <v>11</v>
      </c>
      <c r="H857" s="7" t="s">
        <v>1808</v>
      </c>
      <c r="I857" s="7" t="s">
        <v>1809</v>
      </c>
      <c r="J857" s="6" t="str">
        <f t="shared" si="62"/>
        <v>LOWRENCEJ@schub.com</v>
      </c>
      <c r="K857" s="6" t="str">
        <f t="shared" si="63"/>
        <v>LOWRENCEJPWD</v>
      </c>
      <c r="L857" t="s">
        <v>140</v>
      </c>
      <c r="M857" t="str">
        <f t="shared" si="66"/>
        <v>LOWRENCEJPWD</v>
      </c>
    </row>
    <row r="858" spans="1:13">
      <c r="A858">
        <v>18</v>
      </c>
      <c r="B858" s="3">
        <v>100</v>
      </c>
      <c r="C858" s="3">
        <v>100</v>
      </c>
      <c r="D858" s="4" t="str">
        <f t="shared" si="64"/>
        <v>202310857JS</v>
      </c>
      <c r="E858" s="4" t="s">
        <v>146</v>
      </c>
      <c r="F858" s="4" t="str">
        <f t="shared" si="65"/>
        <v>53af4926-52ee-41d0-9acc-ae7230200857</v>
      </c>
      <c r="G858" s="5" t="s">
        <v>11</v>
      </c>
      <c r="H858" s="7" t="s">
        <v>1810</v>
      </c>
      <c r="I858" s="7" t="s">
        <v>1811</v>
      </c>
      <c r="J858" s="6" t="str">
        <f t="shared" si="62"/>
        <v>JERMAINS@schub.com</v>
      </c>
      <c r="K858" s="6" t="str">
        <f t="shared" si="63"/>
        <v>JERMAINSPWD</v>
      </c>
      <c r="L858" t="s">
        <v>140</v>
      </c>
      <c r="M858" t="str">
        <f t="shared" si="66"/>
        <v>JERMAINSPWD</v>
      </c>
    </row>
    <row r="859" spans="1:13">
      <c r="A859">
        <v>20</v>
      </c>
      <c r="B859" s="3">
        <v>100</v>
      </c>
      <c r="C859" s="3">
        <v>200</v>
      </c>
      <c r="D859" s="4" t="str">
        <f t="shared" si="64"/>
        <v>202310858JA</v>
      </c>
      <c r="E859" s="4" t="s">
        <v>146</v>
      </c>
      <c r="F859" s="4" t="str">
        <f t="shared" si="65"/>
        <v>53af4926-52ee-41d0-9acc-ae7230200858</v>
      </c>
      <c r="G859" s="5" t="s">
        <v>11</v>
      </c>
      <c r="H859" s="7" t="s">
        <v>1812</v>
      </c>
      <c r="I859" s="7" t="s">
        <v>1813</v>
      </c>
      <c r="J859" s="6" t="str">
        <f t="shared" si="62"/>
        <v>JAZZLEEA@schub.com</v>
      </c>
      <c r="K859" s="6" t="str">
        <f t="shared" si="63"/>
        <v>JAZZLEEAPWD</v>
      </c>
      <c r="L859" t="s">
        <v>140</v>
      </c>
      <c r="M859" t="str">
        <f t="shared" si="66"/>
        <v>JAZZLEEAPWD</v>
      </c>
    </row>
    <row r="860" spans="1:13">
      <c r="A860">
        <v>19</v>
      </c>
      <c r="B860" s="3">
        <v>100</v>
      </c>
      <c r="C860" s="3">
        <v>300</v>
      </c>
      <c r="D860" s="4" t="str">
        <f t="shared" si="64"/>
        <v>202310859DD</v>
      </c>
      <c r="E860" s="4" t="s">
        <v>146</v>
      </c>
      <c r="F860" s="4" t="str">
        <f t="shared" si="65"/>
        <v>53af4926-52ee-41d0-9acc-ae7230200859</v>
      </c>
      <c r="G860" s="5" t="s">
        <v>11</v>
      </c>
      <c r="H860" s="7" t="s">
        <v>1814</v>
      </c>
      <c r="I860" s="7" t="s">
        <v>1815</v>
      </c>
      <c r="J860" s="6" t="str">
        <f t="shared" si="62"/>
        <v>DENNISD@schub.com</v>
      </c>
      <c r="K860" s="6" t="str">
        <f t="shared" si="63"/>
        <v>DENNISDPWD</v>
      </c>
      <c r="L860" t="s">
        <v>140</v>
      </c>
      <c r="M860" t="str">
        <f t="shared" si="66"/>
        <v>DENNISDPWD</v>
      </c>
    </row>
    <row r="861" spans="1:13">
      <c r="A861">
        <v>23</v>
      </c>
      <c r="B861" s="3">
        <v>100</v>
      </c>
      <c r="C861" s="3">
        <v>400</v>
      </c>
      <c r="D861" s="4" t="str">
        <f t="shared" si="64"/>
        <v>202310860KJ</v>
      </c>
      <c r="E861" s="4" t="s">
        <v>146</v>
      </c>
      <c r="F861" s="4" t="str">
        <f t="shared" si="65"/>
        <v>53af4926-52ee-41d0-9acc-ae7230200860</v>
      </c>
      <c r="G861" s="5" t="s">
        <v>11</v>
      </c>
      <c r="H861" s="7" t="s">
        <v>1816</v>
      </c>
      <c r="I861" s="7" t="s">
        <v>1817</v>
      </c>
      <c r="J861" s="6" t="str">
        <f t="shared" si="62"/>
        <v>KYHLJ@schub.com</v>
      </c>
      <c r="K861" s="6" t="str">
        <f t="shared" si="63"/>
        <v>KYHLJPWD</v>
      </c>
      <c r="L861" t="s">
        <v>140</v>
      </c>
      <c r="M861" t="str">
        <f t="shared" si="66"/>
        <v>KYHLJPWD</v>
      </c>
    </row>
    <row r="862" spans="1:13">
      <c r="A862">
        <v>18</v>
      </c>
      <c r="B862" s="3">
        <v>100</v>
      </c>
      <c r="C862" s="3">
        <v>100</v>
      </c>
      <c r="D862" s="4" t="str">
        <f t="shared" si="64"/>
        <v>202310861SS</v>
      </c>
      <c r="E862" s="4" t="s">
        <v>146</v>
      </c>
      <c r="F862" s="4" t="str">
        <f t="shared" si="65"/>
        <v>53af4926-52ee-41d0-9acc-ae7230200861</v>
      </c>
      <c r="G862" s="5" t="s">
        <v>11</v>
      </c>
      <c r="H862" s="7" t="s">
        <v>1818</v>
      </c>
      <c r="I862" s="7" t="s">
        <v>1819</v>
      </c>
      <c r="J862" s="6" t="str">
        <f t="shared" si="62"/>
        <v>SANDERS@schub.com</v>
      </c>
      <c r="K862" s="6" t="str">
        <f t="shared" si="63"/>
        <v>SANDERSPWD</v>
      </c>
      <c r="L862" t="s">
        <v>140</v>
      </c>
      <c r="M862" t="str">
        <f t="shared" si="66"/>
        <v>SANDERSPWD</v>
      </c>
    </row>
    <row r="863" spans="1:13">
      <c r="A863">
        <v>22</v>
      </c>
      <c r="B863" s="3">
        <v>100</v>
      </c>
      <c r="C863" s="3">
        <v>200</v>
      </c>
      <c r="D863" s="4" t="str">
        <f t="shared" si="64"/>
        <v>202310862TJ</v>
      </c>
      <c r="E863" s="4" t="s">
        <v>146</v>
      </c>
      <c r="F863" s="4" t="str">
        <f t="shared" si="65"/>
        <v>53af4926-52ee-41d0-9acc-ae7230200862</v>
      </c>
      <c r="G863" s="5" t="s">
        <v>11</v>
      </c>
      <c r="H863" s="7" t="s">
        <v>1820</v>
      </c>
      <c r="I863" s="7" t="s">
        <v>1821</v>
      </c>
      <c r="J863" s="6" t="str">
        <f t="shared" si="62"/>
        <v>TOMMASJ@schub.com</v>
      </c>
      <c r="K863" s="6" t="str">
        <f t="shared" si="63"/>
        <v>TOMMASJPWD</v>
      </c>
      <c r="L863" t="s">
        <v>140</v>
      </c>
      <c r="M863" t="str">
        <f t="shared" si="66"/>
        <v>TOMMASJPWD</v>
      </c>
    </row>
    <row r="864" spans="1:13">
      <c r="A864">
        <v>20</v>
      </c>
      <c r="B864" s="3">
        <v>100</v>
      </c>
      <c r="C864" s="3">
        <v>300</v>
      </c>
      <c r="D864" s="4" t="str">
        <f t="shared" si="64"/>
        <v>202310863AM</v>
      </c>
      <c r="E864" s="4" t="s">
        <v>146</v>
      </c>
      <c r="F864" s="4" t="str">
        <f t="shared" si="65"/>
        <v>53af4926-52ee-41d0-9acc-ae7230200863</v>
      </c>
      <c r="G864" s="5" t="s">
        <v>11</v>
      </c>
      <c r="H864" s="7" t="s">
        <v>1822</v>
      </c>
      <c r="I864" s="7" t="s">
        <v>1823</v>
      </c>
      <c r="J864" s="6" t="str">
        <f t="shared" ref="J864:J927" si="67">CONCATENATE(H864,LEFT(I864,1),"@schub.com")</f>
        <v>ANTHONY-JOHNM@schub.com</v>
      </c>
      <c r="K864" s="6" t="str">
        <f t="shared" ref="K864:K927" si="68">CONCATENATE(H864,LEFT(I864,1),"PWD")</f>
        <v>ANTHONY-JOHNMPWD</v>
      </c>
      <c r="L864" t="s">
        <v>138</v>
      </c>
      <c r="M864" t="str">
        <f t="shared" si="66"/>
        <v>ANTHONY-JOHNMPWD</v>
      </c>
    </row>
    <row r="865" spans="1:13">
      <c r="A865">
        <v>23</v>
      </c>
      <c r="B865" s="3">
        <v>100</v>
      </c>
      <c r="C865" s="3">
        <v>400</v>
      </c>
      <c r="D865" s="4" t="str">
        <f t="shared" ref="D865:D928" si="69">CONCATENATE(2023,10000+ROW()-1,LEFT(H865,1),LEFT(I865,1))</f>
        <v>202310864KJ</v>
      </c>
      <c r="E865" s="4" t="s">
        <v>146</v>
      </c>
      <c r="F865" s="4" t="str">
        <f t="shared" ref="F865:F928" si="70">CONCATENATE("53af4926-52ee-41d0-9acc-ae7230", 200000+ROW()-1)</f>
        <v>53af4926-52ee-41d0-9acc-ae7230200864</v>
      </c>
      <c r="G865" s="5" t="s">
        <v>11</v>
      </c>
      <c r="H865" s="7" t="s">
        <v>1824</v>
      </c>
      <c r="I865" s="7" t="s">
        <v>1825</v>
      </c>
      <c r="J865" s="6" t="str">
        <f t="shared" si="67"/>
        <v>KARRYNJ@schub.com</v>
      </c>
      <c r="K865" s="6" t="str">
        <f t="shared" si="68"/>
        <v>KARRYNJPWD</v>
      </c>
      <c r="L865" t="s">
        <v>138</v>
      </c>
      <c r="M865" t="str">
        <f t="shared" ref="M865:M928" si="71">K865</f>
        <v>KARRYNJPWD</v>
      </c>
    </row>
    <row r="866" spans="1:13">
      <c r="A866">
        <v>24</v>
      </c>
      <c r="B866" s="3">
        <v>100</v>
      </c>
      <c r="C866" s="3">
        <v>100</v>
      </c>
      <c r="D866" s="4" t="str">
        <f t="shared" si="69"/>
        <v>202310865IR</v>
      </c>
      <c r="E866" s="4" t="s">
        <v>146</v>
      </c>
      <c r="F866" s="4" t="str">
        <f t="shared" si="70"/>
        <v>53af4926-52ee-41d0-9acc-ae7230200865</v>
      </c>
      <c r="G866" s="5" t="s">
        <v>11</v>
      </c>
      <c r="H866" s="7" t="s">
        <v>1826</v>
      </c>
      <c r="I866" s="7" t="s">
        <v>1827</v>
      </c>
      <c r="J866" s="6" t="str">
        <f t="shared" si="67"/>
        <v>ISZAKR@schub.com</v>
      </c>
      <c r="K866" s="6" t="str">
        <f t="shared" si="68"/>
        <v>ISZAKRPWD</v>
      </c>
      <c r="L866" t="s">
        <v>138</v>
      </c>
      <c r="M866" t="str">
        <f t="shared" si="71"/>
        <v>ISZAKRPWD</v>
      </c>
    </row>
    <row r="867" spans="1:13">
      <c r="A867">
        <v>30</v>
      </c>
      <c r="B867" s="3">
        <v>100</v>
      </c>
      <c r="C867" s="3">
        <v>200</v>
      </c>
      <c r="D867" s="4" t="str">
        <f t="shared" si="69"/>
        <v>202310866GG</v>
      </c>
      <c r="E867" s="4" t="s">
        <v>146</v>
      </c>
      <c r="F867" s="4" t="str">
        <f t="shared" si="70"/>
        <v>53af4926-52ee-41d0-9acc-ae7230200866</v>
      </c>
      <c r="G867" s="5" t="s">
        <v>11</v>
      </c>
      <c r="H867" s="7" t="s">
        <v>1828</v>
      </c>
      <c r="I867" s="7" t="s">
        <v>1829</v>
      </c>
      <c r="J867" s="6" t="str">
        <f t="shared" si="67"/>
        <v>GUILFORDG@schub.com</v>
      </c>
      <c r="K867" s="6" t="str">
        <f t="shared" si="68"/>
        <v>GUILFORDGPWD</v>
      </c>
      <c r="L867" t="s">
        <v>138</v>
      </c>
      <c r="M867" t="str">
        <f t="shared" si="71"/>
        <v>GUILFORDGPWD</v>
      </c>
    </row>
    <row r="868" spans="1:13">
      <c r="A868">
        <v>24</v>
      </c>
      <c r="B868" s="3">
        <v>100</v>
      </c>
      <c r="C868" s="3">
        <v>300</v>
      </c>
      <c r="D868" s="4" t="str">
        <f t="shared" si="69"/>
        <v>202310867JF</v>
      </c>
      <c r="E868" s="4" t="s">
        <v>146</v>
      </c>
      <c r="F868" s="4" t="str">
        <f t="shared" si="70"/>
        <v>53af4926-52ee-41d0-9acc-ae7230200867</v>
      </c>
      <c r="G868" s="5" t="s">
        <v>11</v>
      </c>
      <c r="H868" s="7" t="s">
        <v>1830</v>
      </c>
      <c r="I868" s="7" t="s">
        <v>1831</v>
      </c>
      <c r="J868" s="6" t="str">
        <f t="shared" si="67"/>
        <v>JON-JACOBSF@schub.com</v>
      </c>
      <c r="K868" s="6" t="str">
        <f t="shared" si="68"/>
        <v>JON-JACOBSFPWD</v>
      </c>
      <c r="L868" t="s">
        <v>138</v>
      </c>
      <c r="M868" t="str">
        <f t="shared" si="71"/>
        <v>JON-JACOBSFPWD</v>
      </c>
    </row>
    <row r="869" spans="1:13">
      <c r="A869">
        <v>18</v>
      </c>
      <c r="B869" s="3">
        <v>100</v>
      </c>
      <c r="C869" s="3">
        <v>400</v>
      </c>
      <c r="D869" s="4" t="str">
        <f t="shared" si="69"/>
        <v>202310868MD</v>
      </c>
      <c r="E869" s="4" t="s">
        <v>146</v>
      </c>
      <c r="F869" s="4" t="str">
        <f t="shared" si="70"/>
        <v>53af4926-52ee-41d0-9acc-ae7230200868</v>
      </c>
      <c r="G869" s="5" t="s">
        <v>11</v>
      </c>
      <c r="H869" s="7" t="s">
        <v>1832</v>
      </c>
      <c r="I869" s="7" t="s">
        <v>1833</v>
      </c>
      <c r="J869" s="6" t="str">
        <f t="shared" si="67"/>
        <v>MERRYND@schub.com</v>
      </c>
      <c r="K869" s="6" t="str">
        <f t="shared" si="68"/>
        <v>MERRYNDPWD</v>
      </c>
      <c r="L869" t="s">
        <v>138</v>
      </c>
      <c r="M869" t="str">
        <f t="shared" si="71"/>
        <v>MERRYNDPWD</v>
      </c>
    </row>
    <row r="870" spans="1:13">
      <c r="A870">
        <v>19</v>
      </c>
      <c r="B870" s="3">
        <v>100</v>
      </c>
      <c r="C870" s="3">
        <v>100</v>
      </c>
      <c r="D870" s="4" t="str">
        <f t="shared" si="69"/>
        <v>202310869NS</v>
      </c>
      <c r="E870" s="4" t="s">
        <v>146</v>
      </c>
      <c r="F870" s="4" t="str">
        <f t="shared" si="70"/>
        <v>53af4926-52ee-41d0-9acc-ae7230200869</v>
      </c>
      <c r="G870" s="5" t="s">
        <v>11</v>
      </c>
      <c r="H870" s="7" t="s">
        <v>1834</v>
      </c>
      <c r="I870" s="7" t="s">
        <v>1835</v>
      </c>
      <c r="J870" s="6" t="str">
        <f t="shared" si="67"/>
        <v>NESHAUNS@schub.com</v>
      </c>
      <c r="K870" s="6" t="str">
        <f t="shared" si="68"/>
        <v>NESHAUNSPWD</v>
      </c>
      <c r="L870" t="s">
        <v>138</v>
      </c>
      <c r="M870" t="str">
        <f t="shared" si="71"/>
        <v>NESHAUNSPWD</v>
      </c>
    </row>
    <row r="871" spans="1:13">
      <c r="A871">
        <v>18</v>
      </c>
      <c r="B871" s="3">
        <v>100</v>
      </c>
      <c r="C871" s="3">
        <v>200</v>
      </c>
      <c r="D871" s="4" t="str">
        <f t="shared" si="69"/>
        <v>202310870CT</v>
      </c>
      <c r="E871" s="4" t="s">
        <v>146</v>
      </c>
      <c r="F871" s="4" t="str">
        <f t="shared" si="70"/>
        <v>53af4926-52ee-41d0-9acc-ae7230200870</v>
      </c>
      <c r="G871" s="5" t="s">
        <v>11</v>
      </c>
      <c r="H871" s="7" t="s">
        <v>1836</v>
      </c>
      <c r="I871" s="7" t="s">
        <v>1837</v>
      </c>
      <c r="J871" s="6" t="str">
        <f t="shared" si="67"/>
        <v>CHRISTOFPHERT@schub.com</v>
      </c>
      <c r="K871" s="6" t="str">
        <f t="shared" si="68"/>
        <v>CHRISTOFPHERTPWD</v>
      </c>
      <c r="L871" t="s">
        <v>138</v>
      </c>
      <c r="M871" t="str">
        <f t="shared" si="71"/>
        <v>CHRISTOFPHERTPWD</v>
      </c>
    </row>
    <row r="872" spans="1:13">
      <c r="A872">
        <v>23</v>
      </c>
      <c r="B872" s="3">
        <v>100</v>
      </c>
      <c r="C872" s="3">
        <v>300</v>
      </c>
      <c r="D872" s="4" t="str">
        <f t="shared" si="69"/>
        <v>202310871JD</v>
      </c>
      <c r="E872" s="4" t="s">
        <v>146</v>
      </c>
      <c r="F872" s="4" t="str">
        <f t="shared" si="70"/>
        <v>53af4926-52ee-41d0-9acc-ae7230200871</v>
      </c>
      <c r="G872" s="5" t="s">
        <v>11</v>
      </c>
      <c r="H872" s="7" t="s">
        <v>1838</v>
      </c>
      <c r="I872" s="7" t="s">
        <v>1839</v>
      </c>
      <c r="J872" s="6" t="str">
        <f t="shared" si="67"/>
        <v>JAYLEND@schub.com</v>
      </c>
      <c r="K872" s="6" t="str">
        <f t="shared" si="68"/>
        <v>JAYLENDPWD</v>
      </c>
      <c r="L872" t="s">
        <v>137</v>
      </c>
      <c r="M872" t="str">
        <f t="shared" si="71"/>
        <v>JAYLENDPWD</v>
      </c>
    </row>
    <row r="873" spans="1:13">
      <c r="A873">
        <v>29</v>
      </c>
      <c r="B873" s="3">
        <v>100</v>
      </c>
      <c r="C873" s="3">
        <v>400</v>
      </c>
      <c r="D873" s="4" t="str">
        <f t="shared" si="69"/>
        <v>202310872WR</v>
      </c>
      <c r="E873" s="4" t="s">
        <v>146</v>
      </c>
      <c r="F873" s="4" t="str">
        <f t="shared" si="70"/>
        <v>53af4926-52ee-41d0-9acc-ae7230200872</v>
      </c>
      <c r="G873" s="5" t="s">
        <v>11</v>
      </c>
      <c r="H873" s="7" t="s">
        <v>1840</v>
      </c>
      <c r="I873" s="7" t="s">
        <v>1841</v>
      </c>
      <c r="J873" s="6" t="str">
        <f t="shared" si="67"/>
        <v>WAYLENR@schub.com</v>
      </c>
      <c r="K873" s="6" t="str">
        <f t="shared" si="68"/>
        <v>WAYLENRPWD</v>
      </c>
      <c r="L873" t="s">
        <v>137</v>
      </c>
      <c r="M873" t="str">
        <f t="shared" si="71"/>
        <v>WAYLENRPWD</v>
      </c>
    </row>
    <row r="874" spans="1:13">
      <c r="A874">
        <v>19</v>
      </c>
      <c r="B874" s="3">
        <v>100</v>
      </c>
      <c r="C874" s="3">
        <v>100</v>
      </c>
      <c r="D874" s="4" t="str">
        <f t="shared" si="69"/>
        <v>202310873JP</v>
      </c>
      <c r="E874" s="4" t="s">
        <v>146</v>
      </c>
      <c r="F874" s="4" t="str">
        <f t="shared" si="70"/>
        <v>53af4926-52ee-41d0-9acc-ae7230200873</v>
      </c>
      <c r="G874" s="5" t="s">
        <v>11</v>
      </c>
      <c r="H874" s="7" t="s">
        <v>1842</v>
      </c>
      <c r="I874" s="7" t="s">
        <v>1843</v>
      </c>
      <c r="J874" s="6" t="str">
        <f t="shared" si="67"/>
        <v>JAMIESONP@schub.com</v>
      </c>
      <c r="K874" s="6" t="str">
        <f t="shared" si="68"/>
        <v>JAMIESONPPWD</v>
      </c>
      <c r="L874" t="s">
        <v>137</v>
      </c>
      <c r="M874" t="str">
        <f t="shared" si="71"/>
        <v>JAMIESONPPWD</v>
      </c>
    </row>
    <row r="875" spans="1:13">
      <c r="A875">
        <v>32</v>
      </c>
      <c r="B875" s="3">
        <v>100</v>
      </c>
      <c r="C875" s="3">
        <v>200</v>
      </c>
      <c r="D875" s="4" t="str">
        <f t="shared" si="69"/>
        <v>202310874MJ</v>
      </c>
      <c r="E875" s="4" t="s">
        <v>146</v>
      </c>
      <c r="F875" s="4" t="str">
        <f t="shared" si="70"/>
        <v>53af4926-52ee-41d0-9acc-ae7230200874</v>
      </c>
      <c r="G875" s="5" t="s">
        <v>11</v>
      </c>
      <c r="H875" s="7" t="s">
        <v>1844</v>
      </c>
      <c r="I875" s="7" t="s">
        <v>1845</v>
      </c>
      <c r="J875" s="6" t="str">
        <f t="shared" si="67"/>
        <v>MARCIANOJ@schub.com</v>
      </c>
      <c r="K875" s="6" t="str">
        <f t="shared" si="68"/>
        <v>MARCIANOJPWD</v>
      </c>
      <c r="L875" t="s">
        <v>137</v>
      </c>
      <c r="M875" t="str">
        <f t="shared" si="71"/>
        <v>MARCIANOJPWD</v>
      </c>
    </row>
    <row r="876" spans="1:13">
      <c r="A876">
        <v>32</v>
      </c>
      <c r="B876" s="3">
        <v>100</v>
      </c>
      <c r="C876" s="3">
        <v>300</v>
      </c>
      <c r="D876" s="4" t="str">
        <f t="shared" si="69"/>
        <v>202310875WV</v>
      </c>
      <c r="E876" s="4" t="s">
        <v>146</v>
      </c>
      <c r="F876" s="4" t="str">
        <f t="shared" si="70"/>
        <v>53af4926-52ee-41d0-9acc-ae7230200875</v>
      </c>
      <c r="G876" s="5" t="s">
        <v>11</v>
      </c>
      <c r="H876" s="7" t="s">
        <v>1846</v>
      </c>
      <c r="I876" s="7" t="s">
        <v>1847</v>
      </c>
      <c r="J876" s="6" t="str">
        <f t="shared" si="67"/>
        <v>WHITLAMV@schub.com</v>
      </c>
      <c r="K876" s="6" t="str">
        <f t="shared" si="68"/>
        <v>WHITLAMVPWD</v>
      </c>
      <c r="L876" t="s">
        <v>137</v>
      </c>
      <c r="M876" t="str">
        <f t="shared" si="71"/>
        <v>WHITLAMVPWD</v>
      </c>
    </row>
    <row r="877" spans="1:13">
      <c r="A877">
        <v>23</v>
      </c>
      <c r="B877" s="3">
        <v>100</v>
      </c>
      <c r="C877" s="3">
        <v>400</v>
      </c>
      <c r="D877" s="4" t="str">
        <f t="shared" si="69"/>
        <v>202310876TD</v>
      </c>
      <c r="E877" s="4" t="s">
        <v>146</v>
      </c>
      <c r="F877" s="4" t="str">
        <f t="shared" si="70"/>
        <v>53af4926-52ee-41d0-9acc-ae7230200876</v>
      </c>
      <c r="G877" s="5" t="s">
        <v>11</v>
      </c>
      <c r="H877" s="7" t="s">
        <v>1848</v>
      </c>
      <c r="I877" s="7" t="s">
        <v>1849</v>
      </c>
      <c r="J877" s="6" t="str">
        <f t="shared" si="67"/>
        <v>TIMOCID@schub.com</v>
      </c>
      <c r="K877" s="6" t="str">
        <f t="shared" si="68"/>
        <v>TIMOCIDPWD</v>
      </c>
      <c r="L877" t="s">
        <v>137</v>
      </c>
      <c r="M877" t="str">
        <f t="shared" si="71"/>
        <v>TIMOCIDPWD</v>
      </c>
    </row>
    <row r="878" spans="1:13">
      <c r="A878">
        <v>25</v>
      </c>
      <c r="B878" s="3">
        <v>100</v>
      </c>
      <c r="C878" s="3">
        <v>100</v>
      </c>
      <c r="D878" s="4" t="str">
        <f t="shared" si="69"/>
        <v>202310877SN</v>
      </c>
      <c r="E878" s="4" t="s">
        <v>146</v>
      </c>
      <c r="F878" s="4" t="str">
        <f t="shared" si="70"/>
        <v>53af4926-52ee-41d0-9acc-ae7230200877</v>
      </c>
      <c r="G878" s="5" t="s">
        <v>11</v>
      </c>
      <c r="H878" s="7" t="s">
        <v>1850</v>
      </c>
      <c r="I878" s="7" t="s">
        <v>1851</v>
      </c>
      <c r="J878" s="6" t="str">
        <f t="shared" si="67"/>
        <v>SHADRACHN@schub.com</v>
      </c>
      <c r="K878" s="6" t="str">
        <f t="shared" si="68"/>
        <v>SHADRACHNPWD</v>
      </c>
      <c r="L878" t="s">
        <v>137</v>
      </c>
      <c r="M878" t="str">
        <f t="shared" si="71"/>
        <v>SHADRACHNPWD</v>
      </c>
    </row>
    <row r="879" spans="1:13">
      <c r="A879">
        <v>29</v>
      </c>
      <c r="B879" s="3">
        <v>100</v>
      </c>
      <c r="C879" s="3">
        <v>200</v>
      </c>
      <c r="D879" s="4" t="str">
        <f t="shared" si="69"/>
        <v>202310878GB</v>
      </c>
      <c r="E879" s="4" t="s">
        <v>146</v>
      </c>
      <c r="F879" s="4" t="str">
        <f t="shared" si="70"/>
        <v>53af4926-52ee-41d0-9acc-ae7230200878</v>
      </c>
      <c r="G879" s="5" t="s">
        <v>11</v>
      </c>
      <c r="H879" s="7" t="s">
        <v>1852</v>
      </c>
      <c r="I879" s="7" t="s">
        <v>1853</v>
      </c>
      <c r="J879" s="6" t="str">
        <f t="shared" si="67"/>
        <v>GIOACEHINOB@schub.com</v>
      </c>
      <c r="K879" s="6" t="str">
        <f t="shared" si="68"/>
        <v>GIOACEHINOBPWD</v>
      </c>
      <c r="L879" t="s">
        <v>139</v>
      </c>
      <c r="M879" t="str">
        <f t="shared" si="71"/>
        <v>GIOACEHINOBPWD</v>
      </c>
    </row>
    <row r="880" spans="1:13">
      <c r="A880">
        <v>22</v>
      </c>
      <c r="B880" s="3">
        <v>100</v>
      </c>
      <c r="C880" s="3">
        <v>300</v>
      </c>
      <c r="D880" s="4" t="str">
        <f t="shared" si="69"/>
        <v>202310879DM</v>
      </c>
      <c r="E880" s="4" t="s">
        <v>146</v>
      </c>
      <c r="F880" s="4" t="str">
        <f t="shared" si="70"/>
        <v>53af4926-52ee-41d0-9acc-ae7230200879</v>
      </c>
      <c r="G880" s="5" t="s">
        <v>11</v>
      </c>
      <c r="H880" s="7" t="s">
        <v>1854</v>
      </c>
      <c r="I880" s="7" t="s">
        <v>1855</v>
      </c>
      <c r="J880" s="6" t="str">
        <f t="shared" si="67"/>
        <v>DEYONM@schub.com</v>
      </c>
      <c r="K880" s="6" t="str">
        <f t="shared" si="68"/>
        <v>DEYONMPWD</v>
      </c>
      <c r="L880" t="s">
        <v>139</v>
      </c>
      <c r="M880" t="str">
        <f t="shared" si="71"/>
        <v>DEYONMPWD</v>
      </c>
    </row>
    <row r="881" spans="1:13">
      <c r="A881">
        <v>22</v>
      </c>
      <c r="B881" s="3">
        <v>100</v>
      </c>
      <c r="C881" s="3">
        <v>400</v>
      </c>
      <c r="D881" s="4" t="str">
        <f t="shared" si="69"/>
        <v>202310880EC</v>
      </c>
      <c r="E881" s="4" t="s">
        <v>146</v>
      </c>
      <c r="F881" s="4" t="str">
        <f t="shared" si="70"/>
        <v>53af4926-52ee-41d0-9acc-ae7230200880</v>
      </c>
      <c r="G881" s="5" t="s">
        <v>11</v>
      </c>
      <c r="H881" s="7" t="s">
        <v>1856</v>
      </c>
      <c r="I881" s="7" t="s">
        <v>1857</v>
      </c>
      <c r="J881" s="6" t="str">
        <f t="shared" si="67"/>
        <v>EKAMJEETC@schub.com</v>
      </c>
      <c r="K881" s="6" t="str">
        <f t="shared" si="68"/>
        <v>EKAMJEETCPWD</v>
      </c>
      <c r="L881" t="s">
        <v>139</v>
      </c>
      <c r="M881" t="str">
        <f t="shared" si="71"/>
        <v>EKAMJEETCPWD</v>
      </c>
    </row>
    <row r="882" spans="1:13">
      <c r="A882">
        <v>29</v>
      </c>
      <c r="B882" s="3">
        <v>100</v>
      </c>
      <c r="C882" s="3">
        <v>100</v>
      </c>
      <c r="D882" s="4" t="str">
        <f t="shared" si="69"/>
        <v>202310881TB</v>
      </c>
      <c r="E882" s="4" t="s">
        <v>146</v>
      </c>
      <c r="F882" s="4" t="str">
        <f t="shared" si="70"/>
        <v>53af4926-52ee-41d0-9acc-ae7230200881</v>
      </c>
      <c r="G882" s="5" t="s">
        <v>11</v>
      </c>
      <c r="H882" s="7" t="s">
        <v>1858</v>
      </c>
      <c r="I882" s="7" t="s">
        <v>1859</v>
      </c>
      <c r="J882" s="6" t="str">
        <f t="shared" si="67"/>
        <v>TIMOTEOB@schub.com</v>
      </c>
      <c r="K882" s="6" t="str">
        <f t="shared" si="68"/>
        <v>TIMOTEOBPWD</v>
      </c>
      <c r="L882" t="s">
        <v>139</v>
      </c>
      <c r="M882" t="str">
        <f t="shared" si="71"/>
        <v>TIMOTEOBPWD</v>
      </c>
    </row>
    <row r="883" spans="1:13">
      <c r="A883">
        <v>21</v>
      </c>
      <c r="B883" s="3">
        <v>100</v>
      </c>
      <c r="C883" s="3">
        <v>200</v>
      </c>
      <c r="D883" s="4" t="str">
        <f t="shared" si="69"/>
        <v>202310882TW</v>
      </c>
      <c r="E883" s="4" t="s">
        <v>146</v>
      </c>
      <c r="F883" s="4" t="str">
        <f t="shared" si="70"/>
        <v>53af4926-52ee-41d0-9acc-ae7230200882</v>
      </c>
      <c r="G883" s="5" t="s">
        <v>11</v>
      </c>
      <c r="H883" s="7" t="s">
        <v>1860</v>
      </c>
      <c r="I883" s="7" t="s">
        <v>1861</v>
      </c>
      <c r="J883" s="6" t="str">
        <f t="shared" si="67"/>
        <v>TSUNG-WEIW@schub.com</v>
      </c>
      <c r="K883" s="6" t="str">
        <f t="shared" si="68"/>
        <v>TSUNG-WEIWPWD</v>
      </c>
      <c r="L883" t="s">
        <v>139</v>
      </c>
      <c r="M883" t="str">
        <f t="shared" si="71"/>
        <v>TSUNG-WEIWPWD</v>
      </c>
    </row>
    <row r="884" spans="1:13">
      <c r="A884">
        <v>23</v>
      </c>
      <c r="B884" s="3">
        <v>100</v>
      </c>
      <c r="C884" s="3">
        <v>300</v>
      </c>
      <c r="D884" s="4" t="str">
        <f t="shared" si="69"/>
        <v>202310883OD</v>
      </c>
      <c r="E884" s="4" t="s">
        <v>146</v>
      </c>
      <c r="F884" s="4" t="str">
        <f t="shared" si="70"/>
        <v>53af4926-52ee-41d0-9acc-ae7230200883</v>
      </c>
      <c r="G884" s="5" t="s">
        <v>11</v>
      </c>
      <c r="H884" s="7" t="s">
        <v>1862</v>
      </c>
      <c r="I884" s="7" t="s">
        <v>1863</v>
      </c>
      <c r="J884" s="6" t="str">
        <f t="shared" si="67"/>
        <v>OUMARUD@schub.com</v>
      </c>
      <c r="K884" s="6" t="str">
        <f t="shared" si="68"/>
        <v>OUMARUDPWD</v>
      </c>
      <c r="L884" t="s">
        <v>139</v>
      </c>
      <c r="M884" t="str">
        <f t="shared" si="71"/>
        <v>OUMARUDPWD</v>
      </c>
    </row>
    <row r="885" spans="1:13">
      <c r="A885">
        <v>27</v>
      </c>
      <c r="B885" s="3">
        <v>100</v>
      </c>
      <c r="C885" s="3">
        <v>400</v>
      </c>
      <c r="D885" s="4" t="str">
        <f t="shared" si="69"/>
        <v>202310884GD</v>
      </c>
      <c r="E885" s="4" t="s">
        <v>146</v>
      </c>
      <c r="F885" s="4" t="str">
        <f t="shared" si="70"/>
        <v>53af4926-52ee-41d0-9acc-ae7230200884</v>
      </c>
      <c r="G885" s="5" t="s">
        <v>11</v>
      </c>
      <c r="H885" s="7" t="s">
        <v>1864</v>
      </c>
      <c r="I885" s="7" t="s">
        <v>1865</v>
      </c>
      <c r="J885" s="6" t="str">
        <f t="shared" si="67"/>
        <v>GREGORISD@schub.com</v>
      </c>
      <c r="K885" s="6" t="str">
        <f t="shared" si="68"/>
        <v>GREGORISDPWD</v>
      </c>
      <c r="L885" t="s">
        <v>139</v>
      </c>
      <c r="M885" t="str">
        <f t="shared" si="71"/>
        <v>GREGORISDPWD</v>
      </c>
    </row>
    <row r="886" spans="1:13">
      <c r="A886">
        <v>29</v>
      </c>
      <c r="B886" s="3">
        <v>100</v>
      </c>
      <c r="C886" s="3">
        <v>100</v>
      </c>
      <c r="D886" s="4" t="str">
        <f t="shared" si="69"/>
        <v>202310885MK</v>
      </c>
      <c r="E886" s="4" t="s">
        <v>146</v>
      </c>
      <c r="F886" s="4" t="str">
        <f t="shared" si="70"/>
        <v>53af4926-52ee-41d0-9acc-ae7230200885</v>
      </c>
      <c r="G886" s="5" t="s">
        <v>11</v>
      </c>
      <c r="H886" s="7" t="s">
        <v>1866</v>
      </c>
      <c r="I886" s="7" t="s">
        <v>1867</v>
      </c>
      <c r="J886" s="6" t="str">
        <f t="shared" si="67"/>
        <v>MUNEEBK@schub.com</v>
      </c>
      <c r="K886" s="6" t="str">
        <f t="shared" si="68"/>
        <v>MUNEEBKPWD</v>
      </c>
      <c r="L886" t="s">
        <v>140</v>
      </c>
      <c r="M886" t="str">
        <f t="shared" si="71"/>
        <v>MUNEEBKPWD</v>
      </c>
    </row>
    <row r="887" spans="1:13">
      <c r="A887">
        <v>20</v>
      </c>
      <c r="B887" s="3">
        <v>100</v>
      </c>
      <c r="C887" s="3">
        <v>200</v>
      </c>
      <c r="D887" s="4" t="str">
        <f t="shared" si="69"/>
        <v>202310886KI</v>
      </c>
      <c r="E887" s="4" t="s">
        <v>146</v>
      </c>
      <c r="F887" s="4" t="str">
        <f t="shared" si="70"/>
        <v>53af4926-52ee-41d0-9acc-ae7230200886</v>
      </c>
      <c r="G887" s="5" t="s">
        <v>11</v>
      </c>
      <c r="H887" s="7" t="s">
        <v>1868</v>
      </c>
      <c r="I887" s="7" t="s">
        <v>1869</v>
      </c>
      <c r="J887" s="6" t="str">
        <f t="shared" si="67"/>
        <v>KEHERI@schub.com</v>
      </c>
      <c r="K887" s="6" t="str">
        <f t="shared" si="68"/>
        <v>KEHERIPWD</v>
      </c>
      <c r="L887" t="s">
        <v>140</v>
      </c>
      <c r="M887" t="str">
        <f t="shared" si="71"/>
        <v>KEHERIPWD</v>
      </c>
    </row>
    <row r="888" spans="1:13">
      <c r="A888">
        <v>30</v>
      </c>
      <c r="B888" s="3">
        <v>100</v>
      </c>
      <c r="C888" s="3">
        <v>300</v>
      </c>
      <c r="D888" s="4" t="str">
        <f t="shared" si="69"/>
        <v>202310887BT</v>
      </c>
      <c r="E888" s="4" t="s">
        <v>146</v>
      </c>
      <c r="F888" s="4" t="str">
        <f t="shared" si="70"/>
        <v>53af4926-52ee-41d0-9acc-ae7230200887</v>
      </c>
      <c r="G888" s="5" t="s">
        <v>11</v>
      </c>
      <c r="H888" s="7" t="s">
        <v>1870</v>
      </c>
      <c r="I888" s="7" t="s">
        <v>1871</v>
      </c>
      <c r="J888" s="6" t="str">
        <f t="shared" si="67"/>
        <v>BASHEERT@schub.com</v>
      </c>
      <c r="K888" s="6" t="str">
        <f t="shared" si="68"/>
        <v>BASHEERTPWD</v>
      </c>
      <c r="L888" t="s">
        <v>140</v>
      </c>
      <c r="M888" t="str">
        <f t="shared" si="71"/>
        <v>BASHEERTPWD</v>
      </c>
    </row>
    <row r="889" spans="1:13">
      <c r="A889">
        <v>28</v>
      </c>
      <c r="B889" s="3">
        <v>100</v>
      </c>
      <c r="C889" s="3">
        <v>400</v>
      </c>
      <c r="D889" s="4" t="str">
        <f t="shared" si="69"/>
        <v>202310888FI</v>
      </c>
      <c r="E889" s="4" t="s">
        <v>146</v>
      </c>
      <c r="F889" s="4" t="str">
        <f t="shared" si="70"/>
        <v>53af4926-52ee-41d0-9acc-ae7230200888</v>
      </c>
      <c r="G889" s="5" t="s">
        <v>11</v>
      </c>
      <c r="H889" s="7" t="s">
        <v>1872</v>
      </c>
      <c r="I889" s="7" t="s">
        <v>1873</v>
      </c>
      <c r="J889" s="6" t="str">
        <f t="shared" si="67"/>
        <v>FERMOI@schub.com</v>
      </c>
      <c r="K889" s="6" t="str">
        <f t="shared" si="68"/>
        <v>FERMOIPWD</v>
      </c>
      <c r="L889" t="s">
        <v>140</v>
      </c>
      <c r="M889" t="str">
        <f t="shared" si="71"/>
        <v>FERMOIPWD</v>
      </c>
    </row>
    <row r="890" spans="1:13">
      <c r="A890">
        <v>31</v>
      </c>
      <c r="B890" s="3">
        <v>100</v>
      </c>
      <c r="C890" s="3">
        <v>100</v>
      </c>
      <c r="D890" s="4" t="str">
        <f t="shared" si="69"/>
        <v>202310889SP</v>
      </c>
      <c r="E890" s="4" t="s">
        <v>146</v>
      </c>
      <c r="F890" s="4" t="str">
        <f t="shared" si="70"/>
        <v>53af4926-52ee-41d0-9acc-ae7230200889</v>
      </c>
      <c r="G890" s="5" t="s">
        <v>11</v>
      </c>
      <c r="H890" s="7" t="s">
        <v>1874</v>
      </c>
      <c r="I890" s="7" t="s">
        <v>1875</v>
      </c>
      <c r="J890" s="6" t="str">
        <f t="shared" si="67"/>
        <v>SHAYANP@schub.com</v>
      </c>
      <c r="K890" s="6" t="str">
        <f t="shared" si="68"/>
        <v>SHAYANPPWD</v>
      </c>
      <c r="L890" t="s">
        <v>140</v>
      </c>
      <c r="M890" t="str">
        <f t="shared" si="71"/>
        <v>SHAYANPPWD</v>
      </c>
    </row>
    <row r="891" spans="1:13">
      <c r="A891">
        <v>25</v>
      </c>
      <c r="B891" s="3">
        <v>100</v>
      </c>
      <c r="C891" s="3">
        <v>200</v>
      </c>
      <c r="D891" s="4" t="str">
        <f t="shared" si="69"/>
        <v>202310890CX</v>
      </c>
      <c r="E891" s="4" t="s">
        <v>146</v>
      </c>
      <c r="F891" s="4" t="str">
        <f t="shared" si="70"/>
        <v>53af4926-52ee-41d0-9acc-ae7230200890</v>
      </c>
      <c r="G891" s="5" t="s">
        <v>11</v>
      </c>
      <c r="H891" s="7" t="s">
        <v>1876</v>
      </c>
      <c r="I891" s="7" t="s">
        <v>1877</v>
      </c>
      <c r="J891" s="6" t="str">
        <f t="shared" si="67"/>
        <v>CLAUSX@schub.com</v>
      </c>
      <c r="K891" s="6" t="str">
        <f t="shared" si="68"/>
        <v>CLAUSXPWD</v>
      </c>
      <c r="L891" t="s">
        <v>140</v>
      </c>
      <c r="M891" t="str">
        <f t="shared" si="71"/>
        <v>CLAUSXPWD</v>
      </c>
    </row>
    <row r="892" spans="1:13">
      <c r="A892">
        <v>22</v>
      </c>
      <c r="B892" s="3">
        <v>100</v>
      </c>
      <c r="C892" s="3">
        <v>300</v>
      </c>
      <c r="D892" s="4" t="str">
        <f t="shared" si="69"/>
        <v>202310891DU</v>
      </c>
      <c r="E892" s="4" t="s">
        <v>146</v>
      </c>
      <c r="F892" s="4" t="str">
        <f t="shared" si="70"/>
        <v>53af4926-52ee-41d0-9acc-ae7230200891</v>
      </c>
      <c r="G892" s="5" t="s">
        <v>11</v>
      </c>
      <c r="H892" s="7" t="s">
        <v>1878</v>
      </c>
      <c r="I892" s="7" t="s">
        <v>1879</v>
      </c>
      <c r="J892" s="6" t="str">
        <f t="shared" si="67"/>
        <v>DARRYNU@schub.com</v>
      </c>
      <c r="K892" s="6" t="str">
        <f t="shared" si="68"/>
        <v>DARRYNUPWD</v>
      </c>
      <c r="L892" t="s">
        <v>140</v>
      </c>
      <c r="M892" t="str">
        <f t="shared" si="71"/>
        <v>DARRYNUPWD</v>
      </c>
    </row>
    <row r="893" spans="1:13">
      <c r="A893">
        <v>25</v>
      </c>
      <c r="B893" s="3">
        <v>100</v>
      </c>
      <c r="C893" s="3">
        <v>400</v>
      </c>
      <c r="D893" s="4" t="str">
        <f t="shared" si="69"/>
        <v>202310892KR</v>
      </c>
      <c r="E893" s="4" t="s">
        <v>146</v>
      </c>
      <c r="F893" s="4" t="str">
        <f t="shared" si="70"/>
        <v>53af4926-52ee-41d0-9acc-ae7230200892</v>
      </c>
      <c r="G893" s="5" t="s">
        <v>11</v>
      </c>
      <c r="H893" s="7" t="s">
        <v>1880</v>
      </c>
      <c r="I893" s="7" t="s">
        <v>1881</v>
      </c>
      <c r="J893" s="6" t="str">
        <f t="shared" si="67"/>
        <v>KAIDIANR@schub.com</v>
      </c>
      <c r="K893" s="6" t="str">
        <f t="shared" si="68"/>
        <v>KAIDIANRPWD</v>
      </c>
      <c r="L893" t="s">
        <v>140</v>
      </c>
      <c r="M893" t="str">
        <f t="shared" si="71"/>
        <v>KAIDIANRPWD</v>
      </c>
    </row>
    <row r="894" spans="1:13">
      <c r="A894">
        <v>21</v>
      </c>
      <c r="B894" s="3">
        <v>100</v>
      </c>
      <c r="C894" s="3">
        <v>100</v>
      </c>
      <c r="D894" s="4" t="str">
        <f t="shared" si="69"/>
        <v>202310893CK</v>
      </c>
      <c r="E894" s="4" t="s">
        <v>146</v>
      </c>
      <c r="F894" s="4" t="str">
        <f t="shared" si="70"/>
        <v>53af4926-52ee-41d0-9acc-ae7230200893</v>
      </c>
      <c r="G894" s="5" t="s">
        <v>11</v>
      </c>
      <c r="H894" s="7" t="s">
        <v>1882</v>
      </c>
      <c r="I894" s="7" t="s">
        <v>1883</v>
      </c>
      <c r="J894" s="6" t="str">
        <f t="shared" si="67"/>
        <v>CODY-JOEK@schub.com</v>
      </c>
      <c r="K894" s="6" t="str">
        <f t="shared" si="68"/>
        <v>CODY-JOEKPWD</v>
      </c>
      <c r="L894" t="s">
        <v>138</v>
      </c>
      <c r="M894" t="str">
        <f t="shared" si="71"/>
        <v>CODY-JOEKPWD</v>
      </c>
    </row>
    <row r="895" spans="1:13">
      <c r="A895">
        <v>25</v>
      </c>
      <c r="B895" s="3">
        <v>100</v>
      </c>
      <c r="C895" s="3">
        <v>200</v>
      </c>
      <c r="D895" s="4" t="str">
        <f t="shared" si="69"/>
        <v>202310894RR</v>
      </c>
      <c r="E895" s="4" t="s">
        <v>146</v>
      </c>
      <c r="F895" s="4" t="str">
        <f t="shared" si="70"/>
        <v>53af4926-52ee-41d0-9acc-ae7230200894</v>
      </c>
      <c r="G895" s="5" t="s">
        <v>11</v>
      </c>
      <c r="H895" s="7" t="s">
        <v>1884</v>
      </c>
      <c r="I895" s="7" t="s">
        <v>1885</v>
      </c>
      <c r="J895" s="6" t="str">
        <f t="shared" si="67"/>
        <v>RANRANBIRR@schub.com</v>
      </c>
      <c r="K895" s="6" t="str">
        <f t="shared" si="68"/>
        <v>RANRANBIRRPWD</v>
      </c>
      <c r="L895" t="s">
        <v>138</v>
      </c>
      <c r="M895" t="str">
        <f t="shared" si="71"/>
        <v>RANRANBIRRPWD</v>
      </c>
    </row>
    <row r="896" spans="1:13">
      <c r="A896">
        <v>24</v>
      </c>
      <c r="B896" s="3">
        <v>100</v>
      </c>
      <c r="C896" s="3">
        <v>300</v>
      </c>
      <c r="D896" s="4" t="str">
        <f t="shared" si="69"/>
        <v>202310895OM</v>
      </c>
      <c r="E896" s="4" t="s">
        <v>146</v>
      </c>
      <c r="F896" s="4" t="str">
        <f t="shared" si="70"/>
        <v>53af4926-52ee-41d0-9acc-ae7230200895</v>
      </c>
      <c r="G896" s="5" t="s">
        <v>11</v>
      </c>
      <c r="H896" s="7" t="s">
        <v>1886</v>
      </c>
      <c r="I896" s="7" t="s">
        <v>1887</v>
      </c>
      <c r="J896" s="6" t="str">
        <f t="shared" si="67"/>
        <v>OFAM@schub.com</v>
      </c>
      <c r="K896" s="6" t="str">
        <f t="shared" si="68"/>
        <v>OFAMPWD</v>
      </c>
      <c r="L896" t="s">
        <v>138</v>
      </c>
      <c r="M896" t="str">
        <f t="shared" si="71"/>
        <v>OFAMPWD</v>
      </c>
    </row>
    <row r="897" spans="1:13">
      <c r="A897">
        <v>20</v>
      </c>
      <c r="B897" s="3">
        <v>100</v>
      </c>
      <c r="C897" s="3">
        <v>400</v>
      </c>
      <c r="D897" s="4" t="str">
        <f t="shared" si="69"/>
        <v>202310896SS</v>
      </c>
      <c r="E897" s="4" t="s">
        <v>146</v>
      </c>
      <c r="F897" s="4" t="str">
        <f t="shared" si="70"/>
        <v>53af4926-52ee-41d0-9acc-ae7230200896</v>
      </c>
      <c r="G897" s="5" t="s">
        <v>11</v>
      </c>
      <c r="H897" s="7" t="s">
        <v>1888</v>
      </c>
      <c r="I897" s="7" t="s">
        <v>1889</v>
      </c>
      <c r="J897" s="6" t="str">
        <f t="shared" si="67"/>
        <v>SANJAYAS@schub.com</v>
      </c>
      <c r="K897" s="6" t="str">
        <f t="shared" si="68"/>
        <v>SANJAYASPWD</v>
      </c>
      <c r="L897" t="s">
        <v>138</v>
      </c>
      <c r="M897" t="str">
        <f t="shared" si="71"/>
        <v>SANJAYASPWD</v>
      </c>
    </row>
    <row r="898" spans="1:13">
      <c r="A898">
        <v>22</v>
      </c>
      <c r="B898" s="3">
        <v>100</v>
      </c>
      <c r="C898" s="3">
        <v>100</v>
      </c>
      <c r="D898" s="4" t="str">
        <f t="shared" si="69"/>
        <v>202310897TM</v>
      </c>
      <c r="E898" s="4" t="s">
        <v>146</v>
      </c>
      <c r="F898" s="4" t="str">
        <f t="shared" si="70"/>
        <v>53af4926-52ee-41d0-9acc-ae7230200897</v>
      </c>
      <c r="G898" s="5" t="s">
        <v>11</v>
      </c>
      <c r="H898" s="7" t="s">
        <v>1890</v>
      </c>
      <c r="I898" s="7" t="s">
        <v>1891</v>
      </c>
      <c r="J898" s="6" t="str">
        <f t="shared" si="67"/>
        <v>TRELEALLEM@schub.com</v>
      </c>
      <c r="K898" s="6" t="str">
        <f t="shared" si="68"/>
        <v>TRELEALLEMPWD</v>
      </c>
      <c r="L898" t="s">
        <v>138</v>
      </c>
      <c r="M898" t="str">
        <f t="shared" si="71"/>
        <v>TRELEALLEMPWD</v>
      </c>
    </row>
    <row r="899" spans="1:13">
      <c r="A899">
        <v>21</v>
      </c>
      <c r="B899" s="3">
        <v>100</v>
      </c>
      <c r="C899" s="3">
        <v>200</v>
      </c>
      <c r="D899" s="4" t="str">
        <f t="shared" si="69"/>
        <v>202310898MA</v>
      </c>
      <c r="E899" s="4" t="s">
        <v>146</v>
      </c>
      <c r="F899" s="4" t="str">
        <f t="shared" si="70"/>
        <v>53af4926-52ee-41d0-9acc-ae7230200898</v>
      </c>
      <c r="G899" s="5" t="s">
        <v>11</v>
      </c>
      <c r="H899" s="7" t="s">
        <v>1892</v>
      </c>
      <c r="I899" s="7" t="s">
        <v>1893</v>
      </c>
      <c r="J899" s="6" t="str">
        <f t="shared" si="67"/>
        <v>MALCOLM-BRIANA@schub.com</v>
      </c>
      <c r="K899" s="6" t="str">
        <f t="shared" si="68"/>
        <v>MALCOLM-BRIANAPWD</v>
      </c>
      <c r="L899" t="s">
        <v>138</v>
      </c>
      <c r="M899" t="str">
        <f t="shared" si="71"/>
        <v>MALCOLM-BRIANAPWD</v>
      </c>
    </row>
    <row r="900" spans="1:13">
      <c r="A900">
        <v>29</v>
      </c>
      <c r="B900" s="3">
        <v>100</v>
      </c>
      <c r="C900" s="3">
        <v>300</v>
      </c>
      <c r="D900" s="4" t="str">
        <f t="shared" si="69"/>
        <v>202310899AK</v>
      </c>
      <c r="E900" s="4" t="s">
        <v>146</v>
      </c>
      <c r="F900" s="4" t="str">
        <f t="shared" si="70"/>
        <v>53af4926-52ee-41d0-9acc-ae7230200899</v>
      </c>
      <c r="G900" s="5" t="s">
        <v>11</v>
      </c>
      <c r="H900" s="7" t="s">
        <v>1894</v>
      </c>
      <c r="I900" s="7" t="s">
        <v>1895</v>
      </c>
      <c r="J900" s="6" t="str">
        <f t="shared" si="67"/>
        <v>ANEKINK@schub.com</v>
      </c>
      <c r="K900" s="6" t="str">
        <f t="shared" si="68"/>
        <v>ANEKINKPWD</v>
      </c>
      <c r="L900" t="s">
        <v>138</v>
      </c>
      <c r="M900" t="str">
        <f t="shared" si="71"/>
        <v>ANEKINKPWD</v>
      </c>
    </row>
    <row r="901" spans="1:13">
      <c r="A901">
        <v>31</v>
      </c>
      <c r="B901" s="3">
        <v>100</v>
      </c>
      <c r="C901" s="3">
        <v>400</v>
      </c>
      <c r="D901" s="4" t="str">
        <f t="shared" si="69"/>
        <v>202310900GZ</v>
      </c>
      <c r="E901" s="4" t="s">
        <v>146</v>
      </c>
      <c r="F901" s="4" t="str">
        <f t="shared" si="70"/>
        <v>53af4926-52ee-41d0-9acc-ae7230200900</v>
      </c>
      <c r="G901" s="5" t="s">
        <v>11</v>
      </c>
      <c r="H901" s="7" t="s">
        <v>1896</v>
      </c>
      <c r="I901" s="7" t="s">
        <v>1897</v>
      </c>
      <c r="J901" s="6" t="str">
        <f t="shared" si="67"/>
        <v>GAILENEZ@schub.com</v>
      </c>
      <c r="K901" s="6" t="str">
        <f t="shared" si="68"/>
        <v>GAILENEZPWD</v>
      </c>
      <c r="L901" t="s">
        <v>138</v>
      </c>
      <c r="M901" t="str">
        <f t="shared" si="71"/>
        <v>GAILENEZPWD</v>
      </c>
    </row>
    <row r="902" spans="1:13">
      <c r="A902">
        <v>22</v>
      </c>
      <c r="B902" s="3">
        <v>100</v>
      </c>
      <c r="C902" s="3">
        <v>100</v>
      </c>
      <c r="D902" s="4" t="str">
        <f t="shared" si="69"/>
        <v>202310901DE</v>
      </c>
      <c r="E902" s="4" t="s">
        <v>147</v>
      </c>
      <c r="F902" s="4" t="str">
        <f t="shared" si="70"/>
        <v>53af4926-52ee-41d0-9acc-ae7230200901</v>
      </c>
      <c r="G902" s="5" t="s">
        <v>11</v>
      </c>
      <c r="H902" s="7" t="s">
        <v>1898</v>
      </c>
      <c r="I902" s="7" t="s">
        <v>1899</v>
      </c>
      <c r="J902" s="6" t="str">
        <f t="shared" si="67"/>
        <v>DYLAN-RAYE@schub.com</v>
      </c>
      <c r="K902" s="6" t="str">
        <f t="shared" si="68"/>
        <v>DYLAN-RAYEPWD</v>
      </c>
      <c r="L902" t="s">
        <v>137</v>
      </c>
      <c r="M902" t="str">
        <f t="shared" si="71"/>
        <v>DYLAN-RAYEPWD</v>
      </c>
    </row>
    <row r="903" spans="1:13">
      <c r="A903">
        <v>25</v>
      </c>
      <c r="B903" s="3">
        <v>100</v>
      </c>
      <c r="C903" s="3">
        <v>200</v>
      </c>
      <c r="D903" s="4" t="str">
        <f t="shared" si="69"/>
        <v>202310902AT</v>
      </c>
      <c r="E903" s="4" t="s">
        <v>147</v>
      </c>
      <c r="F903" s="4" t="str">
        <f t="shared" si="70"/>
        <v>53af4926-52ee-41d0-9acc-ae7230200902</v>
      </c>
      <c r="G903" s="5" t="s">
        <v>11</v>
      </c>
      <c r="H903" s="7" t="s">
        <v>1900</v>
      </c>
      <c r="I903" s="7" t="s">
        <v>1901</v>
      </c>
      <c r="J903" s="6" t="str">
        <f t="shared" si="67"/>
        <v>ABUBAKRT@schub.com</v>
      </c>
      <c r="K903" s="6" t="str">
        <f t="shared" si="68"/>
        <v>ABUBAKRTPWD</v>
      </c>
      <c r="L903" t="s">
        <v>137</v>
      </c>
      <c r="M903" t="str">
        <f t="shared" si="71"/>
        <v>ABUBAKRTPWD</v>
      </c>
    </row>
    <row r="904" spans="1:13">
      <c r="A904">
        <v>19</v>
      </c>
      <c r="B904" s="3">
        <v>100</v>
      </c>
      <c r="C904" s="3">
        <v>300</v>
      </c>
      <c r="D904" s="4" t="str">
        <f t="shared" si="69"/>
        <v>202310903CB</v>
      </c>
      <c r="E904" s="4" t="s">
        <v>147</v>
      </c>
      <c r="F904" s="4" t="str">
        <f t="shared" si="70"/>
        <v>53af4926-52ee-41d0-9acc-ae7230200903</v>
      </c>
      <c r="G904" s="5" t="s">
        <v>11</v>
      </c>
      <c r="H904" s="7" t="s">
        <v>1902</v>
      </c>
      <c r="I904" s="7" t="s">
        <v>1903</v>
      </c>
      <c r="J904" s="6" t="str">
        <f t="shared" si="67"/>
        <v>CHENDANB@schub.com</v>
      </c>
      <c r="K904" s="6" t="str">
        <f t="shared" si="68"/>
        <v>CHENDANBPWD</v>
      </c>
      <c r="L904" t="s">
        <v>137</v>
      </c>
      <c r="M904" t="str">
        <f t="shared" si="71"/>
        <v>CHENDANBPWD</v>
      </c>
    </row>
    <row r="905" spans="1:13">
      <c r="A905">
        <v>28</v>
      </c>
      <c r="B905" s="3">
        <v>100</v>
      </c>
      <c r="C905" s="3">
        <v>400</v>
      </c>
      <c r="D905" s="4" t="str">
        <f t="shared" si="69"/>
        <v>202310904CL</v>
      </c>
      <c r="E905" s="4" t="s">
        <v>147</v>
      </c>
      <c r="F905" s="4" t="str">
        <f t="shared" si="70"/>
        <v>53af4926-52ee-41d0-9acc-ae7230200904</v>
      </c>
      <c r="G905" s="5" t="s">
        <v>11</v>
      </c>
      <c r="H905" s="7" t="s">
        <v>1904</v>
      </c>
      <c r="I905" s="7" t="s">
        <v>1905</v>
      </c>
      <c r="J905" s="6" t="str">
        <f t="shared" si="67"/>
        <v>CHANRITHYL@schub.com</v>
      </c>
      <c r="K905" s="6" t="str">
        <f t="shared" si="68"/>
        <v>CHANRITHYLPWD</v>
      </c>
      <c r="L905" t="s">
        <v>137</v>
      </c>
      <c r="M905" t="str">
        <f t="shared" si="71"/>
        <v>CHANRITHYLPWD</v>
      </c>
    </row>
    <row r="906" spans="1:13">
      <c r="A906">
        <v>28</v>
      </c>
      <c r="B906" s="3">
        <v>100</v>
      </c>
      <c r="C906" s="3">
        <v>100</v>
      </c>
      <c r="D906" s="4" t="str">
        <f t="shared" si="69"/>
        <v>202310905KC</v>
      </c>
      <c r="E906" s="4" t="s">
        <v>147</v>
      </c>
      <c r="F906" s="4" t="str">
        <f t="shared" si="70"/>
        <v>53af4926-52ee-41d0-9acc-ae7230200905</v>
      </c>
      <c r="G906" s="5" t="s">
        <v>11</v>
      </c>
      <c r="H906" s="7" t="s">
        <v>1906</v>
      </c>
      <c r="I906" s="7" t="s">
        <v>1907</v>
      </c>
      <c r="J906" s="6" t="str">
        <f t="shared" si="67"/>
        <v>KALAIC@schub.com</v>
      </c>
      <c r="K906" s="6" t="str">
        <f t="shared" si="68"/>
        <v>KALAICPWD</v>
      </c>
      <c r="L906" t="s">
        <v>137</v>
      </c>
      <c r="M906" t="str">
        <f t="shared" si="71"/>
        <v>KALAICPWD</v>
      </c>
    </row>
    <row r="907" spans="1:13">
      <c r="A907">
        <v>22</v>
      </c>
      <c r="B907" s="3">
        <v>100</v>
      </c>
      <c r="C907" s="3">
        <v>200</v>
      </c>
      <c r="D907" s="4" t="str">
        <f t="shared" si="69"/>
        <v>202310906SS</v>
      </c>
      <c r="E907" s="4" t="s">
        <v>147</v>
      </c>
      <c r="F907" s="4" t="str">
        <f t="shared" si="70"/>
        <v>53af4926-52ee-41d0-9acc-ae7230200906</v>
      </c>
      <c r="G907" s="5" t="s">
        <v>11</v>
      </c>
      <c r="H907" s="7" t="s">
        <v>1908</v>
      </c>
      <c r="I907" s="7" t="s">
        <v>1909</v>
      </c>
      <c r="J907" s="6" t="str">
        <f t="shared" si="67"/>
        <v>SACHAREASS@schub.com</v>
      </c>
      <c r="K907" s="6" t="str">
        <f t="shared" si="68"/>
        <v>SACHAREASSPWD</v>
      </c>
      <c r="L907" t="s">
        <v>137</v>
      </c>
      <c r="M907" t="str">
        <f t="shared" si="71"/>
        <v>SACHAREASSPWD</v>
      </c>
    </row>
    <row r="908" spans="1:13">
      <c r="A908">
        <v>25</v>
      </c>
      <c r="B908" s="3">
        <v>100</v>
      </c>
      <c r="C908" s="3">
        <v>300</v>
      </c>
      <c r="D908" s="4" t="str">
        <f t="shared" si="69"/>
        <v>202310907EA</v>
      </c>
      <c r="E908" s="4" t="s">
        <v>147</v>
      </c>
      <c r="F908" s="4" t="str">
        <f t="shared" si="70"/>
        <v>53af4926-52ee-41d0-9acc-ae7230200907</v>
      </c>
      <c r="G908" s="5" t="s">
        <v>11</v>
      </c>
      <c r="H908" s="7" t="s">
        <v>1910</v>
      </c>
      <c r="I908" s="7" t="s">
        <v>1911</v>
      </c>
      <c r="J908" s="6" t="str">
        <f t="shared" si="67"/>
        <v>EMMANUELEA@schub.com</v>
      </c>
      <c r="K908" s="6" t="str">
        <f t="shared" si="68"/>
        <v>EMMANUELEAPWD</v>
      </c>
      <c r="L908" t="s">
        <v>137</v>
      </c>
      <c r="M908" t="str">
        <f t="shared" si="71"/>
        <v>EMMANUELEAPWD</v>
      </c>
    </row>
    <row r="909" spans="1:13">
      <c r="A909">
        <v>30</v>
      </c>
      <c r="B909" s="3">
        <v>100</v>
      </c>
      <c r="C909" s="3">
        <v>400</v>
      </c>
      <c r="D909" s="4" t="str">
        <f t="shared" si="69"/>
        <v>202310908HB</v>
      </c>
      <c r="E909" s="4" t="s">
        <v>147</v>
      </c>
      <c r="F909" s="4" t="str">
        <f t="shared" si="70"/>
        <v>53af4926-52ee-41d0-9acc-ae7230200908</v>
      </c>
      <c r="G909" s="5" t="s">
        <v>11</v>
      </c>
      <c r="H909" s="7" t="s">
        <v>1912</v>
      </c>
      <c r="I909" s="7" t="s">
        <v>1913</v>
      </c>
      <c r="J909" s="6" t="str">
        <f t="shared" si="67"/>
        <v>HARVYB@schub.com</v>
      </c>
      <c r="K909" s="6" t="str">
        <f t="shared" si="68"/>
        <v>HARVYBPWD</v>
      </c>
      <c r="L909" t="s">
        <v>139</v>
      </c>
      <c r="M909" t="str">
        <f t="shared" si="71"/>
        <v>HARVYBPWD</v>
      </c>
    </row>
    <row r="910" spans="1:13">
      <c r="A910">
        <v>32</v>
      </c>
      <c r="B910" s="3">
        <v>100</v>
      </c>
      <c r="C910" s="3">
        <v>100</v>
      </c>
      <c r="D910" s="4" t="str">
        <f t="shared" si="69"/>
        <v>202310909IJ</v>
      </c>
      <c r="E910" s="4" t="s">
        <v>147</v>
      </c>
      <c r="F910" s="4" t="str">
        <f t="shared" si="70"/>
        <v>53af4926-52ee-41d0-9acc-ae7230200909</v>
      </c>
      <c r="G910" s="5" t="s">
        <v>11</v>
      </c>
      <c r="H910" s="7" t="s">
        <v>1914</v>
      </c>
      <c r="I910" s="7" t="s">
        <v>1915</v>
      </c>
      <c r="J910" s="6" t="str">
        <f t="shared" si="67"/>
        <v>ISSAIAHJ@schub.com</v>
      </c>
      <c r="K910" s="6" t="str">
        <f t="shared" si="68"/>
        <v>ISSAIAHJPWD</v>
      </c>
      <c r="L910" t="s">
        <v>139</v>
      </c>
      <c r="M910" t="str">
        <f t="shared" si="71"/>
        <v>ISSAIAHJPWD</v>
      </c>
    </row>
    <row r="911" spans="1:13">
      <c r="A911">
        <v>19</v>
      </c>
      <c r="B911" s="3">
        <v>100</v>
      </c>
      <c r="C911" s="3">
        <v>200</v>
      </c>
      <c r="D911" s="4" t="str">
        <f t="shared" si="69"/>
        <v>202310910MR</v>
      </c>
      <c r="E911" s="4" t="s">
        <v>147</v>
      </c>
      <c r="F911" s="4" t="str">
        <f t="shared" si="70"/>
        <v>53af4926-52ee-41d0-9acc-ae7230200910</v>
      </c>
      <c r="G911" s="5" t="s">
        <v>11</v>
      </c>
      <c r="H911" s="7" t="s">
        <v>1916</v>
      </c>
      <c r="I911" s="7" t="s">
        <v>1917</v>
      </c>
      <c r="J911" s="6" t="str">
        <f t="shared" si="67"/>
        <v>MOHAMEDAMINR@schub.com</v>
      </c>
      <c r="K911" s="6" t="str">
        <f t="shared" si="68"/>
        <v>MOHAMEDAMINRPWD</v>
      </c>
      <c r="L911" t="s">
        <v>139</v>
      </c>
      <c r="M911" t="str">
        <f t="shared" si="71"/>
        <v>MOHAMEDAMINRPWD</v>
      </c>
    </row>
    <row r="912" spans="1:13">
      <c r="A912">
        <v>20</v>
      </c>
      <c r="B912" s="3">
        <v>100</v>
      </c>
      <c r="C912" s="3">
        <v>300</v>
      </c>
      <c r="D912" s="4" t="str">
        <f t="shared" si="69"/>
        <v>202310911CL</v>
      </c>
      <c r="E912" s="4" t="s">
        <v>147</v>
      </c>
      <c r="F912" s="4" t="str">
        <f t="shared" si="70"/>
        <v>53af4926-52ee-41d0-9acc-ae7230200911</v>
      </c>
      <c r="G912" s="5" t="s">
        <v>11</v>
      </c>
      <c r="H912" s="7" t="s">
        <v>1918</v>
      </c>
      <c r="I912" s="7" t="s">
        <v>1919</v>
      </c>
      <c r="J912" s="6" t="str">
        <f t="shared" si="67"/>
        <v>CASANDRAL@schub.com</v>
      </c>
      <c r="K912" s="6" t="str">
        <f t="shared" si="68"/>
        <v>CASANDRALPWD</v>
      </c>
      <c r="L912" t="s">
        <v>139</v>
      </c>
      <c r="M912" t="str">
        <f t="shared" si="71"/>
        <v>CASANDRALPWD</v>
      </c>
    </row>
    <row r="913" spans="1:13">
      <c r="A913">
        <v>23</v>
      </c>
      <c r="B913" s="3">
        <v>100</v>
      </c>
      <c r="C913" s="3">
        <v>400</v>
      </c>
      <c r="D913" s="4" t="str">
        <f t="shared" si="69"/>
        <v>202310912JS</v>
      </c>
      <c r="E913" s="4" t="s">
        <v>147</v>
      </c>
      <c r="F913" s="4" t="str">
        <f t="shared" si="70"/>
        <v>53af4926-52ee-41d0-9acc-ae7230200912</v>
      </c>
      <c r="G913" s="5" t="s">
        <v>11</v>
      </c>
      <c r="H913" s="7" t="s">
        <v>1920</v>
      </c>
      <c r="I913" s="7" t="s">
        <v>1921</v>
      </c>
      <c r="J913" s="6" t="str">
        <f t="shared" si="67"/>
        <v>JAHRADS@schub.com</v>
      </c>
      <c r="K913" s="6" t="str">
        <f t="shared" si="68"/>
        <v>JAHRADSPWD</v>
      </c>
      <c r="L913" t="s">
        <v>139</v>
      </c>
      <c r="M913" t="str">
        <f t="shared" si="71"/>
        <v>JAHRADSPWD</v>
      </c>
    </row>
    <row r="914" spans="1:13">
      <c r="A914">
        <v>25</v>
      </c>
      <c r="B914" s="3">
        <v>100</v>
      </c>
      <c r="C914" s="3">
        <v>100</v>
      </c>
      <c r="D914" s="4" t="str">
        <f t="shared" si="69"/>
        <v>202310913AB</v>
      </c>
      <c r="E914" s="4" t="s">
        <v>147</v>
      </c>
      <c r="F914" s="4" t="str">
        <f t="shared" si="70"/>
        <v>53af4926-52ee-41d0-9acc-ae7230200913</v>
      </c>
      <c r="G914" s="5" t="s">
        <v>11</v>
      </c>
      <c r="H914" s="7" t="s">
        <v>1922</v>
      </c>
      <c r="I914" s="7" t="s">
        <v>1923</v>
      </c>
      <c r="J914" s="6" t="str">
        <f t="shared" si="67"/>
        <v>AYDEN-LEEB@schub.com</v>
      </c>
      <c r="K914" s="6" t="str">
        <f t="shared" si="68"/>
        <v>AYDEN-LEEBPWD</v>
      </c>
      <c r="L914" t="s">
        <v>139</v>
      </c>
      <c r="M914" t="str">
        <f t="shared" si="71"/>
        <v>AYDEN-LEEBPWD</v>
      </c>
    </row>
    <row r="915" spans="1:13">
      <c r="A915">
        <v>20</v>
      </c>
      <c r="B915" s="3">
        <v>100</v>
      </c>
      <c r="C915" s="3">
        <v>200</v>
      </c>
      <c r="D915" s="4" t="str">
        <f t="shared" si="69"/>
        <v>202310914PF</v>
      </c>
      <c r="E915" s="4" t="s">
        <v>147</v>
      </c>
      <c r="F915" s="4" t="str">
        <f t="shared" si="70"/>
        <v>53af4926-52ee-41d0-9acc-ae7230200914</v>
      </c>
      <c r="G915" s="5" t="s">
        <v>11</v>
      </c>
      <c r="H915" s="7" t="s">
        <v>1924</v>
      </c>
      <c r="I915" s="7" t="s">
        <v>1925</v>
      </c>
      <c r="J915" s="6" t="str">
        <f t="shared" si="67"/>
        <v>PHILPF@schub.com</v>
      </c>
      <c r="K915" s="6" t="str">
        <f t="shared" si="68"/>
        <v>PHILPFPWD</v>
      </c>
      <c r="L915" t="s">
        <v>139</v>
      </c>
      <c r="M915" t="str">
        <f t="shared" si="71"/>
        <v>PHILPFPWD</v>
      </c>
    </row>
    <row r="916" spans="1:13">
      <c r="A916">
        <v>29</v>
      </c>
      <c r="B916" s="3">
        <v>100</v>
      </c>
      <c r="C916" s="3">
        <v>300</v>
      </c>
      <c r="D916" s="4" t="str">
        <f t="shared" si="69"/>
        <v>202310915HK</v>
      </c>
      <c r="E916" s="4" t="s">
        <v>147</v>
      </c>
      <c r="F916" s="4" t="str">
        <f t="shared" si="70"/>
        <v>53af4926-52ee-41d0-9acc-ae7230200915</v>
      </c>
      <c r="G916" s="5" t="s">
        <v>11</v>
      </c>
      <c r="H916" s="7" t="s">
        <v>1926</v>
      </c>
      <c r="I916" s="7" t="s">
        <v>1927</v>
      </c>
      <c r="J916" s="6" t="str">
        <f t="shared" si="67"/>
        <v>HERTZENK@schub.com</v>
      </c>
      <c r="K916" s="6" t="str">
        <f t="shared" si="68"/>
        <v>HERTZENKPWD</v>
      </c>
      <c r="L916" t="s">
        <v>140</v>
      </c>
      <c r="M916" t="str">
        <f t="shared" si="71"/>
        <v>HERTZENKPWD</v>
      </c>
    </row>
    <row r="917" spans="1:13">
      <c r="A917">
        <v>31</v>
      </c>
      <c r="B917" s="3">
        <v>100</v>
      </c>
      <c r="C917" s="3">
        <v>400</v>
      </c>
      <c r="D917" s="4" t="str">
        <f t="shared" si="69"/>
        <v>202310916KR</v>
      </c>
      <c r="E917" s="4" t="s">
        <v>147</v>
      </c>
      <c r="F917" s="4" t="str">
        <f t="shared" si="70"/>
        <v>53af4926-52ee-41d0-9acc-ae7230200916</v>
      </c>
      <c r="G917" s="5" t="s">
        <v>11</v>
      </c>
      <c r="H917" s="7" t="s">
        <v>1928</v>
      </c>
      <c r="I917" s="7" t="s">
        <v>1929</v>
      </c>
      <c r="J917" s="6" t="str">
        <f t="shared" si="67"/>
        <v>KENNEDYR@schub.com</v>
      </c>
      <c r="K917" s="6" t="str">
        <f t="shared" si="68"/>
        <v>KENNEDYRPWD</v>
      </c>
      <c r="L917" t="s">
        <v>140</v>
      </c>
      <c r="M917" t="str">
        <f t="shared" si="71"/>
        <v>KENNEDYRPWD</v>
      </c>
    </row>
    <row r="918" spans="1:13">
      <c r="A918">
        <v>31</v>
      </c>
      <c r="B918" s="3">
        <v>100</v>
      </c>
      <c r="C918" s="3">
        <v>100</v>
      </c>
      <c r="D918" s="4" t="str">
        <f t="shared" si="69"/>
        <v>202310917NK</v>
      </c>
      <c r="E918" s="4" t="s">
        <v>147</v>
      </c>
      <c r="F918" s="4" t="str">
        <f t="shared" si="70"/>
        <v>53af4926-52ee-41d0-9acc-ae7230200917</v>
      </c>
      <c r="G918" s="5" t="s">
        <v>11</v>
      </c>
      <c r="H918" s="7" t="s">
        <v>1930</v>
      </c>
      <c r="I918" s="7" t="s">
        <v>1931</v>
      </c>
      <c r="J918" s="6" t="str">
        <f t="shared" si="67"/>
        <v>NEEVEK@schub.com</v>
      </c>
      <c r="K918" s="6" t="str">
        <f t="shared" si="68"/>
        <v>NEEVEKPWD</v>
      </c>
      <c r="L918" t="s">
        <v>140</v>
      </c>
      <c r="M918" t="str">
        <f t="shared" si="71"/>
        <v>NEEVEKPWD</v>
      </c>
    </row>
    <row r="919" spans="1:13">
      <c r="A919">
        <v>26</v>
      </c>
      <c r="B919" s="3">
        <v>100</v>
      </c>
      <c r="C919" s="3">
        <v>200</v>
      </c>
      <c r="D919" s="4" t="str">
        <f t="shared" si="69"/>
        <v>202310918ID</v>
      </c>
      <c r="E919" s="4" t="s">
        <v>147</v>
      </c>
      <c r="F919" s="4" t="str">
        <f t="shared" si="70"/>
        <v>53af4926-52ee-41d0-9acc-ae7230200918</v>
      </c>
      <c r="G919" s="5" t="s">
        <v>11</v>
      </c>
      <c r="H919" s="7" t="s">
        <v>1932</v>
      </c>
      <c r="I919" s="7" t="s">
        <v>1933</v>
      </c>
      <c r="J919" s="6" t="str">
        <f t="shared" si="67"/>
        <v>IRTOD@schub.com</v>
      </c>
      <c r="K919" s="6" t="str">
        <f t="shared" si="68"/>
        <v>IRTODPWD</v>
      </c>
      <c r="L919" t="s">
        <v>140</v>
      </c>
      <c r="M919" t="str">
        <f t="shared" si="71"/>
        <v>IRTODPWD</v>
      </c>
    </row>
    <row r="920" spans="1:13">
      <c r="A920">
        <v>21</v>
      </c>
      <c r="B920" s="3">
        <v>100</v>
      </c>
      <c r="C920" s="3">
        <v>300</v>
      </c>
      <c r="D920" s="4" t="str">
        <f t="shared" si="69"/>
        <v>202310919JB</v>
      </c>
      <c r="E920" s="4" t="s">
        <v>147</v>
      </c>
      <c r="F920" s="4" t="str">
        <f t="shared" si="70"/>
        <v>53af4926-52ee-41d0-9acc-ae7230200919</v>
      </c>
      <c r="G920" s="5" t="s">
        <v>11</v>
      </c>
      <c r="H920" s="7" t="s">
        <v>1934</v>
      </c>
      <c r="I920" s="7" t="s">
        <v>1935</v>
      </c>
      <c r="J920" s="6" t="str">
        <f t="shared" si="67"/>
        <v>JOEBENB@schub.com</v>
      </c>
      <c r="K920" s="6" t="str">
        <f t="shared" si="68"/>
        <v>JOEBENBPWD</v>
      </c>
      <c r="L920" t="s">
        <v>140</v>
      </c>
      <c r="M920" t="str">
        <f t="shared" si="71"/>
        <v>JOEBENBPWD</v>
      </c>
    </row>
    <row r="921" spans="1:13">
      <c r="A921">
        <v>24</v>
      </c>
      <c r="B921" s="3">
        <v>100</v>
      </c>
      <c r="C921" s="3">
        <v>400</v>
      </c>
      <c r="D921" s="4" t="str">
        <f t="shared" si="69"/>
        <v>202310920MB</v>
      </c>
      <c r="E921" s="4" t="s">
        <v>147</v>
      </c>
      <c r="F921" s="4" t="str">
        <f t="shared" si="70"/>
        <v>53af4926-52ee-41d0-9acc-ae7230200920</v>
      </c>
      <c r="G921" s="5" t="s">
        <v>11</v>
      </c>
      <c r="H921" s="7" t="s">
        <v>1936</v>
      </c>
      <c r="I921" s="7" t="s">
        <v>1937</v>
      </c>
      <c r="J921" s="6" t="str">
        <f t="shared" si="67"/>
        <v>MATTIB@schub.com</v>
      </c>
      <c r="K921" s="6" t="str">
        <f t="shared" si="68"/>
        <v>MATTIBPWD</v>
      </c>
      <c r="L921" t="s">
        <v>140</v>
      </c>
      <c r="M921" t="str">
        <f t="shared" si="71"/>
        <v>MATTIBPWD</v>
      </c>
    </row>
    <row r="922" spans="1:13">
      <c r="A922">
        <v>24</v>
      </c>
      <c r="B922" s="3">
        <v>100</v>
      </c>
      <c r="C922" s="3">
        <v>100</v>
      </c>
      <c r="D922" s="4" t="str">
        <f t="shared" si="69"/>
        <v>202310921OD</v>
      </c>
      <c r="E922" s="4" t="s">
        <v>147</v>
      </c>
      <c r="F922" s="4" t="str">
        <f t="shared" si="70"/>
        <v>53af4926-52ee-41d0-9acc-ae7230200921</v>
      </c>
      <c r="G922" s="5" t="s">
        <v>11</v>
      </c>
      <c r="H922" s="7" t="s">
        <v>1938</v>
      </c>
      <c r="I922" s="7" t="s">
        <v>1939</v>
      </c>
      <c r="J922" s="6" t="str">
        <f t="shared" si="67"/>
        <v>OLINDOD@schub.com</v>
      </c>
      <c r="K922" s="6" t="str">
        <f t="shared" si="68"/>
        <v>OLINDODPWD</v>
      </c>
      <c r="L922" t="s">
        <v>140</v>
      </c>
      <c r="M922" t="str">
        <f t="shared" si="71"/>
        <v>OLINDODPWD</v>
      </c>
    </row>
    <row r="923" spans="1:13">
      <c r="A923">
        <v>25</v>
      </c>
      <c r="B923" s="3">
        <v>100</v>
      </c>
      <c r="C923" s="3">
        <v>200</v>
      </c>
      <c r="D923" s="4" t="str">
        <f t="shared" si="69"/>
        <v>202310922TE</v>
      </c>
      <c r="E923" s="4" t="s">
        <v>147</v>
      </c>
      <c r="F923" s="4" t="str">
        <f t="shared" si="70"/>
        <v>53af4926-52ee-41d0-9acc-ae7230200922</v>
      </c>
      <c r="G923" s="5" t="s">
        <v>11</v>
      </c>
      <c r="H923" s="7" t="s">
        <v>1940</v>
      </c>
      <c r="I923" s="7" t="s">
        <v>1941</v>
      </c>
      <c r="J923" s="6" t="str">
        <f t="shared" si="67"/>
        <v>TAVIENE@schub.com</v>
      </c>
      <c r="K923" s="6" t="str">
        <f t="shared" si="68"/>
        <v>TAVIENEPWD</v>
      </c>
      <c r="L923" t="s">
        <v>140</v>
      </c>
      <c r="M923" t="str">
        <f t="shared" si="71"/>
        <v>TAVIENEPWD</v>
      </c>
    </row>
    <row r="924" spans="1:13">
      <c r="A924">
        <v>27</v>
      </c>
      <c r="B924" s="3">
        <v>100</v>
      </c>
      <c r="C924" s="3">
        <v>300</v>
      </c>
      <c r="D924" s="4" t="str">
        <f t="shared" si="69"/>
        <v>202310923ZE</v>
      </c>
      <c r="E924" s="4" t="s">
        <v>147</v>
      </c>
      <c r="F924" s="4" t="str">
        <f t="shared" si="70"/>
        <v>53af4926-52ee-41d0-9acc-ae7230200923</v>
      </c>
      <c r="G924" s="5" t="s">
        <v>11</v>
      </c>
      <c r="H924" s="7" t="s">
        <v>1942</v>
      </c>
      <c r="I924" s="7" t="s">
        <v>1943</v>
      </c>
      <c r="J924" s="6" t="str">
        <f t="shared" si="67"/>
        <v>ZEUSE@schub.com</v>
      </c>
      <c r="K924" s="6" t="str">
        <f t="shared" si="68"/>
        <v>ZEUSEPWD</v>
      </c>
      <c r="L924" t="s">
        <v>138</v>
      </c>
      <c r="M924" t="str">
        <f t="shared" si="71"/>
        <v>ZEUSEPWD</v>
      </c>
    </row>
    <row r="925" spans="1:13">
      <c r="A925">
        <v>25</v>
      </c>
      <c r="B925" s="3">
        <v>100</v>
      </c>
      <c r="C925" s="3">
        <v>400</v>
      </c>
      <c r="D925" s="4" t="str">
        <f t="shared" si="69"/>
        <v>202310924NS</v>
      </c>
      <c r="E925" s="4" t="s">
        <v>147</v>
      </c>
      <c r="F925" s="4" t="str">
        <f t="shared" si="70"/>
        <v>53af4926-52ee-41d0-9acc-ae7230200924</v>
      </c>
      <c r="G925" s="5" t="s">
        <v>11</v>
      </c>
      <c r="H925" s="7" t="s">
        <v>1944</v>
      </c>
      <c r="I925" s="7" t="s">
        <v>1945</v>
      </c>
      <c r="J925" s="6" t="str">
        <f t="shared" si="67"/>
        <v>NAJYS@schub.com</v>
      </c>
      <c r="K925" s="6" t="str">
        <f t="shared" si="68"/>
        <v>NAJYSPWD</v>
      </c>
      <c r="L925" t="s">
        <v>138</v>
      </c>
      <c r="M925" t="str">
        <f t="shared" si="71"/>
        <v>NAJYSPWD</v>
      </c>
    </row>
    <row r="926" spans="1:13">
      <c r="A926">
        <v>26</v>
      </c>
      <c r="B926" s="3">
        <v>100</v>
      </c>
      <c r="C926" s="3">
        <v>100</v>
      </c>
      <c r="D926" s="4" t="str">
        <f t="shared" si="69"/>
        <v>202310925TV</v>
      </c>
      <c r="E926" s="4" t="s">
        <v>147</v>
      </c>
      <c r="F926" s="4" t="str">
        <f t="shared" si="70"/>
        <v>53af4926-52ee-41d0-9acc-ae7230200925</v>
      </c>
      <c r="G926" s="5" t="s">
        <v>11</v>
      </c>
      <c r="H926" s="7" t="s">
        <v>1946</v>
      </c>
      <c r="I926" s="7" t="s">
        <v>1947</v>
      </c>
      <c r="J926" s="6" t="str">
        <f t="shared" si="67"/>
        <v>TILNEYV@schub.com</v>
      </c>
      <c r="K926" s="6" t="str">
        <f t="shared" si="68"/>
        <v>TILNEYVPWD</v>
      </c>
      <c r="L926" t="s">
        <v>138</v>
      </c>
      <c r="M926" t="str">
        <f t="shared" si="71"/>
        <v>TILNEYVPWD</v>
      </c>
    </row>
    <row r="927" spans="1:13">
      <c r="A927">
        <v>31</v>
      </c>
      <c r="B927" s="3">
        <v>100</v>
      </c>
      <c r="C927" s="3">
        <v>200</v>
      </c>
      <c r="D927" s="4" t="str">
        <f t="shared" si="69"/>
        <v>202310926GN</v>
      </c>
      <c r="E927" s="4" t="s">
        <v>147</v>
      </c>
      <c r="F927" s="4" t="str">
        <f t="shared" si="70"/>
        <v>53af4926-52ee-41d0-9acc-ae7230200926</v>
      </c>
      <c r="G927" s="5" t="s">
        <v>11</v>
      </c>
      <c r="H927" s="7" t="s">
        <v>1948</v>
      </c>
      <c r="I927" s="7" t="s">
        <v>1949</v>
      </c>
      <c r="J927" s="6" t="str">
        <f t="shared" si="67"/>
        <v>GRAGREYN@schub.com</v>
      </c>
      <c r="K927" s="6" t="str">
        <f t="shared" si="68"/>
        <v>GRAGREYNPWD</v>
      </c>
      <c r="L927" t="s">
        <v>138</v>
      </c>
      <c r="M927" t="str">
        <f t="shared" si="71"/>
        <v>GRAGREYNPWD</v>
      </c>
    </row>
    <row r="928" spans="1:13">
      <c r="A928">
        <v>31</v>
      </c>
      <c r="B928" s="3">
        <v>100</v>
      </c>
      <c r="C928" s="3">
        <v>300</v>
      </c>
      <c r="D928" s="4" t="str">
        <f t="shared" si="69"/>
        <v>202310927LR</v>
      </c>
      <c r="E928" s="4" t="s">
        <v>147</v>
      </c>
      <c r="F928" s="4" t="str">
        <f t="shared" si="70"/>
        <v>53af4926-52ee-41d0-9acc-ae7230200927</v>
      </c>
      <c r="G928" s="5" t="s">
        <v>11</v>
      </c>
      <c r="H928" s="7" t="s">
        <v>1950</v>
      </c>
      <c r="I928" s="7" t="s">
        <v>1951</v>
      </c>
      <c r="J928" s="6" t="str">
        <f t="shared" ref="J928:J991" si="72">CONCATENATE(H928,LEFT(I928,1),"@schub.com")</f>
        <v>LATRELR@schub.com</v>
      </c>
      <c r="K928" s="6" t="str">
        <f t="shared" ref="K928:K991" si="73">CONCATENATE(H928,LEFT(I928,1),"PWD")</f>
        <v>LATRELRPWD</v>
      </c>
      <c r="L928" t="s">
        <v>138</v>
      </c>
      <c r="M928" t="str">
        <f t="shared" si="71"/>
        <v>LATRELRPWD</v>
      </c>
    </row>
    <row r="929" spans="1:13">
      <c r="A929">
        <v>27</v>
      </c>
      <c r="B929" s="3">
        <v>100</v>
      </c>
      <c r="C929" s="3">
        <v>400</v>
      </c>
      <c r="D929" s="4" t="str">
        <f t="shared" ref="D929:D992" si="74">CONCATENATE(2023,10000+ROW()-1,LEFT(H929,1),LEFT(I929,1))</f>
        <v>202310928SE</v>
      </c>
      <c r="E929" s="4" t="s">
        <v>147</v>
      </c>
      <c r="F929" s="4" t="str">
        <f t="shared" ref="F929:F992" si="75">CONCATENATE("53af4926-52ee-41d0-9acc-ae7230", 200000+ROW()-1)</f>
        <v>53af4926-52ee-41d0-9acc-ae7230200928</v>
      </c>
      <c r="G929" s="5" t="s">
        <v>11</v>
      </c>
      <c r="H929" s="7" t="s">
        <v>1952</v>
      </c>
      <c r="I929" s="7" t="s">
        <v>1953</v>
      </c>
      <c r="J929" s="6" t="str">
        <f t="shared" si="72"/>
        <v>SHAURNEE@schub.com</v>
      </c>
      <c r="K929" s="6" t="str">
        <f t="shared" si="73"/>
        <v>SHAURNEEPWD</v>
      </c>
      <c r="L929" t="s">
        <v>138</v>
      </c>
      <c r="M929" t="str">
        <f t="shared" ref="M929:M992" si="76">K929</f>
        <v>SHAURNEEPWD</v>
      </c>
    </row>
    <row r="930" spans="1:13">
      <c r="A930">
        <v>20</v>
      </c>
      <c r="B930" s="3">
        <v>100</v>
      </c>
      <c r="C930" s="3">
        <v>100</v>
      </c>
      <c r="D930" s="4" t="str">
        <f t="shared" si="74"/>
        <v>202310929NY</v>
      </c>
      <c r="E930" s="4" t="s">
        <v>147</v>
      </c>
      <c r="F930" s="4" t="str">
        <f t="shared" si="75"/>
        <v>53af4926-52ee-41d0-9acc-ae7230200929</v>
      </c>
      <c r="G930" s="5" t="s">
        <v>11</v>
      </c>
      <c r="H930" s="7" t="s">
        <v>1954</v>
      </c>
      <c r="I930" s="7" t="s">
        <v>1955</v>
      </c>
      <c r="J930" s="6" t="str">
        <f t="shared" si="72"/>
        <v>NASIRY@schub.com</v>
      </c>
      <c r="K930" s="6" t="str">
        <f t="shared" si="73"/>
        <v>NASIRYPWD</v>
      </c>
      <c r="L930" t="s">
        <v>138</v>
      </c>
      <c r="M930" t="str">
        <f t="shared" si="76"/>
        <v>NASIRYPWD</v>
      </c>
    </row>
    <row r="931" spans="1:13">
      <c r="A931">
        <v>24</v>
      </c>
      <c r="B931" s="3">
        <v>100</v>
      </c>
      <c r="C931" s="3">
        <v>200</v>
      </c>
      <c r="D931" s="4" t="str">
        <f t="shared" si="74"/>
        <v>202310930MS</v>
      </c>
      <c r="E931" s="4" t="s">
        <v>147</v>
      </c>
      <c r="F931" s="4" t="str">
        <f t="shared" si="75"/>
        <v>53af4926-52ee-41d0-9acc-ae7230200930</v>
      </c>
      <c r="G931" s="5" t="s">
        <v>11</v>
      </c>
      <c r="H931" s="7" t="s">
        <v>1956</v>
      </c>
      <c r="I931" s="7" t="s">
        <v>1957</v>
      </c>
      <c r="J931" s="6" t="str">
        <f t="shared" si="72"/>
        <v>MONTAROS@schub.com</v>
      </c>
      <c r="K931" s="6" t="str">
        <f t="shared" si="73"/>
        <v>MONTAROSPWD</v>
      </c>
      <c r="L931" t="s">
        <v>138</v>
      </c>
      <c r="M931" t="str">
        <f t="shared" si="76"/>
        <v>MONTAROSPWD</v>
      </c>
    </row>
    <row r="932" spans="1:13">
      <c r="A932">
        <v>30</v>
      </c>
      <c r="B932" s="3">
        <v>100</v>
      </c>
      <c r="C932" s="3">
        <v>300</v>
      </c>
      <c r="D932" s="4" t="str">
        <f t="shared" si="74"/>
        <v>202310931CD</v>
      </c>
      <c r="E932" s="4" t="s">
        <v>147</v>
      </c>
      <c r="F932" s="4" t="str">
        <f t="shared" si="75"/>
        <v>53af4926-52ee-41d0-9acc-ae7230200931</v>
      </c>
      <c r="G932" s="5" t="s">
        <v>11</v>
      </c>
      <c r="H932" s="7" t="s">
        <v>1958</v>
      </c>
      <c r="I932" s="7" t="s">
        <v>1959</v>
      </c>
      <c r="J932" s="6" t="str">
        <f t="shared" si="72"/>
        <v>CHRISTOPHER-PAULD@schub.com</v>
      </c>
      <c r="K932" s="6" t="str">
        <f t="shared" si="73"/>
        <v>CHRISTOPHER-PAULDPWD</v>
      </c>
      <c r="L932" t="s">
        <v>137</v>
      </c>
      <c r="M932" t="str">
        <f t="shared" si="76"/>
        <v>CHRISTOPHER-PAULDPWD</v>
      </c>
    </row>
    <row r="933" spans="1:13">
      <c r="A933">
        <v>31</v>
      </c>
      <c r="B933" s="3">
        <v>100</v>
      </c>
      <c r="C933" s="3">
        <v>400</v>
      </c>
      <c r="D933" s="4" t="str">
        <f t="shared" si="74"/>
        <v>202310932DY</v>
      </c>
      <c r="E933" s="4" t="s">
        <v>147</v>
      </c>
      <c r="F933" s="4" t="str">
        <f t="shared" si="75"/>
        <v>53af4926-52ee-41d0-9acc-ae7230200932</v>
      </c>
      <c r="G933" s="5" t="s">
        <v>11</v>
      </c>
      <c r="H933" s="7" t="s">
        <v>1960</v>
      </c>
      <c r="I933" s="7" t="s">
        <v>1961</v>
      </c>
      <c r="J933" s="6" t="str">
        <f t="shared" si="72"/>
        <v>DOUGALDY@schub.com</v>
      </c>
      <c r="K933" s="6" t="str">
        <f t="shared" si="73"/>
        <v>DOUGALDYPWD</v>
      </c>
      <c r="L933" t="s">
        <v>137</v>
      </c>
      <c r="M933" t="str">
        <f t="shared" si="76"/>
        <v>DOUGALDYPWD</v>
      </c>
    </row>
    <row r="934" spans="1:13">
      <c r="A934">
        <v>29</v>
      </c>
      <c r="B934" s="3">
        <v>100</v>
      </c>
      <c r="C934" s="3">
        <v>100</v>
      </c>
      <c r="D934" s="4" t="str">
        <f t="shared" si="74"/>
        <v>202310933WT</v>
      </c>
      <c r="E934" s="4" t="s">
        <v>147</v>
      </c>
      <c r="F934" s="4" t="str">
        <f t="shared" si="75"/>
        <v>53af4926-52ee-41d0-9acc-ae7230200933</v>
      </c>
      <c r="G934" s="5" t="s">
        <v>11</v>
      </c>
      <c r="H934" s="7" t="s">
        <v>1962</v>
      </c>
      <c r="I934" s="7" t="s">
        <v>1963</v>
      </c>
      <c r="J934" s="6" t="str">
        <f t="shared" si="72"/>
        <v>WINCENTT@schub.com</v>
      </c>
      <c r="K934" s="6" t="str">
        <f t="shared" si="73"/>
        <v>WINCENTTPWD</v>
      </c>
      <c r="L934" t="s">
        <v>137</v>
      </c>
      <c r="M934" t="str">
        <f t="shared" si="76"/>
        <v>WINCENTTPWD</v>
      </c>
    </row>
    <row r="935" spans="1:13">
      <c r="A935">
        <v>27</v>
      </c>
      <c r="B935" s="3">
        <v>100</v>
      </c>
      <c r="C935" s="3">
        <v>200</v>
      </c>
      <c r="D935" s="4" t="str">
        <f t="shared" si="74"/>
        <v>202310934RG</v>
      </c>
      <c r="E935" s="4" t="s">
        <v>147</v>
      </c>
      <c r="F935" s="4" t="str">
        <f t="shared" si="75"/>
        <v>53af4926-52ee-41d0-9acc-ae7230200934</v>
      </c>
      <c r="G935" s="5" t="s">
        <v>11</v>
      </c>
      <c r="H935" s="7" t="s">
        <v>1964</v>
      </c>
      <c r="I935" s="7" t="s">
        <v>1965</v>
      </c>
      <c r="J935" s="6" t="str">
        <f t="shared" si="72"/>
        <v>ROCK-ANTHONYG@schub.com</v>
      </c>
      <c r="K935" s="6" t="str">
        <f t="shared" si="73"/>
        <v>ROCK-ANTHONYGPWD</v>
      </c>
      <c r="L935" t="s">
        <v>137</v>
      </c>
      <c r="M935" t="str">
        <f t="shared" si="76"/>
        <v>ROCK-ANTHONYGPWD</v>
      </c>
    </row>
    <row r="936" spans="1:13">
      <c r="A936">
        <v>29</v>
      </c>
      <c r="B936" s="3">
        <v>100</v>
      </c>
      <c r="C936" s="3">
        <v>300</v>
      </c>
      <c r="D936" s="4" t="str">
        <f t="shared" si="74"/>
        <v>202310935RY</v>
      </c>
      <c r="E936" s="4" t="s">
        <v>147</v>
      </c>
      <c r="F936" s="4" t="str">
        <f t="shared" si="75"/>
        <v>53af4926-52ee-41d0-9acc-ae7230200935</v>
      </c>
      <c r="G936" s="5" t="s">
        <v>11</v>
      </c>
      <c r="H936" s="7" t="s">
        <v>1966</v>
      </c>
      <c r="I936" s="7" t="s">
        <v>1967</v>
      </c>
      <c r="J936" s="6" t="str">
        <f t="shared" si="72"/>
        <v>RAFFAELOY@schub.com</v>
      </c>
      <c r="K936" s="6" t="str">
        <f t="shared" si="73"/>
        <v>RAFFAELOYPWD</v>
      </c>
      <c r="L936" t="s">
        <v>137</v>
      </c>
      <c r="M936" t="str">
        <f t="shared" si="76"/>
        <v>RAFFAELOYPWD</v>
      </c>
    </row>
    <row r="937" spans="1:13">
      <c r="A937">
        <v>25</v>
      </c>
      <c r="B937" s="3">
        <v>100</v>
      </c>
      <c r="C937" s="3">
        <v>400</v>
      </c>
      <c r="D937" s="4" t="str">
        <f t="shared" si="74"/>
        <v>202310936TD</v>
      </c>
      <c r="E937" s="4" t="s">
        <v>147</v>
      </c>
      <c r="F937" s="4" t="str">
        <f t="shared" si="75"/>
        <v>53af4926-52ee-41d0-9acc-ae7230200936</v>
      </c>
      <c r="G937" s="5" t="s">
        <v>11</v>
      </c>
      <c r="H937" s="7" t="s">
        <v>1968</v>
      </c>
      <c r="I937" s="7" t="s">
        <v>1969</v>
      </c>
      <c r="J937" s="6" t="str">
        <f t="shared" si="72"/>
        <v>TAIHEND@schub.com</v>
      </c>
      <c r="K937" s="6" t="str">
        <f t="shared" si="73"/>
        <v>TAIHENDPWD</v>
      </c>
      <c r="L937" t="s">
        <v>137</v>
      </c>
      <c r="M937" t="str">
        <f t="shared" si="76"/>
        <v>TAIHENDPWD</v>
      </c>
    </row>
    <row r="938" spans="1:13">
      <c r="A938">
        <v>24</v>
      </c>
      <c r="B938" s="3">
        <v>100</v>
      </c>
      <c r="C938" s="3">
        <v>100</v>
      </c>
      <c r="D938" s="4" t="str">
        <f t="shared" si="74"/>
        <v>202310937CA</v>
      </c>
      <c r="E938" s="4" t="s">
        <v>147</v>
      </c>
      <c r="F938" s="4" t="str">
        <f t="shared" si="75"/>
        <v>53af4926-52ee-41d0-9acc-ae7230200937</v>
      </c>
      <c r="G938" s="5" t="s">
        <v>11</v>
      </c>
      <c r="H938" s="7" t="s">
        <v>1970</v>
      </c>
      <c r="I938" s="7" t="s">
        <v>1971</v>
      </c>
      <c r="J938" s="6" t="str">
        <f t="shared" si="72"/>
        <v>CASMIREA@schub.com</v>
      </c>
      <c r="K938" s="6" t="str">
        <f t="shared" si="73"/>
        <v>CASMIREAPWD</v>
      </c>
      <c r="L938" t="s">
        <v>137</v>
      </c>
      <c r="M938" t="str">
        <f t="shared" si="76"/>
        <v>CASMIREAPWD</v>
      </c>
    </row>
    <row r="939" spans="1:13">
      <c r="A939">
        <v>22</v>
      </c>
      <c r="B939" s="3">
        <v>100</v>
      </c>
      <c r="C939" s="3">
        <v>200</v>
      </c>
      <c r="D939" s="4" t="str">
        <f t="shared" si="74"/>
        <v>202310938JA</v>
      </c>
      <c r="E939" s="4" t="s">
        <v>147</v>
      </c>
      <c r="F939" s="4" t="str">
        <f t="shared" si="75"/>
        <v>53af4926-52ee-41d0-9acc-ae7230200938</v>
      </c>
      <c r="G939" s="5" t="s">
        <v>11</v>
      </c>
      <c r="H939" s="7" t="s">
        <v>1972</v>
      </c>
      <c r="I939" s="7" t="s">
        <v>1973</v>
      </c>
      <c r="J939" s="6" t="str">
        <f t="shared" si="72"/>
        <v>JIEA@schub.com</v>
      </c>
      <c r="K939" s="6" t="str">
        <f t="shared" si="73"/>
        <v>JIEAPWD</v>
      </c>
      <c r="L939" t="s">
        <v>139</v>
      </c>
      <c r="M939" t="str">
        <f t="shared" si="76"/>
        <v>JIEAPWD</v>
      </c>
    </row>
    <row r="940" spans="1:13">
      <c r="A940">
        <v>24</v>
      </c>
      <c r="B940" s="3">
        <v>100</v>
      </c>
      <c r="C940" s="3">
        <v>300</v>
      </c>
      <c r="D940" s="4" t="str">
        <f t="shared" si="74"/>
        <v>202310939HV</v>
      </c>
      <c r="E940" s="4" t="s">
        <v>147</v>
      </c>
      <c r="F940" s="4" t="str">
        <f t="shared" si="75"/>
        <v>53af4926-52ee-41d0-9acc-ae7230200939</v>
      </c>
      <c r="G940" s="5" t="s">
        <v>11</v>
      </c>
      <c r="H940" s="7" t="s">
        <v>1974</v>
      </c>
      <c r="I940" s="7" t="s">
        <v>1975</v>
      </c>
      <c r="J940" s="6" t="str">
        <f t="shared" si="72"/>
        <v>HUBERTUSV@schub.com</v>
      </c>
      <c r="K940" s="6" t="str">
        <f t="shared" si="73"/>
        <v>HUBERTUSVPWD</v>
      </c>
      <c r="L940" t="s">
        <v>139</v>
      </c>
      <c r="M940" t="str">
        <f t="shared" si="76"/>
        <v>HUBERTUSVPWD</v>
      </c>
    </row>
    <row r="941" spans="1:13">
      <c r="A941">
        <v>29</v>
      </c>
      <c r="B941" s="3">
        <v>100</v>
      </c>
      <c r="C941" s="3">
        <v>400</v>
      </c>
      <c r="D941" s="4" t="str">
        <f t="shared" si="74"/>
        <v>202310940CS</v>
      </c>
      <c r="E941" s="4" t="s">
        <v>147</v>
      </c>
      <c r="F941" s="4" t="str">
        <f t="shared" si="75"/>
        <v>53af4926-52ee-41d0-9acc-ae7230200940</v>
      </c>
      <c r="G941" s="5" t="s">
        <v>11</v>
      </c>
      <c r="H941" s="7" t="s">
        <v>1976</v>
      </c>
      <c r="I941" s="7" t="s">
        <v>1977</v>
      </c>
      <c r="J941" s="6" t="str">
        <f t="shared" si="72"/>
        <v>CHETHS@schub.com</v>
      </c>
      <c r="K941" s="6" t="str">
        <f t="shared" si="73"/>
        <v>CHETHSPWD</v>
      </c>
      <c r="L941" t="s">
        <v>139</v>
      </c>
      <c r="M941" t="str">
        <f t="shared" si="76"/>
        <v>CHETHSPWD</v>
      </c>
    </row>
    <row r="942" spans="1:13">
      <c r="A942">
        <v>25</v>
      </c>
      <c r="B942" s="3">
        <v>100</v>
      </c>
      <c r="C942" s="3">
        <v>100</v>
      </c>
      <c r="D942" s="4" t="str">
        <f t="shared" si="74"/>
        <v>202310941JD</v>
      </c>
      <c r="E942" s="4" t="s">
        <v>147</v>
      </c>
      <c r="F942" s="4" t="str">
        <f t="shared" si="75"/>
        <v>53af4926-52ee-41d0-9acc-ae7230200941</v>
      </c>
      <c r="G942" s="5" t="s">
        <v>11</v>
      </c>
      <c r="H942" s="7" t="s">
        <v>1978</v>
      </c>
      <c r="I942" s="7" t="s">
        <v>1979</v>
      </c>
      <c r="J942" s="6" t="str">
        <f t="shared" si="72"/>
        <v>JASSD@schub.com</v>
      </c>
      <c r="K942" s="6" t="str">
        <f t="shared" si="73"/>
        <v>JASSDPWD</v>
      </c>
      <c r="L942" t="s">
        <v>139</v>
      </c>
      <c r="M942" t="str">
        <f t="shared" si="76"/>
        <v>JASSDPWD</v>
      </c>
    </row>
    <row r="943" spans="1:13">
      <c r="A943">
        <v>30</v>
      </c>
      <c r="B943" s="3">
        <v>100</v>
      </c>
      <c r="C943" s="3">
        <v>200</v>
      </c>
      <c r="D943" s="4" t="str">
        <f t="shared" si="74"/>
        <v>202310942LS</v>
      </c>
      <c r="E943" s="4" t="s">
        <v>147</v>
      </c>
      <c r="F943" s="4" t="str">
        <f t="shared" si="75"/>
        <v>53af4926-52ee-41d0-9acc-ae7230200942</v>
      </c>
      <c r="G943" s="5" t="s">
        <v>11</v>
      </c>
      <c r="H943" s="7" t="s">
        <v>1980</v>
      </c>
      <c r="I943" s="7" t="s">
        <v>1981</v>
      </c>
      <c r="J943" s="6" t="str">
        <f t="shared" si="72"/>
        <v>LEETHANS@schub.com</v>
      </c>
      <c r="K943" s="6" t="str">
        <f t="shared" si="73"/>
        <v>LEETHANSPWD</v>
      </c>
      <c r="L943" t="s">
        <v>139</v>
      </c>
      <c r="M943" t="str">
        <f t="shared" si="76"/>
        <v>LEETHANSPWD</v>
      </c>
    </row>
    <row r="944" spans="1:13">
      <c r="A944">
        <v>30</v>
      </c>
      <c r="B944" s="3">
        <v>100</v>
      </c>
      <c r="C944" s="3">
        <v>300</v>
      </c>
      <c r="D944" s="4" t="str">
        <f t="shared" si="74"/>
        <v>202310943SK</v>
      </c>
      <c r="E944" s="4" t="s">
        <v>147</v>
      </c>
      <c r="F944" s="4" t="str">
        <f t="shared" si="75"/>
        <v>53af4926-52ee-41d0-9acc-ae7230200943</v>
      </c>
      <c r="G944" s="5" t="s">
        <v>11</v>
      </c>
      <c r="H944" s="7" t="s">
        <v>1982</v>
      </c>
      <c r="I944" s="7" t="s">
        <v>1983</v>
      </c>
      <c r="J944" s="6" t="str">
        <f t="shared" si="72"/>
        <v>SANGK@schub.com</v>
      </c>
      <c r="K944" s="6" t="str">
        <f t="shared" si="73"/>
        <v>SANGKPWD</v>
      </c>
      <c r="L944" t="s">
        <v>139</v>
      </c>
      <c r="M944" t="str">
        <f t="shared" si="76"/>
        <v>SANGKPWD</v>
      </c>
    </row>
    <row r="945" spans="1:13">
      <c r="A945">
        <v>25</v>
      </c>
      <c r="B945" s="3">
        <v>100</v>
      </c>
      <c r="C945" s="3">
        <v>400</v>
      </c>
      <c r="D945" s="4" t="str">
        <f t="shared" si="74"/>
        <v>202310944SH</v>
      </c>
      <c r="E945" s="4" t="s">
        <v>147</v>
      </c>
      <c r="F945" s="4" t="str">
        <f t="shared" si="75"/>
        <v>53af4926-52ee-41d0-9acc-ae7230200944</v>
      </c>
      <c r="G945" s="5" t="s">
        <v>11</v>
      </c>
      <c r="H945" s="7" t="s">
        <v>1984</v>
      </c>
      <c r="I945" s="7" t="s">
        <v>1985</v>
      </c>
      <c r="J945" s="6" t="str">
        <f t="shared" si="72"/>
        <v>SHORNEH@schub.com</v>
      </c>
      <c r="K945" s="6" t="str">
        <f t="shared" si="73"/>
        <v>SHORNEHPWD</v>
      </c>
      <c r="L945" t="s">
        <v>139</v>
      </c>
      <c r="M945" t="str">
        <f t="shared" si="76"/>
        <v>SHORNEHPWD</v>
      </c>
    </row>
    <row r="946" spans="1:13">
      <c r="A946">
        <v>31</v>
      </c>
      <c r="B946" s="3">
        <v>100</v>
      </c>
      <c r="C946" s="3">
        <v>100</v>
      </c>
      <c r="D946" s="4" t="str">
        <f t="shared" si="74"/>
        <v>202310945KK</v>
      </c>
      <c r="E946" s="4" t="s">
        <v>147</v>
      </c>
      <c r="F946" s="4" t="str">
        <f t="shared" si="75"/>
        <v>53af4926-52ee-41d0-9acc-ae7230200945</v>
      </c>
      <c r="G946" s="5" t="s">
        <v>11</v>
      </c>
      <c r="H946" s="7" t="s">
        <v>1986</v>
      </c>
      <c r="I946" s="7" t="s">
        <v>1987</v>
      </c>
      <c r="J946" s="6" t="str">
        <f t="shared" si="72"/>
        <v>KAVELLK@schub.com</v>
      </c>
      <c r="K946" s="6" t="str">
        <f t="shared" si="73"/>
        <v>KAVELLKPWD</v>
      </c>
      <c r="L946" t="s">
        <v>140</v>
      </c>
      <c r="M946" t="str">
        <f t="shared" si="76"/>
        <v>KAVELLKPWD</v>
      </c>
    </row>
    <row r="947" spans="1:13">
      <c r="A947">
        <v>32</v>
      </c>
      <c r="B947" s="3">
        <v>100</v>
      </c>
      <c r="C947" s="3">
        <v>200</v>
      </c>
      <c r="D947" s="4" t="str">
        <f t="shared" si="74"/>
        <v>202310946LM</v>
      </c>
      <c r="E947" s="4" t="s">
        <v>147</v>
      </c>
      <c r="F947" s="4" t="str">
        <f t="shared" si="75"/>
        <v>53af4926-52ee-41d0-9acc-ae7230200946</v>
      </c>
      <c r="G947" s="5" t="s">
        <v>11</v>
      </c>
      <c r="H947" s="7" t="s">
        <v>1988</v>
      </c>
      <c r="I947" s="7" t="s">
        <v>1989</v>
      </c>
      <c r="J947" s="6" t="str">
        <f t="shared" si="72"/>
        <v>LOGUNNM@schub.com</v>
      </c>
      <c r="K947" s="6" t="str">
        <f t="shared" si="73"/>
        <v>LOGUNNMPWD</v>
      </c>
      <c r="L947" t="s">
        <v>140</v>
      </c>
      <c r="M947" t="str">
        <f t="shared" si="76"/>
        <v>LOGUNNMPWD</v>
      </c>
    </row>
    <row r="948" spans="1:13">
      <c r="A948">
        <v>23</v>
      </c>
      <c r="B948" s="3">
        <v>100</v>
      </c>
      <c r="C948" s="3">
        <v>300</v>
      </c>
      <c r="D948" s="4" t="str">
        <f t="shared" si="74"/>
        <v>202310947KN</v>
      </c>
      <c r="E948" s="4" t="s">
        <v>147</v>
      </c>
      <c r="F948" s="4" t="str">
        <f t="shared" si="75"/>
        <v>53af4926-52ee-41d0-9acc-ae7230200947</v>
      </c>
      <c r="G948" s="5" t="s">
        <v>11</v>
      </c>
      <c r="H948" s="7" t="s">
        <v>1990</v>
      </c>
      <c r="I948" s="7" t="s">
        <v>1991</v>
      </c>
      <c r="J948" s="6" t="str">
        <f t="shared" si="72"/>
        <v>KYLUMN@schub.com</v>
      </c>
      <c r="K948" s="6" t="str">
        <f t="shared" si="73"/>
        <v>KYLUMNPWD</v>
      </c>
      <c r="L948" t="s">
        <v>140</v>
      </c>
      <c r="M948" t="str">
        <f t="shared" si="76"/>
        <v>KYLUMNPWD</v>
      </c>
    </row>
    <row r="949" spans="1:13">
      <c r="A949">
        <v>30</v>
      </c>
      <c r="B949" s="3">
        <v>100</v>
      </c>
      <c r="C949" s="3">
        <v>400</v>
      </c>
      <c r="D949" s="4" t="str">
        <f t="shared" si="74"/>
        <v>202310948ZA</v>
      </c>
      <c r="E949" s="4" t="s">
        <v>147</v>
      </c>
      <c r="F949" s="4" t="str">
        <f t="shared" si="75"/>
        <v>53af4926-52ee-41d0-9acc-ae7230200948</v>
      </c>
      <c r="G949" s="5" t="s">
        <v>11</v>
      </c>
      <c r="H949" s="7" t="s">
        <v>1992</v>
      </c>
      <c r="I949" s="7" t="s">
        <v>1993</v>
      </c>
      <c r="J949" s="6" t="str">
        <f t="shared" si="72"/>
        <v>ZDENEKA@schub.com</v>
      </c>
      <c r="K949" s="6" t="str">
        <f t="shared" si="73"/>
        <v>ZDENEKAPWD</v>
      </c>
      <c r="L949" t="s">
        <v>140</v>
      </c>
      <c r="M949" t="str">
        <f t="shared" si="76"/>
        <v>ZDENEKAPWD</v>
      </c>
    </row>
    <row r="950" spans="1:13">
      <c r="A950">
        <v>28</v>
      </c>
      <c r="B950" s="3">
        <v>100</v>
      </c>
      <c r="C950" s="3">
        <v>100</v>
      </c>
      <c r="D950" s="4" t="str">
        <f t="shared" si="74"/>
        <v>202310949HX</v>
      </c>
      <c r="E950" s="4" t="s">
        <v>147</v>
      </c>
      <c r="F950" s="4" t="str">
        <f t="shared" si="75"/>
        <v>53af4926-52ee-41d0-9acc-ae7230200949</v>
      </c>
      <c r="G950" s="5" t="s">
        <v>11</v>
      </c>
      <c r="H950" s="7" t="s">
        <v>1994</v>
      </c>
      <c r="I950" s="7" t="s">
        <v>1995</v>
      </c>
      <c r="J950" s="6" t="str">
        <f t="shared" si="72"/>
        <v>HARLOW-BLUX@schub.com</v>
      </c>
      <c r="K950" s="6" t="str">
        <f t="shared" si="73"/>
        <v>HARLOW-BLUXPWD</v>
      </c>
      <c r="L950" t="s">
        <v>140</v>
      </c>
      <c r="M950" t="str">
        <f t="shared" si="76"/>
        <v>HARLOW-BLUXPWD</v>
      </c>
    </row>
    <row r="951" spans="1:13">
      <c r="A951">
        <v>18</v>
      </c>
      <c r="B951" s="3">
        <v>100</v>
      </c>
      <c r="C951" s="3">
        <v>200</v>
      </c>
      <c r="D951" s="4" t="str">
        <f t="shared" si="74"/>
        <v>202310950IM</v>
      </c>
      <c r="E951" s="4" t="s">
        <v>147</v>
      </c>
      <c r="F951" s="4" t="str">
        <f t="shared" si="75"/>
        <v>53af4926-52ee-41d0-9acc-ae7230200950</v>
      </c>
      <c r="G951" s="5" t="s">
        <v>11</v>
      </c>
      <c r="H951" s="7" t="s">
        <v>1996</v>
      </c>
      <c r="I951" s="7" t="s">
        <v>1997</v>
      </c>
      <c r="J951" s="6" t="str">
        <f t="shared" si="72"/>
        <v>IVANNM@schub.com</v>
      </c>
      <c r="K951" s="6" t="str">
        <f t="shared" si="73"/>
        <v>IVANNMPWD</v>
      </c>
      <c r="L951" t="s">
        <v>140</v>
      </c>
      <c r="M951" t="str">
        <f t="shared" si="76"/>
        <v>IVANNMPWD</v>
      </c>
    </row>
    <row r="952" spans="1:13">
      <c r="A952">
        <v>27</v>
      </c>
      <c r="B952" s="3">
        <v>100</v>
      </c>
      <c r="C952" s="3">
        <v>300</v>
      </c>
      <c r="D952" s="4" t="str">
        <f t="shared" si="74"/>
        <v>202310951CD</v>
      </c>
      <c r="E952" s="4" t="s">
        <v>147</v>
      </c>
      <c r="F952" s="4" t="str">
        <f t="shared" si="75"/>
        <v>53af4926-52ee-41d0-9acc-ae7230200951</v>
      </c>
      <c r="G952" s="5" t="s">
        <v>11</v>
      </c>
      <c r="H952" s="7" t="s">
        <v>1998</v>
      </c>
      <c r="I952" s="7" t="s">
        <v>1999</v>
      </c>
      <c r="J952" s="6" t="str">
        <f t="shared" si="72"/>
        <v>CODEND@schub.com</v>
      </c>
      <c r="K952" s="6" t="str">
        <f t="shared" si="73"/>
        <v>CODENDPWD</v>
      </c>
      <c r="L952" t="s">
        <v>140</v>
      </c>
      <c r="M952" t="str">
        <f t="shared" si="76"/>
        <v>CODENDPWD</v>
      </c>
    </row>
    <row r="953" spans="1:13">
      <c r="A953">
        <v>22</v>
      </c>
      <c r="B953" s="3">
        <v>100</v>
      </c>
      <c r="C953" s="3">
        <v>400</v>
      </c>
      <c r="D953" s="4" t="str">
        <f t="shared" si="74"/>
        <v>202310952JK</v>
      </c>
      <c r="E953" s="4" t="s">
        <v>147</v>
      </c>
      <c r="F953" s="4" t="str">
        <f t="shared" si="75"/>
        <v>53af4926-52ee-41d0-9acc-ae7230200952</v>
      </c>
      <c r="G953" s="5" t="s">
        <v>11</v>
      </c>
      <c r="H953" s="7" t="s">
        <v>2000</v>
      </c>
      <c r="I953" s="7" t="s">
        <v>2001</v>
      </c>
      <c r="J953" s="6" t="str">
        <f t="shared" si="72"/>
        <v>JIMMIK@schub.com</v>
      </c>
      <c r="K953" s="6" t="str">
        <f t="shared" si="73"/>
        <v>JIMMIKPWD</v>
      </c>
      <c r="L953" t="s">
        <v>140</v>
      </c>
      <c r="M953" t="str">
        <f t="shared" si="76"/>
        <v>JIMMIKPWD</v>
      </c>
    </row>
    <row r="954" spans="1:13">
      <c r="A954">
        <v>25</v>
      </c>
      <c r="B954" s="3">
        <v>100</v>
      </c>
      <c r="C954" s="3">
        <v>100</v>
      </c>
      <c r="D954" s="4" t="str">
        <f t="shared" si="74"/>
        <v>202310953TY</v>
      </c>
      <c r="E954" s="4" t="s">
        <v>147</v>
      </c>
      <c r="F954" s="4" t="str">
        <f t="shared" si="75"/>
        <v>53af4926-52ee-41d0-9acc-ae7230200953</v>
      </c>
      <c r="G954" s="5" t="s">
        <v>11</v>
      </c>
      <c r="H954" s="7" t="s">
        <v>2002</v>
      </c>
      <c r="I954" s="7" t="s">
        <v>2003</v>
      </c>
      <c r="J954" s="6" t="str">
        <f t="shared" si="72"/>
        <v>TADIJAY@schub.com</v>
      </c>
      <c r="K954" s="6" t="str">
        <f t="shared" si="73"/>
        <v>TADIJAYPWD</v>
      </c>
      <c r="L954" t="s">
        <v>138</v>
      </c>
      <c r="M954" t="str">
        <f t="shared" si="76"/>
        <v>TADIJAYPWD</v>
      </c>
    </row>
    <row r="955" spans="1:13">
      <c r="A955">
        <v>24</v>
      </c>
      <c r="B955" s="3">
        <v>100</v>
      </c>
      <c r="C955" s="3">
        <v>200</v>
      </c>
      <c r="D955" s="4" t="str">
        <f t="shared" si="74"/>
        <v>202310954TJ</v>
      </c>
      <c r="E955" s="4" t="s">
        <v>147</v>
      </c>
      <c r="F955" s="4" t="str">
        <f t="shared" si="75"/>
        <v>53af4926-52ee-41d0-9acc-ae7230200954</v>
      </c>
      <c r="G955" s="5" t="s">
        <v>11</v>
      </c>
      <c r="H955" s="7" t="s">
        <v>2004</v>
      </c>
      <c r="I955" s="7" t="s">
        <v>2005</v>
      </c>
      <c r="J955" s="6" t="str">
        <f t="shared" si="72"/>
        <v>TADIWAJ@schub.com</v>
      </c>
      <c r="K955" s="6" t="str">
        <f t="shared" si="73"/>
        <v>TADIWAJPWD</v>
      </c>
      <c r="L955" t="s">
        <v>138</v>
      </c>
      <c r="M955" t="str">
        <f t="shared" si="76"/>
        <v>TADIWAJPWD</v>
      </c>
    </row>
    <row r="956" spans="1:13">
      <c r="A956">
        <v>22</v>
      </c>
      <c r="B956" s="3">
        <v>100</v>
      </c>
      <c r="C956" s="3">
        <v>300</v>
      </c>
      <c r="D956" s="4" t="str">
        <f t="shared" si="74"/>
        <v>202310955AC</v>
      </c>
      <c r="E956" s="4" t="s">
        <v>147</v>
      </c>
      <c r="F956" s="4" t="str">
        <f t="shared" si="75"/>
        <v>53af4926-52ee-41d0-9acc-ae7230200955</v>
      </c>
      <c r="G956" s="5" t="s">
        <v>11</v>
      </c>
      <c r="H956" s="7" t="s">
        <v>2006</v>
      </c>
      <c r="I956" s="7" t="s">
        <v>2007</v>
      </c>
      <c r="J956" s="6" t="str">
        <f t="shared" si="72"/>
        <v>ARGIRYSC@schub.com</v>
      </c>
      <c r="K956" s="6" t="str">
        <f t="shared" si="73"/>
        <v>ARGIRYSCPWD</v>
      </c>
      <c r="L956" t="s">
        <v>138</v>
      </c>
      <c r="M956" t="str">
        <f t="shared" si="76"/>
        <v>ARGIRYSCPWD</v>
      </c>
    </row>
    <row r="957" spans="1:13">
      <c r="A957">
        <v>32</v>
      </c>
      <c r="B957" s="3">
        <v>100</v>
      </c>
      <c r="C957" s="3">
        <v>400</v>
      </c>
      <c r="D957" s="4" t="str">
        <f t="shared" si="74"/>
        <v>202310956JR</v>
      </c>
      <c r="E957" s="4" t="s">
        <v>147</v>
      </c>
      <c r="F957" s="4" t="str">
        <f t="shared" si="75"/>
        <v>53af4926-52ee-41d0-9acc-ae7230200956</v>
      </c>
      <c r="G957" s="5" t="s">
        <v>11</v>
      </c>
      <c r="H957" s="7" t="s">
        <v>2008</v>
      </c>
      <c r="I957" s="7" t="s">
        <v>2009</v>
      </c>
      <c r="J957" s="6" t="str">
        <f t="shared" si="72"/>
        <v>JACSSENR@schub.com</v>
      </c>
      <c r="K957" s="6" t="str">
        <f t="shared" si="73"/>
        <v>JACSSENRPWD</v>
      </c>
      <c r="L957" t="s">
        <v>138</v>
      </c>
      <c r="M957" t="str">
        <f t="shared" si="76"/>
        <v>JACSSENRPWD</v>
      </c>
    </row>
    <row r="958" spans="1:13">
      <c r="A958">
        <v>23</v>
      </c>
      <c r="B958" s="3">
        <v>100</v>
      </c>
      <c r="C958" s="3">
        <v>100</v>
      </c>
      <c r="D958" s="4" t="str">
        <f t="shared" si="74"/>
        <v>202310957IB</v>
      </c>
      <c r="E958" s="4" t="s">
        <v>147</v>
      </c>
      <c r="F958" s="4" t="str">
        <f t="shared" si="75"/>
        <v>53af4926-52ee-41d0-9acc-ae7230200957</v>
      </c>
      <c r="G958" s="5" t="s">
        <v>11</v>
      </c>
      <c r="H958" s="7" t="s">
        <v>2010</v>
      </c>
      <c r="I958" s="7" t="s">
        <v>2011</v>
      </c>
      <c r="J958" s="6" t="str">
        <f t="shared" si="72"/>
        <v>IZZYB@schub.com</v>
      </c>
      <c r="K958" s="6" t="str">
        <f t="shared" si="73"/>
        <v>IZZYBPWD</v>
      </c>
      <c r="L958" t="s">
        <v>138</v>
      </c>
      <c r="M958" t="str">
        <f t="shared" si="76"/>
        <v>IZZYBPWD</v>
      </c>
    </row>
    <row r="959" spans="1:13">
      <c r="A959">
        <v>28</v>
      </c>
      <c r="B959" s="3">
        <v>100</v>
      </c>
      <c r="C959" s="3">
        <v>200</v>
      </c>
      <c r="D959" s="4" t="str">
        <f t="shared" si="74"/>
        <v>202310958PK</v>
      </c>
      <c r="E959" s="4" t="s">
        <v>147</v>
      </c>
      <c r="F959" s="4" t="str">
        <f t="shared" si="75"/>
        <v>53af4926-52ee-41d0-9acc-ae7230200958</v>
      </c>
      <c r="G959" s="5" t="s">
        <v>11</v>
      </c>
      <c r="H959" s="7" t="s">
        <v>2012</v>
      </c>
      <c r="I959" s="7" t="s">
        <v>2013</v>
      </c>
      <c r="J959" s="6" t="str">
        <f t="shared" si="72"/>
        <v>PROCOPISK@schub.com</v>
      </c>
      <c r="K959" s="6" t="str">
        <f t="shared" si="73"/>
        <v>PROCOPISKPWD</v>
      </c>
      <c r="L959" t="s">
        <v>138</v>
      </c>
      <c r="M959" t="str">
        <f t="shared" si="76"/>
        <v>PROCOPISKPWD</v>
      </c>
    </row>
    <row r="960" spans="1:13">
      <c r="A960">
        <v>29</v>
      </c>
      <c r="B960" s="3">
        <v>100</v>
      </c>
      <c r="C960" s="3">
        <v>300</v>
      </c>
      <c r="D960" s="4" t="str">
        <f t="shared" si="74"/>
        <v>202310959JK</v>
      </c>
      <c r="E960" s="4" t="s">
        <v>147</v>
      </c>
      <c r="F960" s="4" t="str">
        <f t="shared" si="75"/>
        <v>53af4926-52ee-41d0-9acc-ae7230200959</v>
      </c>
      <c r="G960" s="5" t="s">
        <v>11</v>
      </c>
      <c r="H960" s="7" t="s">
        <v>2014</v>
      </c>
      <c r="I960" s="7" t="s">
        <v>2015</v>
      </c>
      <c r="J960" s="6" t="str">
        <f t="shared" si="72"/>
        <v>JAYDEN-LEEK@schub.com</v>
      </c>
      <c r="K960" s="6" t="str">
        <f t="shared" si="73"/>
        <v>JAYDEN-LEEKPWD</v>
      </c>
      <c r="L960" t="s">
        <v>138</v>
      </c>
      <c r="M960" t="str">
        <f t="shared" si="76"/>
        <v>JAYDEN-LEEKPWD</v>
      </c>
    </row>
    <row r="961" spans="1:13">
      <c r="A961">
        <v>30</v>
      </c>
      <c r="B961" s="3">
        <v>100</v>
      </c>
      <c r="C961" s="3">
        <v>400</v>
      </c>
      <c r="D961" s="4" t="str">
        <f t="shared" si="74"/>
        <v>202310960LI</v>
      </c>
      <c r="E961" s="4" t="s">
        <v>147</v>
      </c>
      <c r="F961" s="4" t="str">
        <f t="shared" si="75"/>
        <v>53af4926-52ee-41d0-9acc-ae7230200960</v>
      </c>
      <c r="G961" s="5" t="s">
        <v>11</v>
      </c>
      <c r="H961" s="7" t="s">
        <v>2016</v>
      </c>
      <c r="I961" s="7" t="s">
        <v>2017</v>
      </c>
      <c r="J961" s="6" t="str">
        <f t="shared" si="72"/>
        <v>LANDONI@schub.com</v>
      </c>
      <c r="K961" s="6" t="str">
        <f t="shared" si="73"/>
        <v>LANDONIPWD</v>
      </c>
      <c r="L961" t="s">
        <v>138</v>
      </c>
      <c r="M961" t="str">
        <f t="shared" si="76"/>
        <v>LANDONIPWD</v>
      </c>
    </row>
    <row r="962" spans="1:13">
      <c r="A962">
        <v>27</v>
      </c>
      <c r="B962" s="3">
        <v>100</v>
      </c>
      <c r="C962" s="3">
        <v>100</v>
      </c>
      <c r="D962" s="4" t="str">
        <f t="shared" si="74"/>
        <v>202310961ZB</v>
      </c>
      <c r="E962" s="4" t="s">
        <v>147</v>
      </c>
      <c r="F962" s="4" t="str">
        <f t="shared" si="75"/>
        <v>53af4926-52ee-41d0-9acc-ae7230200961</v>
      </c>
      <c r="G962" s="5" t="s">
        <v>11</v>
      </c>
      <c r="H962" s="7" t="s">
        <v>2018</v>
      </c>
      <c r="I962" s="7" t="s">
        <v>2019</v>
      </c>
      <c r="J962" s="6" t="str">
        <f t="shared" si="72"/>
        <v>ZAINULB@schub.com</v>
      </c>
      <c r="K962" s="6" t="str">
        <f t="shared" si="73"/>
        <v>ZAINULBPWD</v>
      </c>
      <c r="L962" t="s">
        <v>137</v>
      </c>
      <c r="M962" t="str">
        <f t="shared" si="76"/>
        <v>ZAINULBPWD</v>
      </c>
    </row>
    <row r="963" spans="1:13">
      <c r="A963">
        <v>19</v>
      </c>
      <c r="B963" s="3">
        <v>100</v>
      </c>
      <c r="C963" s="3">
        <v>200</v>
      </c>
      <c r="D963" s="4" t="str">
        <f t="shared" si="74"/>
        <v>202310962NN</v>
      </c>
      <c r="E963" s="4" t="s">
        <v>147</v>
      </c>
      <c r="F963" s="4" t="str">
        <f t="shared" si="75"/>
        <v>53af4926-52ee-41d0-9acc-ae7230200962</v>
      </c>
      <c r="G963" s="5" t="s">
        <v>11</v>
      </c>
      <c r="H963" s="7" t="s">
        <v>2020</v>
      </c>
      <c r="I963" s="7" t="s">
        <v>2021</v>
      </c>
      <c r="J963" s="6" t="str">
        <f t="shared" si="72"/>
        <v>NIDHISHN@schub.com</v>
      </c>
      <c r="K963" s="6" t="str">
        <f t="shared" si="73"/>
        <v>NIDHISHNPWD</v>
      </c>
      <c r="L963" t="s">
        <v>137</v>
      </c>
      <c r="M963" t="str">
        <f t="shared" si="76"/>
        <v>NIDHISHNPWD</v>
      </c>
    </row>
    <row r="964" spans="1:13">
      <c r="A964">
        <v>20</v>
      </c>
      <c r="B964" s="3">
        <v>100</v>
      </c>
      <c r="C964" s="3">
        <v>300</v>
      </c>
      <c r="D964" s="4" t="str">
        <f t="shared" si="74"/>
        <v>202310963JJ</v>
      </c>
      <c r="E964" s="4" t="s">
        <v>147</v>
      </c>
      <c r="F964" s="4" t="str">
        <f t="shared" si="75"/>
        <v>53af4926-52ee-41d0-9acc-ae7230200963</v>
      </c>
      <c r="G964" s="5" t="s">
        <v>11</v>
      </c>
      <c r="H964" s="7" t="s">
        <v>2022</v>
      </c>
      <c r="I964" s="7" t="s">
        <v>2023</v>
      </c>
      <c r="J964" s="6" t="str">
        <f t="shared" si="72"/>
        <v>JEBJ@schub.com</v>
      </c>
      <c r="K964" s="6" t="str">
        <f t="shared" si="73"/>
        <v>JEBJPWD</v>
      </c>
      <c r="L964" t="s">
        <v>137</v>
      </c>
      <c r="M964" t="str">
        <f t="shared" si="76"/>
        <v>JEBJPWD</v>
      </c>
    </row>
    <row r="965" spans="1:13">
      <c r="A965">
        <v>26</v>
      </c>
      <c r="B965" s="3">
        <v>100</v>
      </c>
      <c r="C965" s="3">
        <v>400</v>
      </c>
      <c r="D965" s="4" t="str">
        <f t="shared" si="74"/>
        <v>202310964ML</v>
      </c>
      <c r="E965" s="4" t="s">
        <v>147</v>
      </c>
      <c r="F965" s="4" t="str">
        <f t="shared" si="75"/>
        <v>53af4926-52ee-41d0-9acc-ae7230200964</v>
      </c>
      <c r="G965" s="5" t="s">
        <v>11</v>
      </c>
      <c r="H965" s="7" t="s">
        <v>2024</v>
      </c>
      <c r="I965" s="7" t="s">
        <v>2025</v>
      </c>
      <c r="J965" s="6" t="str">
        <f t="shared" si="72"/>
        <v>MALACHAIL@schub.com</v>
      </c>
      <c r="K965" s="6" t="str">
        <f t="shared" si="73"/>
        <v>MALACHAILPWD</v>
      </c>
      <c r="L965" t="s">
        <v>137</v>
      </c>
      <c r="M965" t="str">
        <f t="shared" si="76"/>
        <v>MALACHAILPWD</v>
      </c>
    </row>
    <row r="966" spans="1:13">
      <c r="A966">
        <v>32</v>
      </c>
      <c r="B966" s="3">
        <v>100</v>
      </c>
      <c r="C966" s="3">
        <v>100</v>
      </c>
      <c r="D966" s="4" t="str">
        <f t="shared" si="74"/>
        <v>202310965ZL</v>
      </c>
      <c r="E966" s="4" t="s">
        <v>147</v>
      </c>
      <c r="F966" s="4" t="str">
        <f t="shared" si="75"/>
        <v>53af4926-52ee-41d0-9acc-ae7230200965</v>
      </c>
      <c r="G966" s="5" t="s">
        <v>11</v>
      </c>
      <c r="H966" s="7" t="s">
        <v>2026</v>
      </c>
      <c r="I966" s="7" t="s">
        <v>2027</v>
      </c>
      <c r="J966" s="6" t="str">
        <f t="shared" si="72"/>
        <v>ZENYKL@schub.com</v>
      </c>
      <c r="K966" s="6" t="str">
        <f t="shared" si="73"/>
        <v>ZENYKLPWD</v>
      </c>
      <c r="L966" t="s">
        <v>137</v>
      </c>
      <c r="M966" t="str">
        <f t="shared" si="76"/>
        <v>ZENYKLPWD</v>
      </c>
    </row>
    <row r="967" spans="1:13">
      <c r="A967">
        <v>24</v>
      </c>
      <c r="B967" s="3">
        <v>100</v>
      </c>
      <c r="C967" s="3">
        <v>200</v>
      </c>
      <c r="D967" s="4" t="str">
        <f t="shared" si="74"/>
        <v>202310966MM</v>
      </c>
      <c r="E967" s="4" t="s">
        <v>147</v>
      </c>
      <c r="F967" s="4" t="str">
        <f t="shared" si="75"/>
        <v>53af4926-52ee-41d0-9acc-ae7230200966</v>
      </c>
      <c r="G967" s="5" t="s">
        <v>11</v>
      </c>
      <c r="H967" s="7" t="s">
        <v>2028</v>
      </c>
      <c r="I967" s="7" t="s">
        <v>2029</v>
      </c>
      <c r="J967" s="6" t="str">
        <f t="shared" si="72"/>
        <v>MAKOTOM@schub.com</v>
      </c>
      <c r="K967" s="6" t="str">
        <f t="shared" si="73"/>
        <v>MAKOTOMPWD</v>
      </c>
      <c r="L967" t="s">
        <v>137</v>
      </c>
      <c r="M967" t="str">
        <f t="shared" si="76"/>
        <v>MAKOTOMPWD</v>
      </c>
    </row>
    <row r="968" spans="1:13">
      <c r="A968">
        <v>32</v>
      </c>
      <c r="B968" s="3">
        <v>100</v>
      </c>
      <c r="C968" s="3">
        <v>300</v>
      </c>
      <c r="D968" s="4" t="str">
        <f t="shared" si="74"/>
        <v>202310967TC</v>
      </c>
      <c r="E968" s="4" t="s">
        <v>147</v>
      </c>
      <c r="F968" s="4" t="str">
        <f t="shared" si="75"/>
        <v>53af4926-52ee-41d0-9acc-ae7230200967</v>
      </c>
      <c r="G968" s="5" t="s">
        <v>11</v>
      </c>
      <c r="H968" s="7" t="s">
        <v>2030</v>
      </c>
      <c r="I968" s="7" t="s">
        <v>2031</v>
      </c>
      <c r="J968" s="6" t="str">
        <f t="shared" si="72"/>
        <v>TEROERAC@schub.com</v>
      </c>
      <c r="K968" s="6" t="str">
        <f t="shared" si="73"/>
        <v>TEROERACPWD</v>
      </c>
      <c r="L968" t="s">
        <v>137</v>
      </c>
      <c r="M968" t="str">
        <f t="shared" si="76"/>
        <v>TEROERACPWD</v>
      </c>
    </row>
    <row r="969" spans="1:13">
      <c r="A969">
        <v>23</v>
      </c>
      <c r="B969" s="3">
        <v>100</v>
      </c>
      <c r="C969" s="3">
        <v>400</v>
      </c>
      <c r="D969" s="4" t="str">
        <f t="shared" si="74"/>
        <v>202310968YJ</v>
      </c>
      <c r="E969" s="4" t="s">
        <v>147</v>
      </c>
      <c r="F969" s="4" t="str">
        <f t="shared" si="75"/>
        <v>53af4926-52ee-41d0-9acc-ae7230200968</v>
      </c>
      <c r="G969" s="5" t="s">
        <v>11</v>
      </c>
      <c r="H969" s="7" t="s">
        <v>2032</v>
      </c>
      <c r="I969" s="7" t="s">
        <v>2033</v>
      </c>
      <c r="J969" s="6" t="str">
        <f t="shared" si="72"/>
        <v>YAREDJ@schub.com</v>
      </c>
      <c r="K969" s="6" t="str">
        <f t="shared" si="73"/>
        <v>YAREDJPWD</v>
      </c>
      <c r="L969" t="s">
        <v>139</v>
      </c>
      <c r="M969" t="str">
        <f t="shared" si="76"/>
        <v>YAREDJPWD</v>
      </c>
    </row>
    <row r="970" spans="1:13">
      <c r="A970">
        <v>24</v>
      </c>
      <c r="B970" s="3">
        <v>100</v>
      </c>
      <c r="C970" s="3">
        <v>100</v>
      </c>
      <c r="D970" s="4" t="str">
        <f t="shared" si="74"/>
        <v>202310969HG</v>
      </c>
      <c r="E970" s="4" t="s">
        <v>147</v>
      </c>
      <c r="F970" s="4" t="str">
        <f t="shared" si="75"/>
        <v>53af4926-52ee-41d0-9acc-ae7230200969</v>
      </c>
      <c r="G970" s="5" t="s">
        <v>11</v>
      </c>
      <c r="H970" s="7" t="s">
        <v>2034</v>
      </c>
      <c r="I970" s="7" t="s">
        <v>2035</v>
      </c>
      <c r="J970" s="6" t="str">
        <f t="shared" si="72"/>
        <v>HARALABOSG@schub.com</v>
      </c>
      <c r="K970" s="6" t="str">
        <f t="shared" si="73"/>
        <v>HARALABOSGPWD</v>
      </c>
      <c r="L970" t="s">
        <v>139</v>
      </c>
      <c r="M970" t="str">
        <f t="shared" si="76"/>
        <v>HARALABOSGPWD</v>
      </c>
    </row>
    <row r="971" spans="1:13">
      <c r="A971">
        <v>29</v>
      </c>
      <c r="B971" s="3">
        <v>100</v>
      </c>
      <c r="C971" s="3">
        <v>200</v>
      </c>
      <c r="D971" s="4" t="str">
        <f t="shared" si="74"/>
        <v>202310970DG</v>
      </c>
      <c r="E971" s="4" t="s">
        <v>147</v>
      </c>
      <c r="F971" s="4" t="str">
        <f t="shared" si="75"/>
        <v>53af4926-52ee-41d0-9acc-ae7230200970</v>
      </c>
      <c r="G971" s="5" t="s">
        <v>11</v>
      </c>
      <c r="H971" s="7" t="s">
        <v>2036</v>
      </c>
      <c r="I971" s="7" t="s">
        <v>2037</v>
      </c>
      <c r="J971" s="6" t="str">
        <f t="shared" si="72"/>
        <v>DARRALDG@schub.com</v>
      </c>
      <c r="K971" s="6" t="str">
        <f t="shared" si="73"/>
        <v>DARRALDGPWD</v>
      </c>
      <c r="L971" t="s">
        <v>139</v>
      </c>
      <c r="M971" t="str">
        <f t="shared" si="76"/>
        <v>DARRALDGPWD</v>
      </c>
    </row>
    <row r="972" spans="1:13">
      <c r="A972">
        <v>30</v>
      </c>
      <c r="B972" s="3">
        <v>100</v>
      </c>
      <c r="C972" s="3">
        <v>300</v>
      </c>
      <c r="D972" s="4" t="str">
        <f t="shared" si="74"/>
        <v>202310971TC</v>
      </c>
      <c r="E972" s="4" t="s">
        <v>147</v>
      </c>
      <c r="F972" s="4" t="str">
        <f t="shared" si="75"/>
        <v>53af4926-52ee-41d0-9acc-ae7230200971</v>
      </c>
      <c r="G972" s="5" t="s">
        <v>11</v>
      </c>
      <c r="H972" s="7" t="s">
        <v>2038</v>
      </c>
      <c r="I972" s="7" t="s">
        <v>2039</v>
      </c>
      <c r="J972" s="6" t="str">
        <f t="shared" si="72"/>
        <v>THANH-TRUNGC@schub.com</v>
      </c>
      <c r="K972" s="6" t="str">
        <f t="shared" si="73"/>
        <v>THANH-TRUNGCPWD</v>
      </c>
      <c r="L972" t="s">
        <v>139</v>
      </c>
      <c r="M972" t="str">
        <f t="shared" si="76"/>
        <v>THANH-TRUNGCPWD</v>
      </c>
    </row>
    <row r="973" spans="1:13">
      <c r="A973">
        <v>30</v>
      </c>
      <c r="B973" s="3">
        <v>100</v>
      </c>
      <c r="C973" s="3">
        <v>400</v>
      </c>
      <c r="D973" s="4" t="str">
        <f t="shared" si="74"/>
        <v>202310972MC</v>
      </c>
      <c r="E973" s="4" t="s">
        <v>147</v>
      </c>
      <c r="F973" s="4" t="str">
        <f t="shared" si="75"/>
        <v>53af4926-52ee-41d0-9acc-ae7230200972</v>
      </c>
      <c r="G973" s="5" t="s">
        <v>11</v>
      </c>
      <c r="H973" s="7" t="s">
        <v>2040</v>
      </c>
      <c r="I973" s="7" t="s">
        <v>2041</v>
      </c>
      <c r="J973" s="6" t="str">
        <f t="shared" si="72"/>
        <v>MANNINGC@schub.com</v>
      </c>
      <c r="K973" s="6" t="str">
        <f t="shared" si="73"/>
        <v>MANNINGCPWD</v>
      </c>
      <c r="L973" t="s">
        <v>139</v>
      </c>
      <c r="M973" t="str">
        <f t="shared" si="76"/>
        <v>MANNINGCPWD</v>
      </c>
    </row>
    <row r="974" spans="1:13">
      <c r="A974">
        <v>27</v>
      </c>
      <c r="B974" s="3">
        <v>100</v>
      </c>
      <c r="C974" s="3">
        <v>100</v>
      </c>
      <c r="D974" s="4" t="str">
        <f t="shared" si="74"/>
        <v>202310973TA</v>
      </c>
      <c r="E974" s="4" t="s">
        <v>147</v>
      </c>
      <c r="F974" s="4" t="str">
        <f t="shared" si="75"/>
        <v>53af4926-52ee-41d0-9acc-ae7230200973</v>
      </c>
      <c r="G974" s="5" t="s">
        <v>11</v>
      </c>
      <c r="H974" s="7" t="s">
        <v>2042</v>
      </c>
      <c r="I974" s="7" t="s">
        <v>2043</v>
      </c>
      <c r="J974" s="6" t="str">
        <f t="shared" si="72"/>
        <v>TIERYMA@schub.com</v>
      </c>
      <c r="K974" s="6" t="str">
        <f t="shared" si="73"/>
        <v>TIERYMAPWD</v>
      </c>
      <c r="L974" t="s">
        <v>139</v>
      </c>
      <c r="M974" t="str">
        <f t="shared" si="76"/>
        <v>TIERYMAPWD</v>
      </c>
    </row>
    <row r="975" spans="1:13">
      <c r="A975">
        <v>20</v>
      </c>
      <c r="B975" s="3">
        <v>100</v>
      </c>
      <c r="C975" s="3">
        <v>200</v>
      </c>
      <c r="D975" s="4" t="str">
        <f t="shared" si="74"/>
        <v>202310974HG</v>
      </c>
      <c r="E975" s="4" t="s">
        <v>147</v>
      </c>
      <c r="F975" s="4" t="str">
        <f t="shared" si="75"/>
        <v>53af4926-52ee-41d0-9acc-ae7230200974</v>
      </c>
      <c r="G975" s="5" t="s">
        <v>11</v>
      </c>
      <c r="H975" s="7" t="s">
        <v>2044</v>
      </c>
      <c r="I975" s="7" t="s">
        <v>2045</v>
      </c>
      <c r="J975" s="6" t="str">
        <f t="shared" si="72"/>
        <v>HUSSIENG@schub.com</v>
      </c>
      <c r="K975" s="6" t="str">
        <f t="shared" si="73"/>
        <v>HUSSIENGPWD</v>
      </c>
      <c r="L975" t="s">
        <v>139</v>
      </c>
      <c r="M975" t="str">
        <f t="shared" si="76"/>
        <v>HUSSIENGPWD</v>
      </c>
    </row>
    <row r="976" spans="1:13">
      <c r="A976">
        <v>31</v>
      </c>
      <c r="B976" s="3">
        <v>100</v>
      </c>
      <c r="C976" s="3">
        <v>300</v>
      </c>
      <c r="D976" s="4" t="str">
        <f t="shared" si="74"/>
        <v>202310975SM</v>
      </c>
      <c r="E976" s="4" t="s">
        <v>147</v>
      </c>
      <c r="F976" s="4" t="str">
        <f t="shared" si="75"/>
        <v>53af4926-52ee-41d0-9acc-ae7230200975</v>
      </c>
      <c r="G976" s="5" t="s">
        <v>11</v>
      </c>
      <c r="H976" s="7" t="s">
        <v>2046</v>
      </c>
      <c r="I976" s="7" t="s">
        <v>2047</v>
      </c>
      <c r="J976" s="6" t="str">
        <f t="shared" si="72"/>
        <v>SPIRIDONM@schub.com</v>
      </c>
      <c r="K976" s="6" t="str">
        <f t="shared" si="73"/>
        <v>SPIRIDONMPWD</v>
      </c>
      <c r="L976" t="s">
        <v>140</v>
      </c>
      <c r="M976" t="str">
        <f t="shared" si="76"/>
        <v>SPIRIDONMPWD</v>
      </c>
    </row>
    <row r="977" spans="1:13">
      <c r="A977">
        <v>25</v>
      </c>
      <c r="B977" s="3">
        <v>100</v>
      </c>
      <c r="C977" s="3">
        <v>400</v>
      </c>
      <c r="D977" s="4" t="str">
        <f t="shared" si="74"/>
        <v>202310976KA</v>
      </c>
      <c r="E977" s="4" t="s">
        <v>147</v>
      </c>
      <c r="F977" s="4" t="str">
        <f t="shared" si="75"/>
        <v>53af4926-52ee-41d0-9acc-ae7230200976</v>
      </c>
      <c r="G977" s="5" t="s">
        <v>11</v>
      </c>
      <c r="H977" s="7" t="s">
        <v>2048</v>
      </c>
      <c r="I977" s="7" t="s">
        <v>2049</v>
      </c>
      <c r="J977" s="6" t="str">
        <f t="shared" si="72"/>
        <v>KAIAA@schub.com</v>
      </c>
      <c r="K977" s="6" t="str">
        <f t="shared" si="73"/>
        <v>KAIAAPWD</v>
      </c>
      <c r="L977" t="s">
        <v>140</v>
      </c>
      <c r="M977" t="str">
        <f t="shared" si="76"/>
        <v>KAIAAPWD</v>
      </c>
    </row>
    <row r="978" spans="1:13">
      <c r="A978">
        <v>20</v>
      </c>
      <c r="B978" s="3">
        <v>100</v>
      </c>
      <c r="C978" s="3">
        <v>100</v>
      </c>
      <c r="D978" s="4" t="str">
        <f t="shared" si="74"/>
        <v>202310977BK</v>
      </c>
      <c r="E978" s="4" t="s">
        <v>147</v>
      </c>
      <c r="F978" s="4" t="str">
        <f t="shared" si="75"/>
        <v>53af4926-52ee-41d0-9acc-ae7230200977</v>
      </c>
      <c r="G978" s="5" t="s">
        <v>11</v>
      </c>
      <c r="H978" s="7" t="s">
        <v>2050</v>
      </c>
      <c r="I978" s="7" t="s">
        <v>2051</v>
      </c>
      <c r="J978" s="6" t="str">
        <f t="shared" si="72"/>
        <v>BOBBIK@schub.com</v>
      </c>
      <c r="K978" s="6" t="str">
        <f t="shared" si="73"/>
        <v>BOBBIKPWD</v>
      </c>
      <c r="L978" t="s">
        <v>140</v>
      </c>
      <c r="M978" t="str">
        <f t="shared" si="76"/>
        <v>BOBBIKPWD</v>
      </c>
    </row>
    <row r="979" spans="1:13">
      <c r="A979">
        <v>27</v>
      </c>
      <c r="B979" s="3">
        <v>100</v>
      </c>
      <c r="C979" s="3">
        <v>200</v>
      </c>
      <c r="D979" s="4" t="str">
        <f t="shared" si="74"/>
        <v>202310978EA</v>
      </c>
      <c r="E979" s="4" t="s">
        <v>147</v>
      </c>
      <c r="F979" s="4" t="str">
        <f t="shared" si="75"/>
        <v>53af4926-52ee-41d0-9acc-ae7230200978</v>
      </c>
      <c r="G979" s="5" t="s">
        <v>11</v>
      </c>
      <c r="H979" s="7" t="s">
        <v>2052</v>
      </c>
      <c r="I979" s="7" t="s">
        <v>2053</v>
      </c>
      <c r="J979" s="6" t="str">
        <f t="shared" si="72"/>
        <v>EMMETA@schub.com</v>
      </c>
      <c r="K979" s="6" t="str">
        <f t="shared" si="73"/>
        <v>EMMETAPWD</v>
      </c>
      <c r="L979" t="s">
        <v>140</v>
      </c>
      <c r="M979" t="str">
        <f t="shared" si="76"/>
        <v>EMMETAPWD</v>
      </c>
    </row>
    <row r="980" spans="1:13">
      <c r="A980">
        <v>24</v>
      </c>
      <c r="B980" s="3">
        <v>100</v>
      </c>
      <c r="C980" s="3">
        <v>300</v>
      </c>
      <c r="D980" s="4" t="str">
        <f t="shared" si="74"/>
        <v>202310979QR</v>
      </c>
      <c r="E980" s="4" t="s">
        <v>147</v>
      </c>
      <c r="F980" s="4" t="str">
        <f t="shared" si="75"/>
        <v>53af4926-52ee-41d0-9acc-ae7230200979</v>
      </c>
      <c r="G980" s="5" t="s">
        <v>11</v>
      </c>
      <c r="H980" s="7" t="s">
        <v>2054</v>
      </c>
      <c r="I980" s="7" t="s">
        <v>2055</v>
      </c>
      <c r="J980" s="6" t="str">
        <f t="shared" si="72"/>
        <v>QUAIDER@schub.com</v>
      </c>
      <c r="K980" s="6" t="str">
        <f t="shared" si="73"/>
        <v>QUAIDERPWD</v>
      </c>
      <c r="L980" t="s">
        <v>140</v>
      </c>
      <c r="M980" t="str">
        <f t="shared" si="76"/>
        <v>QUAIDERPWD</v>
      </c>
    </row>
    <row r="981" spans="1:13">
      <c r="A981">
        <v>18</v>
      </c>
      <c r="B981" s="3">
        <v>100</v>
      </c>
      <c r="C981" s="3">
        <v>400</v>
      </c>
      <c r="D981" s="4" t="str">
        <f t="shared" si="74"/>
        <v>202310980AP</v>
      </c>
      <c r="E981" s="4" t="s">
        <v>147</v>
      </c>
      <c r="F981" s="4" t="str">
        <f t="shared" si="75"/>
        <v>53af4926-52ee-41d0-9acc-ae7230200980</v>
      </c>
      <c r="G981" s="5" t="s">
        <v>11</v>
      </c>
      <c r="H981" s="7" t="s">
        <v>2056</v>
      </c>
      <c r="I981" s="7" t="s">
        <v>2057</v>
      </c>
      <c r="J981" s="6" t="str">
        <f t="shared" si="72"/>
        <v>ALFRIDP@schub.com</v>
      </c>
      <c r="K981" s="6" t="str">
        <f t="shared" si="73"/>
        <v>ALFRIDPPWD</v>
      </c>
      <c r="L981" t="s">
        <v>140</v>
      </c>
      <c r="M981" t="str">
        <f t="shared" si="76"/>
        <v>ALFRIDPPWD</v>
      </c>
    </row>
    <row r="982" spans="1:13">
      <c r="A982">
        <v>21</v>
      </c>
      <c r="B982" s="3">
        <v>100</v>
      </c>
      <c r="C982" s="3">
        <v>100</v>
      </c>
      <c r="D982" s="4" t="str">
        <f t="shared" si="74"/>
        <v>202310981MJ</v>
      </c>
      <c r="E982" s="4" t="s">
        <v>147</v>
      </c>
      <c r="F982" s="4" t="str">
        <f t="shared" si="75"/>
        <v>53af4926-52ee-41d0-9acc-ae7230200981</v>
      </c>
      <c r="G982" s="5" t="s">
        <v>11</v>
      </c>
      <c r="H982" s="7" t="s">
        <v>2058</v>
      </c>
      <c r="I982" s="7" t="s">
        <v>2059</v>
      </c>
      <c r="J982" s="6" t="str">
        <f t="shared" si="72"/>
        <v>MALAKIJ@schub.com</v>
      </c>
      <c r="K982" s="6" t="str">
        <f t="shared" si="73"/>
        <v>MALAKIJPWD</v>
      </c>
      <c r="L982" t="s">
        <v>140</v>
      </c>
      <c r="M982" t="str">
        <f t="shared" si="76"/>
        <v>MALAKIJPWD</v>
      </c>
    </row>
    <row r="983" spans="1:13">
      <c r="A983">
        <v>18</v>
      </c>
      <c r="B983" s="3">
        <v>100</v>
      </c>
      <c r="C983" s="3">
        <v>200</v>
      </c>
      <c r="D983" s="4" t="str">
        <f t="shared" si="74"/>
        <v>202310982KD</v>
      </c>
      <c r="E983" s="4" t="s">
        <v>147</v>
      </c>
      <c r="F983" s="4" t="str">
        <f t="shared" si="75"/>
        <v>53af4926-52ee-41d0-9acc-ae7230200982</v>
      </c>
      <c r="G983" s="5" t="s">
        <v>11</v>
      </c>
      <c r="H983" s="7" t="s">
        <v>2060</v>
      </c>
      <c r="I983" s="7" t="s">
        <v>2061</v>
      </c>
      <c r="J983" s="6" t="str">
        <f t="shared" si="72"/>
        <v>KANOND@schub.com</v>
      </c>
      <c r="K983" s="6" t="str">
        <f t="shared" si="73"/>
        <v>KANONDPWD</v>
      </c>
      <c r="L983" t="s">
        <v>140</v>
      </c>
      <c r="M983" t="str">
        <f t="shared" si="76"/>
        <v>KANONDPWD</v>
      </c>
    </row>
    <row r="984" spans="1:13">
      <c r="A984">
        <v>28</v>
      </c>
      <c r="B984" s="3">
        <v>100</v>
      </c>
      <c r="C984" s="3">
        <v>300</v>
      </c>
      <c r="D984" s="4" t="str">
        <f t="shared" si="74"/>
        <v>202310983GR</v>
      </c>
      <c r="E984" s="4" t="s">
        <v>147</v>
      </c>
      <c r="F984" s="4" t="str">
        <f t="shared" si="75"/>
        <v>53af4926-52ee-41d0-9acc-ae7230200983</v>
      </c>
      <c r="G984" s="5" t="s">
        <v>11</v>
      </c>
      <c r="H984" s="7" t="s">
        <v>2062</v>
      </c>
      <c r="I984" s="7" t="s">
        <v>2063</v>
      </c>
      <c r="J984" s="6" t="str">
        <f t="shared" si="72"/>
        <v>GJEMAJLR@schub.com</v>
      </c>
      <c r="K984" s="6" t="str">
        <f t="shared" si="73"/>
        <v>GJEMAJLRPWD</v>
      </c>
      <c r="L984" t="s">
        <v>138</v>
      </c>
      <c r="M984" t="str">
        <f t="shared" si="76"/>
        <v>GJEMAJLRPWD</v>
      </c>
    </row>
    <row r="985" spans="1:13">
      <c r="A985">
        <v>21</v>
      </c>
      <c r="B985" s="3">
        <v>100</v>
      </c>
      <c r="C985" s="3">
        <v>400</v>
      </c>
      <c r="D985" s="4" t="str">
        <f t="shared" si="74"/>
        <v>202310984LK</v>
      </c>
      <c r="E985" s="4" t="s">
        <v>147</v>
      </c>
      <c r="F985" s="4" t="str">
        <f t="shared" si="75"/>
        <v>53af4926-52ee-41d0-9acc-ae7230200984</v>
      </c>
      <c r="G985" s="5" t="s">
        <v>11</v>
      </c>
      <c r="H985" s="7" t="s">
        <v>2064</v>
      </c>
      <c r="I985" s="7" t="s">
        <v>2065</v>
      </c>
      <c r="J985" s="6" t="str">
        <f t="shared" si="72"/>
        <v>LAWSON-CASPERK@schub.com</v>
      </c>
      <c r="K985" s="6" t="str">
        <f t="shared" si="73"/>
        <v>LAWSON-CASPERKPWD</v>
      </c>
      <c r="L985" t="s">
        <v>138</v>
      </c>
      <c r="M985" t="str">
        <f t="shared" si="76"/>
        <v>LAWSON-CASPERKPWD</v>
      </c>
    </row>
    <row r="986" spans="1:13">
      <c r="A986">
        <v>20</v>
      </c>
      <c r="B986" s="3">
        <v>100</v>
      </c>
      <c r="C986" s="3">
        <v>100</v>
      </c>
      <c r="D986" s="4" t="str">
        <f t="shared" si="74"/>
        <v>202310985ZC</v>
      </c>
      <c r="E986" s="4" t="s">
        <v>147</v>
      </c>
      <c r="F986" s="4" t="str">
        <f t="shared" si="75"/>
        <v>53af4926-52ee-41d0-9acc-ae7230200985</v>
      </c>
      <c r="G986" s="5" t="s">
        <v>11</v>
      </c>
      <c r="H986" s="7" t="s">
        <v>2066</v>
      </c>
      <c r="I986" s="7" t="s">
        <v>2067</v>
      </c>
      <c r="J986" s="6" t="str">
        <f t="shared" si="72"/>
        <v>ZACARYC@schub.com</v>
      </c>
      <c r="K986" s="6" t="str">
        <f t="shared" si="73"/>
        <v>ZACARYCPWD</v>
      </c>
      <c r="L986" t="s">
        <v>138</v>
      </c>
      <c r="M986" t="str">
        <f t="shared" si="76"/>
        <v>ZACARYCPWD</v>
      </c>
    </row>
    <row r="987" spans="1:13">
      <c r="A987">
        <v>20</v>
      </c>
      <c r="B987" s="3">
        <v>100</v>
      </c>
      <c r="C987" s="3">
        <v>200</v>
      </c>
      <c r="D987" s="4" t="str">
        <f t="shared" si="74"/>
        <v>202310986RT</v>
      </c>
      <c r="E987" s="4" t="s">
        <v>147</v>
      </c>
      <c r="F987" s="4" t="str">
        <f t="shared" si="75"/>
        <v>53af4926-52ee-41d0-9acc-ae7230200986</v>
      </c>
      <c r="G987" s="5" t="s">
        <v>11</v>
      </c>
      <c r="H987" s="7" t="s">
        <v>2068</v>
      </c>
      <c r="I987" s="7" t="s">
        <v>2069</v>
      </c>
      <c r="J987" s="6" t="str">
        <f t="shared" si="72"/>
        <v>REMOLOT@schub.com</v>
      </c>
      <c r="K987" s="6" t="str">
        <f t="shared" si="73"/>
        <v>REMOLOTPWD</v>
      </c>
      <c r="L987" t="s">
        <v>138</v>
      </c>
      <c r="M987" t="str">
        <f t="shared" si="76"/>
        <v>REMOLOTPWD</v>
      </c>
    </row>
    <row r="988" spans="1:13">
      <c r="A988">
        <v>25</v>
      </c>
      <c r="B988" s="3">
        <v>100</v>
      </c>
      <c r="C988" s="3">
        <v>300</v>
      </c>
      <c r="D988" s="4" t="str">
        <f t="shared" si="74"/>
        <v>202310987MS</v>
      </c>
      <c r="E988" s="4" t="s">
        <v>147</v>
      </c>
      <c r="F988" s="4" t="str">
        <f t="shared" si="75"/>
        <v>53af4926-52ee-41d0-9acc-ae7230200987</v>
      </c>
      <c r="G988" s="5" t="s">
        <v>11</v>
      </c>
      <c r="H988" s="7" t="s">
        <v>2070</v>
      </c>
      <c r="I988" s="7" t="s">
        <v>2071</v>
      </c>
      <c r="J988" s="6" t="str">
        <f t="shared" si="72"/>
        <v>MONYROORS@schub.com</v>
      </c>
      <c r="K988" s="6" t="str">
        <f t="shared" si="73"/>
        <v>MONYROORSPWD</v>
      </c>
      <c r="L988" t="s">
        <v>138</v>
      </c>
      <c r="M988" t="str">
        <f t="shared" si="76"/>
        <v>MONYROORSPWD</v>
      </c>
    </row>
    <row r="989" spans="1:13">
      <c r="A989">
        <v>26</v>
      </c>
      <c r="B989" s="3">
        <v>100</v>
      </c>
      <c r="C989" s="3">
        <v>400</v>
      </c>
      <c r="D989" s="4" t="str">
        <f t="shared" si="74"/>
        <v>202310988DS</v>
      </c>
      <c r="E989" s="4" t="s">
        <v>147</v>
      </c>
      <c r="F989" s="4" t="str">
        <f t="shared" si="75"/>
        <v>53af4926-52ee-41d0-9acc-ae7230200988</v>
      </c>
      <c r="G989" s="5" t="s">
        <v>11</v>
      </c>
      <c r="H989" s="7" t="s">
        <v>2072</v>
      </c>
      <c r="I989" s="7" t="s">
        <v>2073</v>
      </c>
      <c r="J989" s="6" t="str">
        <f t="shared" si="72"/>
        <v>DEEPAKS@schub.com</v>
      </c>
      <c r="K989" s="6" t="str">
        <f t="shared" si="73"/>
        <v>DEEPAKSPWD</v>
      </c>
      <c r="L989" t="s">
        <v>138</v>
      </c>
      <c r="M989" t="str">
        <f t="shared" si="76"/>
        <v>DEEPAKSPWD</v>
      </c>
    </row>
    <row r="990" spans="1:13">
      <c r="A990">
        <v>27</v>
      </c>
      <c r="B990" s="3">
        <v>100</v>
      </c>
      <c r="C990" s="3">
        <v>100</v>
      </c>
      <c r="D990" s="4" t="str">
        <f t="shared" si="74"/>
        <v>202310989LG</v>
      </c>
      <c r="E990" s="4" t="s">
        <v>147</v>
      </c>
      <c r="F990" s="4" t="str">
        <f t="shared" si="75"/>
        <v>53af4926-52ee-41d0-9acc-ae7230200989</v>
      </c>
      <c r="G990" s="5" t="s">
        <v>11</v>
      </c>
      <c r="H990" s="7" t="s">
        <v>2074</v>
      </c>
      <c r="I990" s="7" t="s">
        <v>2075</v>
      </c>
      <c r="J990" s="6" t="str">
        <f t="shared" si="72"/>
        <v>LEON-ETHANG@schub.com</v>
      </c>
      <c r="K990" s="6" t="str">
        <f t="shared" si="73"/>
        <v>LEON-ETHANGPWD</v>
      </c>
      <c r="L990" t="s">
        <v>138</v>
      </c>
      <c r="M990" t="str">
        <f t="shared" si="76"/>
        <v>LEON-ETHANGPWD</v>
      </c>
    </row>
    <row r="991" spans="1:13">
      <c r="A991">
        <v>26</v>
      </c>
      <c r="B991" s="3">
        <v>100</v>
      </c>
      <c r="C991" s="3">
        <v>200</v>
      </c>
      <c r="D991" s="4" t="str">
        <f t="shared" si="74"/>
        <v>202310990GF</v>
      </c>
      <c r="E991" s="4" t="s">
        <v>147</v>
      </c>
      <c r="F991" s="4" t="str">
        <f t="shared" si="75"/>
        <v>53af4926-52ee-41d0-9acc-ae7230200990</v>
      </c>
      <c r="G991" s="5" t="s">
        <v>11</v>
      </c>
      <c r="H991" s="7" t="s">
        <v>2076</v>
      </c>
      <c r="I991" s="7" t="s">
        <v>2077</v>
      </c>
      <c r="J991" s="6" t="str">
        <f t="shared" si="72"/>
        <v>GIANPAOLOF@schub.com</v>
      </c>
      <c r="K991" s="6" t="str">
        <f t="shared" si="73"/>
        <v>GIANPAOLOFPWD</v>
      </c>
      <c r="L991" t="s">
        <v>138</v>
      </c>
      <c r="M991" t="str">
        <f t="shared" si="76"/>
        <v>GIANPAOLOFPWD</v>
      </c>
    </row>
    <row r="992" spans="1:13">
      <c r="A992">
        <v>30</v>
      </c>
      <c r="B992" s="3">
        <v>100</v>
      </c>
      <c r="C992" s="3">
        <v>300</v>
      </c>
      <c r="D992" s="4" t="str">
        <f t="shared" si="74"/>
        <v>202310991BE</v>
      </c>
      <c r="E992" s="4" t="s">
        <v>147</v>
      </c>
      <c r="F992" s="4" t="str">
        <f t="shared" si="75"/>
        <v>53af4926-52ee-41d0-9acc-ae7230200991</v>
      </c>
      <c r="G992" s="5" t="s">
        <v>11</v>
      </c>
      <c r="H992" s="7" t="s">
        <v>2078</v>
      </c>
      <c r="I992" s="7" t="s">
        <v>2079</v>
      </c>
      <c r="J992" s="6" t="str">
        <f t="shared" ref="J992:J1055" si="77">CONCATENATE(H992,LEFT(I992,1),"@schub.com")</f>
        <v>BOHDIE@schub.com</v>
      </c>
      <c r="K992" s="6" t="str">
        <f t="shared" ref="K992:K1055" si="78">CONCATENATE(H992,LEFT(I992,1),"PWD")</f>
        <v>BOHDIEPWD</v>
      </c>
      <c r="L992" t="s">
        <v>137</v>
      </c>
      <c r="M992" t="str">
        <f t="shared" si="76"/>
        <v>BOHDIEPWD</v>
      </c>
    </row>
    <row r="993" spans="1:13">
      <c r="A993">
        <v>20</v>
      </c>
      <c r="B993" s="3">
        <v>100</v>
      </c>
      <c r="C993" s="3">
        <v>400</v>
      </c>
      <c r="D993" s="4" t="str">
        <f t="shared" ref="D993:D1056" si="79">CONCATENATE(2023,10000+ROW()-1,LEFT(H993,1),LEFT(I993,1))</f>
        <v>202310992SS</v>
      </c>
      <c r="E993" s="4" t="s">
        <v>147</v>
      </c>
      <c r="F993" s="4" t="str">
        <f t="shared" ref="F993:F1056" si="80">CONCATENATE("53af4926-52ee-41d0-9acc-ae7230", 200000+ROW()-1)</f>
        <v>53af4926-52ee-41d0-9acc-ae7230200992</v>
      </c>
      <c r="G993" s="5" t="s">
        <v>11</v>
      </c>
      <c r="H993" s="7" t="s">
        <v>2080</v>
      </c>
      <c r="I993" s="7" t="s">
        <v>2081</v>
      </c>
      <c r="J993" s="6" t="str">
        <f t="shared" si="77"/>
        <v>SUJEEVAS@schub.com</v>
      </c>
      <c r="K993" s="6" t="str">
        <f t="shared" si="78"/>
        <v>SUJEEVASPWD</v>
      </c>
      <c r="L993" t="s">
        <v>137</v>
      </c>
      <c r="M993" t="str">
        <f t="shared" ref="M993:M1056" si="81">K993</f>
        <v>SUJEEVASPWD</v>
      </c>
    </row>
    <row r="994" spans="1:13">
      <c r="A994">
        <v>18</v>
      </c>
      <c r="B994" s="3">
        <v>100</v>
      </c>
      <c r="C994" s="3">
        <v>100</v>
      </c>
      <c r="D994" s="4" t="str">
        <f t="shared" si="79"/>
        <v>202310993IK</v>
      </c>
      <c r="E994" s="4" t="s">
        <v>147</v>
      </c>
      <c r="F994" s="4" t="str">
        <f t="shared" si="80"/>
        <v>53af4926-52ee-41d0-9acc-ae7230200993</v>
      </c>
      <c r="G994" s="5" t="s">
        <v>11</v>
      </c>
      <c r="H994" s="7" t="s">
        <v>2082</v>
      </c>
      <c r="I994" s="7" t="s">
        <v>2083</v>
      </c>
      <c r="J994" s="6" t="str">
        <f t="shared" si="77"/>
        <v>ISABELLEK@schub.com</v>
      </c>
      <c r="K994" s="6" t="str">
        <f t="shared" si="78"/>
        <v>ISABELLEKPWD</v>
      </c>
      <c r="L994" t="s">
        <v>137</v>
      </c>
      <c r="M994" t="str">
        <f t="shared" si="81"/>
        <v>ISABELLEKPWD</v>
      </c>
    </row>
    <row r="995" spans="1:13">
      <c r="A995">
        <v>24</v>
      </c>
      <c r="B995" s="3">
        <v>100</v>
      </c>
      <c r="C995" s="3">
        <v>200</v>
      </c>
      <c r="D995" s="4" t="str">
        <f t="shared" si="79"/>
        <v>202310994EQ</v>
      </c>
      <c r="E995" s="4" t="s">
        <v>147</v>
      </c>
      <c r="F995" s="4" t="str">
        <f t="shared" si="80"/>
        <v>53af4926-52ee-41d0-9acc-ae7230200994</v>
      </c>
      <c r="G995" s="5" t="s">
        <v>11</v>
      </c>
      <c r="H995" s="7" t="s">
        <v>2084</v>
      </c>
      <c r="I995" s="7" t="s">
        <v>2085</v>
      </c>
      <c r="J995" s="6" t="str">
        <f t="shared" si="77"/>
        <v>EVANGGELOSQ@schub.com</v>
      </c>
      <c r="K995" s="6" t="str">
        <f t="shared" si="78"/>
        <v>EVANGGELOSQPWD</v>
      </c>
      <c r="L995" t="s">
        <v>137</v>
      </c>
      <c r="M995" t="str">
        <f t="shared" si="81"/>
        <v>EVANGGELOSQPWD</v>
      </c>
    </row>
    <row r="996" spans="1:13">
      <c r="A996">
        <v>23</v>
      </c>
      <c r="B996" s="3">
        <v>100</v>
      </c>
      <c r="C996" s="3">
        <v>300</v>
      </c>
      <c r="D996" s="4" t="str">
        <f t="shared" si="79"/>
        <v>202310995AS</v>
      </c>
      <c r="E996" s="4" t="s">
        <v>147</v>
      </c>
      <c r="F996" s="4" t="str">
        <f t="shared" si="80"/>
        <v>53af4926-52ee-41d0-9acc-ae7230200995</v>
      </c>
      <c r="G996" s="5" t="s">
        <v>11</v>
      </c>
      <c r="H996" s="7" t="s">
        <v>2086</v>
      </c>
      <c r="I996" s="7" t="s">
        <v>2087</v>
      </c>
      <c r="J996" s="6" t="str">
        <f t="shared" si="77"/>
        <v>AZMOONS@schub.com</v>
      </c>
      <c r="K996" s="6" t="str">
        <f t="shared" si="78"/>
        <v>AZMOONSPWD</v>
      </c>
      <c r="L996" t="s">
        <v>137</v>
      </c>
      <c r="M996" t="str">
        <f t="shared" si="81"/>
        <v>AZMOONSPWD</v>
      </c>
    </row>
    <row r="997" spans="1:13">
      <c r="A997">
        <v>20</v>
      </c>
      <c r="B997" s="3">
        <v>100</v>
      </c>
      <c r="C997" s="3">
        <v>400</v>
      </c>
      <c r="D997" s="4" t="str">
        <f t="shared" si="79"/>
        <v>202310996NV</v>
      </c>
      <c r="E997" s="4" t="s">
        <v>147</v>
      </c>
      <c r="F997" s="4" t="str">
        <f t="shared" si="80"/>
        <v>53af4926-52ee-41d0-9acc-ae7230200996</v>
      </c>
      <c r="G997" s="5" t="s">
        <v>11</v>
      </c>
      <c r="H997" s="7" t="s">
        <v>2088</v>
      </c>
      <c r="I997" s="7" t="s">
        <v>2089</v>
      </c>
      <c r="J997" s="6" t="str">
        <f t="shared" si="77"/>
        <v>NIKOLAS-JAMESV@schub.com</v>
      </c>
      <c r="K997" s="6" t="str">
        <f t="shared" si="78"/>
        <v>NIKOLAS-JAMESVPWD</v>
      </c>
      <c r="L997" t="s">
        <v>137</v>
      </c>
      <c r="M997" t="str">
        <f t="shared" si="81"/>
        <v>NIKOLAS-JAMESVPWD</v>
      </c>
    </row>
    <row r="998" spans="1:13">
      <c r="A998">
        <v>18</v>
      </c>
      <c r="B998" s="3">
        <v>100</v>
      </c>
      <c r="C998" s="3">
        <v>100</v>
      </c>
      <c r="D998" s="4" t="str">
        <f t="shared" si="79"/>
        <v>202310997UT</v>
      </c>
      <c r="E998" s="4" t="s">
        <v>147</v>
      </c>
      <c r="F998" s="4" t="str">
        <f t="shared" si="80"/>
        <v>53af4926-52ee-41d0-9acc-ae7230200997</v>
      </c>
      <c r="G998" s="5" t="s">
        <v>11</v>
      </c>
      <c r="H998" s="7" t="s">
        <v>2090</v>
      </c>
      <c r="I998" s="7" t="s">
        <v>2091</v>
      </c>
      <c r="J998" s="6" t="str">
        <f t="shared" si="77"/>
        <v>UDYT@schub.com</v>
      </c>
      <c r="K998" s="6" t="str">
        <f t="shared" si="78"/>
        <v>UDYTPWD</v>
      </c>
      <c r="L998" t="s">
        <v>137</v>
      </c>
      <c r="M998" t="str">
        <f t="shared" si="81"/>
        <v>UDYTPWD</v>
      </c>
    </row>
    <row r="999" spans="1:13">
      <c r="A999">
        <v>29</v>
      </c>
      <c r="B999" s="3">
        <v>100</v>
      </c>
      <c r="C999" s="3">
        <v>200</v>
      </c>
      <c r="D999" s="4" t="str">
        <f t="shared" si="79"/>
        <v>202310998DK</v>
      </c>
      <c r="E999" s="4" t="s">
        <v>147</v>
      </c>
      <c r="F999" s="4" t="str">
        <f t="shared" si="80"/>
        <v>53af4926-52ee-41d0-9acc-ae7230200998</v>
      </c>
      <c r="G999" s="5" t="s">
        <v>11</v>
      </c>
      <c r="H999" s="7" t="s">
        <v>2092</v>
      </c>
      <c r="I999" s="7" t="s">
        <v>2093</v>
      </c>
      <c r="J999" s="6" t="str">
        <f t="shared" si="77"/>
        <v>DIKOK@schub.com</v>
      </c>
      <c r="K999" s="6" t="str">
        <f t="shared" si="78"/>
        <v>DIKOKPWD</v>
      </c>
      <c r="L999" t="s">
        <v>139</v>
      </c>
      <c r="M999" t="str">
        <f t="shared" si="81"/>
        <v>DIKOKPWD</v>
      </c>
    </row>
    <row r="1000" spans="1:13">
      <c r="A1000">
        <v>18</v>
      </c>
      <c r="B1000" s="3">
        <v>100</v>
      </c>
      <c r="C1000" s="3">
        <v>300</v>
      </c>
      <c r="D1000" s="4" t="str">
        <f t="shared" si="79"/>
        <v>202310999AA</v>
      </c>
      <c r="E1000" s="4" t="s">
        <v>147</v>
      </c>
      <c r="F1000" s="4" t="str">
        <f t="shared" si="80"/>
        <v>53af4926-52ee-41d0-9acc-ae7230200999</v>
      </c>
      <c r="G1000" s="5" t="s">
        <v>11</v>
      </c>
      <c r="H1000" s="7" t="s">
        <v>2094</v>
      </c>
      <c r="I1000" s="7" t="s">
        <v>2095</v>
      </c>
      <c r="J1000" s="6" t="str">
        <f t="shared" si="77"/>
        <v>ALEXIEA@schub.com</v>
      </c>
      <c r="K1000" s="6" t="str">
        <f t="shared" si="78"/>
        <v>ALEXIEAPWD</v>
      </c>
      <c r="L1000" t="s">
        <v>139</v>
      </c>
      <c r="M1000" t="str">
        <f t="shared" si="81"/>
        <v>ALEXIEAPWD</v>
      </c>
    </row>
    <row r="1001" spans="1:13">
      <c r="A1001">
        <v>18</v>
      </c>
      <c r="B1001" s="3">
        <v>100</v>
      </c>
      <c r="C1001" s="3">
        <v>400</v>
      </c>
      <c r="D1001" s="4" t="str">
        <f t="shared" si="79"/>
        <v>202311000KG</v>
      </c>
      <c r="E1001" s="4" t="s">
        <v>147</v>
      </c>
      <c r="F1001" s="4" t="str">
        <f t="shared" si="80"/>
        <v>53af4926-52ee-41d0-9acc-ae7230201000</v>
      </c>
      <c r="G1001" s="5" t="s">
        <v>11</v>
      </c>
      <c r="H1001" s="7" t="s">
        <v>2096</v>
      </c>
      <c r="I1001" s="7" t="s">
        <v>2097</v>
      </c>
      <c r="J1001" s="6" t="str">
        <f t="shared" si="77"/>
        <v>KYLEB-LEOG@schub.com</v>
      </c>
      <c r="K1001" s="6" t="str">
        <f t="shared" si="78"/>
        <v>KYLEB-LEOGPWD</v>
      </c>
      <c r="L1001" t="s">
        <v>139</v>
      </c>
      <c r="M1001" t="str">
        <f t="shared" si="81"/>
        <v>KYLEB-LEOGPWD</v>
      </c>
    </row>
    <row r="1002" spans="1:13">
      <c r="A1002">
        <v>21</v>
      </c>
      <c r="B1002" s="3">
        <v>100</v>
      </c>
      <c r="C1002" s="3">
        <v>100</v>
      </c>
      <c r="D1002" s="4" t="str">
        <f t="shared" si="79"/>
        <v>202311001PX</v>
      </c>
      <c r="E1002" s="4" t="s">
        <v>148</v>
      </c>
      <c r="F1002" s="4" t="str">
        <f t="shared" si="80"/>
        <v>53af4926-52ee-41d0-9acc-ae7230201001</v>
      </c>
      <c r="G1002" s="5" t="s">
        <v>11</v>
      </c>
      <c r="H1002" s="6" t="s">
        <v>2098</v>
      </c>
      <c r="I1002" s="6" t="s">
        <v>2099</v>
      </c>
      <c r="J1002" s="6" t="str">
        <f t="shared" si="77"/>
        <v>PIERRX@schub.com</v>
      </c>
      <c r="K1002" s="6" t="str">
        <f t="shared" si="78"/>
        <v>PIERRXPWD</v>
      </c>
      <c r="L1002" t="s">
        <v>139</v>
      </c>
      <c r="M1002" t="str">
        <f t="shared" si="81"/>
        <v>PIERRXPWD</v>
      </c>
    </row>
    <row r="1003" spans="1:13">
      <c r="A1003">
        <v>28</v>
      </c>
      <c r="B1003" s="3">
        <v>100</v>
      </c>
      <c r="C1003" s="3">
        <v>200</v>
      </c>
      <c r="D1003" s="4" t="str">
        <f t="shared" si="79"/>
        <v>202311002ES</v>
      </c>
      <c r="E1003" s="4" t="s">
        <v>148</v>
      </c>
      <c r="F1003" s="4" t="str">
        <f t="shared" si="80"/>
        <v>53af4926-52ee-41d0-9acc-ae7230201002</v>
      </c>
      <c r="G1003" s="5" t="s">
        <v>11</v>
      </c>
      <c r="H1003" s="6" t="s">
        <v>2100</v>
      </c>
      <c r="I1003" s="6" t="s">
        <v>2101</v>
      </c>
      <c r="J1003" s="6" t="str">
        <f t="shared" si="77"/>
        <v>ELIJIAHS@schub.com</v>
      </c>
      <c r="K1003" s="6" t="str">
        <f t="shared" si="78"/>
        <v>ELIJIAHSPWD</v>
      </c>
      <c r="L1003" t="s">
        <v>139</v>
      </c>
      <c r="M1003" t="str">
        <f t="shared" si="81"/>
        <v>ELIJIAHSPWD</v>
      </c>
    </row>
    <row r="1004" spans="1:13">
      <c r="A1004">
        <v>21</v>
      </c>
      <c r="B1004" s="3">
        <v>100</v>
      </c>
      <c r="C1004" s="3">
        <v>300</v>
      </c>
      <c r="D1004" s="4" t="str">
        <f t="shared" si="79"/>
        <v>202311003RE</v>
      </c>
      <c r="E1004" s="4" t="s">
        <v>148</v>
      </c>
      <c r="F1004" s="4" t="str">
        <f t="shared" si="80"/>
        <v>53af4926-52ee-41d0-9acc-ae7230201003</v>
      </c>
      <c r="G1004" s="5" t="s">
        <v>11</v>
      </c>
      <c r="H1004" s="6" t="s">
        <v>2102</v>
      </c>
      <c r="I1004" s="6" t="s">
        <v>2103</v>
      </c>
      <c r="J1004" s="6" t="str">
        <f t="shared" si="77"/>
        <v>RYNEE@schub.com</v>
      </c>
      <c r="K1004" s="6" t="str">
        <f t="shared" si="78"/>
        <v>RYNEEPWD</v>
      </c>
      <c r="L1004" t="s">
        <v>139</v>
      </c>
      <c r="M1004" t="str">
        <f t="shared" si="81"/>
        <v>RYNEEPWD</v>
      </c>
    </row>
    <row r="1005" spans="1:13">
      <c r="A1005">
        <v>18</v>
      </c>
      <c r="B1005" s="3">
        <v>100</v>
      </c>
      <c r="C1005" s="3">
        <v>400</v>
      </c>
      <c r="D1005" s="4" t="str">
        <f t="shared" si="79"/>
        <v>202311004AJ</v>
      </c>
      <c r="E1005" s="4" t="s">
        <v>148</v>
      </c>
      <c r="F1005" s="4" t="str">
        <f t="shared" si="80"/>
        <v>53af4926-52ee-41d0-9acc-ae7230201004</v>
      </c>
      <c r="G1005" s="5" t="s">
        <v>11</v>
      </c>
      <c r="H1005" s="6" t="s">
        <v>2104</v>
      </c>
      <c r="I1005" s="6" t="s">
        <v>2105</v>
      </c>
      <c r="J1005" s="6" t="str">
        <f t="shared" si="77"/>
        <v>AVANTIKAJ@schub.com</v>
      </c>
      <c r="K1005" s="6" t="str">
        <f t="shared" si="78"/>
        <v>AVANTIKAJPWD</v>
      </c>
      <c r="L1005" t="s">
        <v>139</v>
      </c>
      <c r="M1005" t="str">
        <f t="shared" si="81"/>
        <v>AVANTIKAJPWD</v>
      </c>
    </row>
    <row r="1006" spans="1:13">
      <c r="A1006">
        <v>19</v>
      </c>
      <c r="B1006" s="3">
        <v>100</v>
      </c>
      <c r="C1006" s="3">
        <v>100</v>
      </c>
      <c r="D1006" s="4" t="str">
        <f t="shared" si="79"/>
        <v>202311005MS</v>
      </c>
      <c r="E1006" s="4" t="s">
        <v>148</v>
      </c>
      <c r="F1006" s="4" t="str">
        <f t="shared" si="80"/>
        <v>53af4926-52ee-41d0-9acc-ae7230201005</v>
      </c>
      <c r="G1006" s="5" t="s">
        <v>11</v>
      </c>
      <c r="H1006" s="6" t="s">
        <v>2106</v>
      </c>
      <c r="I1006" s="6" t="s">
        <v>2107</v>
      </c>
      <c r="J1006" s="6" t="str">
        <f t="shared" si="77"/>
        <v>MINH-KHOIS@schub.com</v>
      </c>
      <c r="K1006" s="6" t="str">
        <f t="shared" si="78"/>
        <v>MINH-KHOISPWD</v>
      </c>
      <c r="L1006" t="s">
        <v>140</v>
      </c>
      <c r="M1006" t="str">
        <f t="shared" si="81"/>
        <v>MINH-KHOISPWD</v>
      </c>
    </row>
    <row r="1007" spans="1:13">
      <c r="A1007">
        <v>25</v>
      </c>
      <c r="B1007" s="3">
        <v>100</v>
      </c>
      <c r="C1007" s="3">
        <v>200</v>
      </c>
      <c r="D1007" s="4" t="str">
        <f t="shared" si="79"/>
        <v>202311006MM</v>
      </c>
      <c r="E1007" s="4" t="s">
        <v>148</v>
      </c>
      <c r="F1007" s="4" t="str">
        <f t="shared" si="80"/>
        <v>53af4926-52ee-41d0-9acc-ae7230201006</v>
      </c>
      <c r="G1007" s="5" t="s">
        <v>11</v>
      </c>
      <c r="H1007" s="6" t="s">
        <v>2108</v>
      </c>
      <c r="I1007" s="6" t="s">
        <v>2109</v>
      </c>
      <c r="J1007" s="6" t="str">
        <f t="shared" si="77"/>
        <v>MASIEHM@schub.com</v>
      </c>
      <c r="K1007" s="6" t="str">
        <f t="shared" si="78"/>
        <v>MASIEHMPWD</v>
      </c>
      <c r="L1007" t="s">
        <v>140</v>
      </c>
      <c r="M1007" t="str">
        <f t="shared" si="81"/>
        <v>MASIEHMPWD</v>
      </c>
    </row>
    <row r="1008" spans="1:13">
      <c r="A1008">
        <v>31</v>
      </c>
      <c r="B1008" s="3">
        <v>100</v>
      </c>
      <c r="C1008" s="3">
        <v>300</v>
      </c>
      <c r="D1008" s="4" t="str">
        <f t="shared" si="79"/>
        <v>202311007DE</v>
      </c>
      <c r="E1008" s="4" t="s">
        <v>148</v>
      </c>
      <c r="F1008" s="4" t="str">
        <f t="shared" si="80"/>
        <v>53af4926-52ee-41d0-9acc-ae7230201007</v>
      </c>
      <c r="G1008" s="5" t="s">
        <v>11</v>
      </c>
      <c r="H1008" s="6" t="s">
        <v>2110</v>
      </c>
      <c r="I1008" s="6" t="s">
        <v>2111</v>
      </c>
      <c r="J1008" s="6" t="str">
        <f t="shared" si="77"/>
        <v>DELANE@schub.com</v>
      </c>
      <c r="K1008" s="6" t="str">
        <f t="shared" si="78"/>
        <v>DELANEPWD</v>
      </c>
      <c r="L1008" t="s">
        <v>140</v>
      </c>
      <c r="M1008" t="str">
        <f t="shared" si="81"/>
        <v>DELANEPWD</v>
      </c>
    </row>
    <row r="1009" spans="1:13">
      <c r="A1009">
        <v>24</v>
      </c>
      <c r="B1009" s="3">
        <v>100</v>
      </c>
      <c r="C1009" s="3">
        <v>400</v>
      </c>
      <c r="D1009" s="4" t="str">
        <f t="shared" si="79"/>
        <v>202311008AJ</v>
      </c>
      <c r="E1009" s="4" t="s">
        <v>148</v>
      </c>
      <c r="F1009" s="4" t="str">
        <f t="shared" si="80"/>
        <v>53af4926-52ee-41d0-9acc-ae7230201008</v>
      </c>
      <c r="G1009" s="5" t="s">
        <v>11</v>
      </c>
      <c r="H1009" s="6" t="s">
        <v>2112</v>
      </c>
      <c r="I1009" s="6" t="s">
        <v>2113</v>
      </c>
      <c r="J1009" s="6" t="str">
        <f t="shared" si="77"/>
        <v>ANUBHAVJ@schub.com</v>
      </c>
      <c r="K1009" s="6" t="str">
        <f t="shared" si="78"/>
        <v>ANUBHAVJPWD</v>
      </c>
      <c r="L1009" t="s">
        <v>140</v>
      </c>
      <c r="M1009" t="str">
        <f t="shared" si="81"/>
        <v>ANUBHAVJPWD</v>
      </c>
    </row>
    <row r="1010" spans="1:13">
      <c r="A1010">
        <v>24</v>
      </c>
      <c r="B1010" s="3">
        <v>100</v>
      </c>
      <c r="C1010" s="3">
        <v>100</v>
      </c>
      <c r="D1010" s="4" t="str">
        <f t="shared" si="79"/>
        <v>202311009BR</v>
      </c>
      <c r="E1010" s="4" t="s">
        <v>148</v>
      </c>
      <c r="F1010" s="4" t="str">
        <f t="shared" si="80"/>
        <v>53af4926-52ee-41d0-9acc-ae7230201009</v>
      </c>
      <c r="G1010" s="5" t="s">
        <v>11</v>
      </c>
      <c r="H1010" s="6" t="s">
        <v>2114</v>
      </c>
      <c r="I1010" s="6" t="s">
        <v>2115</v>
      </c>
      <c r="J1010" s="6" t="str">
        <f t="shared" si="77"/>
        <v>BURNIER@schub.com</v>
      </c>
      <c r="K1010" s="6" t="str">
        <f t="shared" si="78"/>
        <v>BURNIERPWD</v>
      </c>
      <c r="L1010" t="s">
        <v>140</v>
      </c>
      <c r="M1010" t="str">
        <f t="shared" si="81"/>
        <v>BURNIERPWD</v>
      </c>
    </row>
    <row r="1011" spans="1:13">
      <c r="A1011">
        <v>26</v>
      </c>
      <c r="B1011" s="3">
        <v>100</v>
      </c>
      <c r="C1011" s="3">
        <v>200</v>
      </c>
      <c r="D1011" s="4" t="str">
        <f t="shared" si="79"/>
        <v>202311010DA</v>
      </c>
      <c r="E1011" s="4" t="s">
        <v>148</v>
      </c>
      <c r="F1011" s="4" t="str">
        <f t="shared" si="80"/>
        <v>53af4926-52ee-41d0-9acc-ae7230201010</v>
      </c>
      <c r="G1011" s="5" t="s">
        <v>11</v>
      </c>
      <c r="H1011" s="6" t="s">
        <v>2116</v>
      </c>
      <c r="I1011" s="6" t="s">
        <v>2117</v>
      </c>
      <c r="J1011" s="6" t="str">
        <f t="shared" si="77"/>
        <v>DISEAA@schub.com</v>
      </c>
      <c r="K1011" s="6" t="str">
        <f t="shared" si="78"/>
        <v>DISEAAPWD</v>
      </c>
      <c r="L1011" t="s">
        <v>140</v>
      </c>
      <c r="M1011" t="str">
        <f t="shared" si="81"/>
        <v>DISEAAPWD</v>
      </c>
    </row>
    <row r="1012" spans="1:13">
      <c r="A1012">
        <v>25</v>
      </c>
      <c r="B1012" s="3">
        <v>100</v>
      </c>
      <c r="C1012" s="3">
        <v>300</v>
      </c>
      <c r="D1012" s="4" t="str">
        <f t="shared" si="79"/>
        <v>202311011TH</v>
      </c>
      <c r="E1012" s="4" t="s">
        <v>148</v>
      </c>
      <c r="F1012" s="4" t="str">
        <f t="shared" si="80"/>
        <v>53af4926-52ee-41d0-9acc-ae7230201011</v>
      </c>
      <c r="G1012" s="5" t="s">
        <v>11</v>
      </c>
      <c r="H1012" s="6" t="s">
        <v>2118</v>
      </c>
      <c r="I1012" s="6" t="s">
        <v>2119</v>
      </c>
      <c r="J1012" s="6" t="str">
        <f t="shared" si="77"/>
        <v>TABEH@schub.com</v>
      </c>
      <c r="K1012" s="6" t="str">
        <f t="shared" si="78"/>
        <v>TABEHPWD</v>
      </c>
      <c r="L1012" t="s">
        <v>140</v>
      </c>
      <c r="M1012" t="str">
        <f t="shared" si="81"/>
        <v>TABEHPWD</v>
      </c>
    </row>
    <row r="1013" spans="1:13">
      <c r="A1013">
        <v>21</v>
      </c>
      <c r="B1013" s="3">
        <v>100</v>
      </c>
      <c r="C1013" s="3">
        <v>400</v>
      </c>
      <c r="D1013" s="4" t="str">
        <f t="shared" si="79"/>
        <v>202311012MT</v>
      </c>
      <c r="E1013" s="4" t="s">
        <v>148</v>
      </c>
      <c r="F1013" s="4" t="str">
        <f t="shared" si="80"/>
        <v>53af4926-52ee-41d0-9acc-ae7230201012</v>
      </c>
      <c r="G1013" s="5" t="s">
        <v>11</v>
      </c>
      <c r="H1013" s="6" t="s">
        <v>2120</v>
      </c>
      <c r="I1013" s="6" t="s">
        <v>2121</v>
      </c>
      <c r="J1013" s="6" t="str">
        <f t="shared" si="77"/>
        <v>MANT@schub.com</v>
      </c>
      <c r="K1013" s="6" t="str">
        <f t="shared" si="78"/>
        <v>MANTPWD</v>
      </c>
      <c r="L1013" t="s">
        <v>140</v>
      </c>
      <c r="M1013" t="str">
        <f t="shared" si="81"/>
        <v>MANTPWD</v>
      </c>
    </row>
    <row r="1014" spans="1:13">
      <c r="A1014">
        <v>21</v>
      </c>
      <c r="B1014" s="3">
        <v>100</v>
      </c>
      <c r="C1014" s="3">
        <v>100</v>
      </c>
      <c r="D1014" s="4" t="str">
        <f t="shared" si="79"/>
        <v>202311013NM</v>
      </c>
      <c r="E1014" s="4" t="s">
        <v>148</v>
      </c>
      <c r="F1014" s="4" t="str">
        <f t="shared" si="80"/>
        <v>53af4926-52ee-41d0-9acc-ae7230201013</v>
      </c>
      <c r="G1014" s="5" t="s">
        <v>11</v>
      </c>
      <c r="H1014" s="6" t="s">
        <v>2122</v>
      </c>
      <c r="I1014" s="6" t="s">
        <v>2123</v>
      </c>
      <c r="J1014" s="6" t="str">
        <f t="shared" si="77"/>
        <v>NABHYAM@schub.com</v>
      </c>
      <c r="K1014" s="6" t="str">
        <f t="shared" si="78"/>
        <v>NABHYAMPWD</v>
      </c>
      <c r="L1014" t="s">
        <v>138</v>
      </c>
      <c r="M1014" t="str">
        <f t="shared" si="81"/>
        <v>NABHYAMPWD</v>
      </c>
    </row>
    <row r="1015" spans="1:13">
      <c r="A1015">
        <v>22</v>
      </c>
      <c r="B1015" s="3">
        <v>100</v>
      </c>
      <c r="C1015" s="3">
        <v>200</v>
      </c>
      <c r="D1015" s="4" t="str">
        <f t="shared" si="79"/>
        <v>202311014VP</v>
      </c>
      <c r="E1015" s="4" t="s">
        <v>148</v>
      </c>
      <c r="F1015" s="4" t="str">
        <f t="shared" si="80"/>
        <v>53af4926-52ee-41d0-9acc-ae7230201014</v>
      </c>
      <c r="G1015" s="5" t="s">
        <v>11</v>
      </c>
      <c r="H1015" s="6" t="s">
        <v>2124</v>
      </c>
      <c r="I1015" s="6" t="s">
        <v>2125</v>
      </c>
      <c r="J1015" s="6" t="str">
        <f t="shared" si="77"/>
        <v>VRASIDASP@schub.com</v>
      </c>
      <c r="K1015" s="6" t="str">
        <f t="shared" si="78"/>
        <v>VRASIDASPPWD</v>
      </c>
      <c r="L1015" t="s">
        <v>138</v>
      </c>
      <c r="M1015" t="str">
        <f t="shared" si="81"/>
        <v>VRASIDASPPWD</v>
      </c>
    </row>
    <row r="1016" spans="1:13">
      <c r="A1016">
        <v>20</v>
      </c>
      <c r="B1016" s="3">
        <v>100</v>
      </c>
      <c r="C1016" s="3">
        <v>300</v>
      </c>
      <c r="D1016" s="4" t="str">
        <f t="shared" si="79"/>
        <v>202311015CB</v>
      </c>
      <c r="E1016" s="4" t="s">
        <v>148</v>
      </c>
      <c r="F1016" s="4" t="str">
        <f t="shared" si="80"/>
        <v>53af4926-52ee-41d0-9acc-ae7230201015</v>
      </c>
      <c r="G1016" s="5" t="s">
        <v>11</v>
      </c>
      <c r="H1016" s="6" t="s">
        <v>2126</v>
      </c>
      <c r="I1016" s="6" t="s">
        <v>2127</v>
      </c>
      <c r="J1016" s="6" t="str">
        <f t="shared" si="77"/>
        <v>CONCEZIOB@schub.com</v>
      </c>
      <c r="K1016" s="6" t="str">
        <f t="shared" si="78"/>
        <v>CONCEZIOBPWD</v>
      </c>
      <c r="L1016" t="s">
        <v>138</v>
      </c>
      <c r="M1016" t="str">
        <f t="shared" si="81"/>
        <v>CONCEZIOBPWD</v>
      </c>
    </row>
    <row r="1017" spans="1:13">
      <c r="A1017">
        <v>25</v>
      </c>
      <c r="B1017" s="3">
        <v>100</v>
      </c>
      <c r="C1017" s="3">
        <v>400</v>
      </c>
      <c r="D1017" s="4" t="str">
        <f t="shared" si="79"/>
        <v>202311016LD</v>
      </c>
      <c r="E1017" s="4" t="s">
        <v>148</v>
      </c>
      <c r="F1017" s="4" t="str">
        <f t="shared" si="80"/>
        <v>53af4926-52ee-41d0-9acc-ae7230201016</v>
      </c>
      <c r="G1017" s="5" t="s">
        <v>11</v>
      </c>
      <c r="H1017" s="6" t="s">
        <v>2128</v>
      </c>
      <c r="I1017" s="6" t="s">
        <v>2129</v>
      </c>
      <c r="J1017" s="6" t="str">
        <f t="shared" si="77"/>
        <v>LAMINED@schub.com</v>
      </c>
      <c r="K1017" s="6" t="str">
        <f t="shared" si="78"/>
        <v>LAMINEDPWD</v>
      </c>
      <c r="L1017" t="s">
        <v>138</v>
      </c>
      <c r="M1017" t="str">
        <f t="shared" si="81"/>
        <v>LAMINEDPWD</v>
      </c>
    </row>
    <row r="1018" spans="1:13">
      <c r="A1018">
        <v>24</v>
      </c>
      <c r="B1018" s="3">
        <v>100</v>
      </c>
      <c r="C1018" s="3">
        <v>100</v>
      </c>
      <c r="D1018" s="4" t="str">
        <f t="shared" si="79"/>
        <v>202311017ND</v>
      </c>
      <c r="E1018" s="4" t="s">
        <v>148</v>
      </c>
      <c r="F1018" s="4" t="str">
        <f t="shared" si="80"/>
        <v>53af4926-52ee-41d0-9acc-ae7230201017</v>
      </c>
      <c r="G1018" s="5" t="s">
        <v>11</v>
      </c>
      <c r="H1018" s="6" t="s">
        <v>2130</v>
      </c>
      <c r="I1018" s="6" t="s">
        <v>2131</v>
      </c>
      <c r="J1018" s="6" t="str">
        <f t="shared" si="77"/>
        <v>NGUYEN-THUAND@schub.com</v>
      </c>
      <c r="K1018" s="6" t="str">
        <f t="shared" si="78"/>
        <v>NGUYEN-THUANDPWD</v>
      </c>
      <c r="L1018" t="s">
        <v>138</v>
      </c>
      <c r="M1018" t="str">
        <f t="shared" si="81"/>
        <v>NGUYEN-THUANDPWD</v>
      </c>
    </row>
    <row r="1019" spans="1:13">
      <c r="A1019">
        <v>30</v>
      </c>
      <c r="B1019" s="3">
        <v>100</v>
      </c>
      <c r="C1019" s="3">
        <v>200</v>
      </c>
      <c r="D1019" s="4" t="str">
        <f t="shared" si="79"/>
        <v>202311018HB</v>
      </c>
      <c r="E1019" s="4" t="s">
        <v>148</v>
      </c>
      <c r="F1019" s="4" t="str">
        <f t="shared" si="80"/>
        <v>53af4926-52ee-41d0-9acc-ae7230201018</v>
      </c>
      <c r="G1019" s="5" t="s">
        <v>11</v>
      </c>
      <c r="H1019" s="6" t="s">
        <v>2132</v>
      </c>
      <c r="I1019" s="6" t="s">
        <v>2133</v>
      </c>
      <c r="J1019" s="6" t="str">
        <f t="shared" si="77"/>
        <v>HAKIMB@schub.com</v>
      </c>
      <c r="K1019" s="6" t="str">
        <f t="shared" si="78"/>
        <v>HAKIMBPWD</v>
      </c>
      <c r="L1019" t="s">
        <v>138</v>
      </c>
      <c r="M1019" t="str">
        <f t="shared" si="81"/>
        <v>HAKIMBPWD</v>
      </c>
    </row>
    <row r="1020" spans="1:13">
      <c r="A1020">
        <v>26</v>
      </c>
      <c r="B1020" s="3">
        <v>100</v>
      </c>
      <c r="C1020" s="3">
        <v>300</v>
      </c>
      <c r="D1020" s="4" t="str">
        <f t="shared" si="79"/>
        <v>202311019HB</v>
      </c>
      <c r="E1020" s="4" t="s">
        <v>148</v>
      </c>
      <c r="F1020" s="4" t="str">
        <f t="shared" si="80"/>
        <v>53af4926-52ee-41d0-9acc-ae7230201019</v>
      </c>
      <c r="G1020" s="5" t="s">
        <v>11</v>
      </c>
      <c r="H1020" s="6" t="s">
        <v>2134</v>
      </c>
      <c r="I1020" s="6" t="s">
        <v>2135</v>
      </c>
      <c r="J1020" s="6" t="str">
        <f t="shared" si="77"/>
        <v>HAOFENGB@schub.com</v>
      </c>
      <c r="K1020" s="6" t="str">
        <f t="shared" si="78"/>
        <v>HAOFENGBPWD</v>
      </c>
      <c r="L1020" t="s">
        <v>138</v>
      </c>
      <c r="M1020" t="str">
        <f t="shared" si="81"/>
        <v>HAOFENGBPWD</v>
      </c>
    </row>
    <row r="1021" spans="1:13">
      <c r="A1021">
        <v>26</v>
      </c>
      <c r="B1021" s="3">
        <v>100</v>
      </c>
      <c r="C1021" s="3">
        <v>400</v>
      </c>
      <c r="D1021" s="4" t="str">
        <f t="shared" si="79"/>
        <v>202311020GP</v>
      </c>
      <c r="E1021" s="4" t="s">
        <v>148</v>
      </c>
      <c r="F1021" s="4" t="str">
        <f t="shared" si="80"/>
        <v>53af4926-52ee-41d0-9acc-ae7230201020</v>
      </c>
      <c r="G1021" s="5" t="s">
        <v>11</v>
      </c>
      <c r="H1021" s="6" t="s">
        <v>2136</v>
      </c>
      <c r="I1021" s="6" t="s">
        <v>2137</v>
      </c>
      <c r="J1021" s="6" t="str">
        <f t="shared" si="77"/>
        <v>GEREDDP@schub.com</v>
      </c>
      <c r="K1021" s="6" t="str">
        <f t="shared" si="78"/>
        <v>GEREDDPPWD</v>
      </c>
      <c r="L1021" t="s">
        <v>138</v>
      </c>
      <c r="M1021" t="str">
        <f t="shared" si="81"/>
        <v>GEREDDPPWD</v>
      </c>
    </row>
    <row r="1022" spans="1:13">
      <c r="A1022">
        <v>24</v>
      </c>
      <c r="B1022" s="3">
        <v>100</v>
      </c>
      <c r="C1022" s="3">
        <v>100</v>
      </c>
      <c r="D1022" s="4" t="str">
        <f t="shared" si="79"/>
        <v>202311021OH</v>
      </c>
      <c r="E1022" s="4" t="s">
        <v>148</v>
      </c>
      <c r="F1022" s="4" t="str">
        <f t="shared" si="80"/>
        <v>53af4926-52ee-41d0-9acc-ae7230201021</v>
      </c>
      <c r="G1022" s="5" t="s">
        <v>11</v>
      </c>
      <c r="H1022" s="6" t="s">
        <v>2138</v>
      </c>
      <c r="I1022" s="6" t="s">
        <v>2139</v>
      </c>
      <c r="J1022" s="6" t="str">
        <f t="shared" si="77"/>
        <v>OLIVARH@schub.com</v>
      </c>
      <c r="K1022" s="6" t="str">
        <f t="shared" si="78"/>
        <v>OLIVARHPWD</v>
      </c>
      <c r="L1022" t="s">
        <v>137</v>
      </c>
      <c r="M1022" t="str">
        <f t="shared" si="81"/>
        <v>OLIVARHPWD</v>
      </c>
    </row>
    <row r="1023" spans="1:13">
      <c r="A1023">
        <v>29</v>
      </c>
      <c r="B1023" s="3">
        <v>100</v>
      </c>
      <c r="C1023" s="3">
        <v>200</v>
      </c>
      <c r="D1023" s="4" t="str">
        <f t="shared" si="79"/>
        <v>202311022LO</v>
      </c>
      <c r="E1023" s="4" t="s">
        <v>148</v>
      </c>
      <c r="F1023" s="4" t="str">
        <f t="shared" si="80"/>
        <v>53af4926-52ee-41d0-9acc-ae7230201022</v>
      </c>
      <c r="G1023" s="5" t="s">
        <v>11</v>
      </c>
      <c r="H1023" s="6" t="s">
        <v>2140</v>
      </c>
      <c r="I1023" s="6" t="s">
        <v>2141</v>
      </c>
      <c r="J1023" s="6" t="str">
        <f t="shared" si="77"/>
        <v>LEELANDO@schub.com</v>
      </c>
      <c r="K1023" s="6" t="str">
        <f t="shared" si="78"/>
        <v>LEELANDOPWD</v>
      </c>
      <c r="L1023" t="s">
        <v>137</v>
      </c>
      <c r="M1023" t="str">
        <f t="shared" si="81"/>
        <v>LEELANDOPWD</v>
      </c>
    </row>
    <row r="1024" spans="1:13">
      <c r="A1024">
        <v>26</v>
      </c>
      <c r="B1024" s="3">
        <v>100</v>
      </c>
      <c r="C1024" s="3">
        <v>300</v>
      </c>
      <c r="D1024" s="4" t="str">
        <f t="shared" si="79"/>
        <v>202311023JG</v>
      </c>
      <c r="E1024" s="4" t="s">
        <v>148</v>
      </c>
      <c r="F1024" s="4" t="str">
        <f t="shared" si="80"/>
        <v>53af4926-52ee-41d0-9acc-ae7230201023</v>
      </c>
      <c r="G1024" s="5" t="s">
        <v>11</v>
      </c>
      <c r="H1024" s="6" t="s">
        <v>2142</v>
      </c>
      <c r="I1024" s="6" t="s">
        <v>2143</v>
      </c>
      <c r="J1024" s="6" t="str">
        <f t="shared" si="77"/>
        <v>JAQUANG@schub.com</v>
      </c>
      <c r="K1024" s="6" t="str">
        <f t="shared" si="78"/>
        <v>JAQUANGPWD</v>
      </c>
      <c r="L1024" t="s">
        <v>137</v>
      </c>
      <c r="M1024" t="str">
        <f t="shared" si="81"/>
        <v>JAQUANGPWD</v>
      </c>
    </row>
    <row r="1025" spans="1:13">
      <c r="A1025">
        <v>22</v>
      </c>
      <c r="B1025" s="3">
        <v>100</v>
      </c>
      <c r="C1025" s="3">
        <v>400</v>
      </c>
      <c r="D1025" s="4" t="str">
        <f t="shared" si="79"/>
        <v>202311024AT</v>
      </c>
      <c r="E1025" s="4" t="s">
        <v>148</v>
      </c>
      <c r="F1025" s="4" t="str">
        <f t="shared" si="80"/>
        <v>53af4926-52ee-41d0-9acc-ae7230201024</v>
      </c>
      <c r="G1025" s="5" t="s">
        <v>11</v>
      </c>
      <c r="H1025" s="6" t="s">
        <v>2144</v>
      </c>
      <c r="I1025" s="6" t="s">
        <v>2145</v>
      </c>
      <c r="J1025" s="6" t="str">
        <f t="shared" si="77"/>
        <v>AZZEDINET@schub.com</v>
      </c>
      <c r="K1025" s="6" t="str">
        <f t="shared" si="78"/>
        <v>AZZEDINETPWD</v>
      </c>
      <c r="L1025" t="s">
        <v>137</v>
      </c>
      <c r="M1025" t="str">
        <f t="shared" si="81"/>
        <v>AZZEDINETPWD</v>
      </c>
    </row>
    <row r="1026" spans="1:13">
      <c r="A1026">
        <v>28</v>
      </c>
      <c r="B1026" s="3">
        <v>100</v>
      </c>
      <c r="C1026" s="3">
        <v>100</v>
      </c>
      <c r="D1026" s="4" t="str">
        <f t="shared" si="79"/>
        <v>202311025RG</v>
      </c>
      <c r="E1026" s="4" t="s">
        <v>148</v>
      </c>
      <c r="F1026" s="4" t="str">
        <f t="shared" si="80"/>
        <v>53af4926-52ee-41d0-9acc-ae7230201025</v>
      </c>
      <c r="G1026" s="5" t="s">
        <v>11</v>
      </c>
      <c r="H1026" s="6" t="s">
        <v>2146</v>
      </c>
      <c r="I1026" s="6" t="s">
        <v>2147</v>
      </c>
      <c r="J1026" s="6" t="str">
        <f t="shared" si="77"/>
        <v>REMIGIOG@schub.com</v>
      </c>
      <c r="K1026" s="6" t="str">
        <f t="shared" si="78"/>
        <v>REMIGIOGPWD</v>
      </c>
      <c r="L1026" t="s">
        <v>137</v>
      </c>
      <c r="M1026" t="str">
        <f t="shared" si="81"/>
        <v>REMIGIOGPWD</v>
      </c>
    </row>
    <row r="1027" spans="1:13">
      <c r="A1027">
        <v>20</v>
      </c>
      <c r="B1027" s="3">
        <v>100</v>
      </c>
      <c r="C1027" s="3">
        <v>200</v>
      </c>
      <c r="D1027" s="4" t="str">
        <f t="shared" si="79"/>
        <v>202311026LD</v>
      </c>
      <c r="E1027" s="4" t="s">
        <v>148</v>
      </c>
      <c r="F1027" s="4" t="str">
        <f t="shared" si="80"/>
        <v>53af4926-52ee-41d0-9acc-ae7230201026</v>
      </c>
      <c r="G1027" s="5" t="s">
        <v>11</v>
      </c>
      <c r="H1027" s="6" t="s">
        <v>2148</v>
      </c>
      <c r="I1027" s="6" t="s">
        <v>2149</v>
      </c>
      <c r="J1027" s="6" t="str">
        <f t="shared" si="77"/>
        <v>LUCAISD@schub.com</v>
      </c>
      <c r="K1027" s="6" t="str">
        <f t="shared" si="78"/>
        <v>LUCAISDPWD</v>
      </c>
      <c r="L1027" t="s">
        <v>137</v>
      </c>
      <c r="M1027" t="str">
        <f t="shared" si="81"/>
        <v>LUCAISDPWD</v>
      </c>
    </row>
    <row r="1028" spans="1:13">
      <c r="A1028">
        <v>22</v>
      </c>
      <c r="B1028" s="3">
        <v>100</v>
      </c>
      <c r="C1028" s="3">
        <v>300</v>
      </c>
      <c r="D1028" s="4" t="str">
        <f t="shared" si="79"/>
        <v>202311027LW</v>
      </c>
      <c r="E1028" s="4" t="s">
        <v>148</v>
      </c>
      <c r="F1028" s="4" t="str">
        <f t="shared" si="80"/>
        <v>53af4926-52ee-41d0-9acc-ae7230201027</v>
      </c>
      <c r="G1028" s="5" t="s">
        <v>11</v>
      </c>
      <c r="H1028" s="6" t="s">
        <v>2150</v>
      </c>
      <c r="I1028" s="6" t="s">
        <v>2151</v>
      </c>
      <c r="J1028" s="6" t="str">
        <f t="shared" si="77"/>
        <v>LOUKAW@schub.com</v>
      </c>
      <c r="K1028" s="6" t="str">
        <f t="shared" si="78"/>
        <v>LOUKAWPWD</v>
      </c>
      <c r="L1028" t="s">
        <v>137</v>
      </c>
      <c r="M1028" t="str">
        <f t="shared" si="81"/>
        <v>LOUKAWPWD</v>
      </c>
    </row>
    <row r="1029" spans="1:13">
      <c r="A1029">
        <v>18</v>
      </c>
      <c r="B1029" s="3">
        <v>100</v>
      </c>
      <c r="C1029" s="3">
        <v>400</v>
      </c>
      <c r="D1029" s="4" t="str">
        <f t="shared" si="79"/>
        <v>202311028RT</v>
      </c>
      <c r="E1029" s="4" t="s">
        <v>148</v>
      </c>
      <c r="F1029" s="4" t="str">
        <f t="shared" si="80"/>
        <v>53af4926-52ee-41d0-9acc-ae7230201028</v>
      </c>
      <c r="G1029" s="5" t="s">
        <v>11</v>
      </c>
      <c r="H1029" s="6" t="s">
        <v>2152</v>
      </c>
      <c r="I1029" s="6" t="s">
        <v>2153</v>
      </c>
      <c r="J1029" s="6" t="str">
        <f t="shared" si="77"/>
        <v>RUPANUGAT@schub.com</v>
      </c>
      <c r="K1029" s="6" t="str">
        <f t="shared" si="78"/>
        <v>RUPANUGATPWD</v>
      </c>
      <c r="L1029" t="s">
        <v>139</v>
      </c>
      <c r="M1029" t="str">
        <f t="shared" si="81"/>
        <v>RUPANUGATPWD</v>
      </c>
    </row>
    <row r="1030" spans="1:13">
      <c r="A1030">
        <v>20</v>
      </c>
      <c r="B1030" s="3">
        <v>100</v>
      </c>
      <c r="C1030" s="3">
        <v>100</v>
      </c>
      <c r="D1030" s="4" t="str">
        <f t="shared" si="79"/>
        <v>202311029DY</v>
      </c>
      <c r="E1030" s="4" t="s">
        <v>148</v>
      </c>
      <c r="F1030" s="4" t="str">
        <f t="shared" si="80"/>
        <v>53af4926-52ee-41d0-9acc-ae7230201029</v>
      </c>
      <c r="G1030" s="5" t="s">
        <v>11</v>
      </c>
      <c r="H1030" s="6" t="s">
        <v>2154</v>
      </c>
      <c r="I1030" s="6" t="s">
        <v>2155</v>
      </c>
      <c r="J1030" s="6" t="str">
        <f t="shared" si="77"/>
        <v>DANYARY@schub.com</v>
      </c>
      <c r="K1030" s="6" t="str">
        <f t="shared" si="78"/>
        <v>DANYARYPWD</v>
      </c>
      <c r="L1030" t="s">
        <v>139</v>
      </c>
      <c r="M1030" t="str">
        <f t="shared" si="81"/>
        <v>DANYARYPWD</v>
      </c>
    </row>
    <row r="1031" spans="1:13">
      <c r="A1031">
        <v>32</v>
      </c>
      <c r="B1031" s="3">
        <v>100</v>
      </c>
      <c r="C1031" s="3">
        <v>200</v>
      </c>
      <c r="D1031" s="4" t="str">
        <f t="shared" si="79"/>
        <v>202311030JS</v>
      </c>
      <c r="E1031" s="4" t="s">
        <v>148</v>
      </c>
      <c r="F1031" s="4" t="str">
        <f t="shared" si="80"/>
        <v>53af4926-52ee-41d0-9acc-ae7230201030</v>
      </c>
      <c r="G1031" s="5" t="s">
        <v>11</v>
      </c>
      <c r="H1031" s="6" t="s">
        <v>2156</v>
      </c>
      <c r="I1031" s="6" t="s">
        <v>2157</v>
      </c>
      <c r="J1031" s="6" t="str">
        <f t="shared" si="77"/>
        <v>JACKSON-GRANTS@schub.com</v>
      </c>
      <c r="K1031" s="6" t="str">
        <f t="shared" si="78"/>
        <v>JACKSON-GRANTSPWD</v>
      </c>
      <c r="L1031" t="s">
        <v>139</v>
      </c>
      <c r="M1031" t="str">
        <f t="shared" si="81"/>
        <v>JACKSON-GRANTSPWD</v>
      </c>
    </row>
    <row r="1032" spans="1:13">
      <c r="A1032">
        <v>30</v>
      </c>
      <c r="B1032" s="3">
        <v>100</v>
      </c>
      <c r="C1032" s="3">
        <v>300</v>
      </c>
      <c r="D1032" s="4" t="str">
        <f t="shared" si="79"/>
        <v>202311031CG</v>
      </c>
      <c r="E1032" s="4" t="s">
        <v>148</v>
      </c>
      <c r="F1032" s="4" t="str">
        <f t="shared" si="80"/>
        <v>53af4926-52ee-41d0-9acc-ae7230201031</v>
      </c>
      <c r="G1032" s="5" t="s">
        <v>11</v>
      </c>
      <c r="H1032" s="6" t="s">
        <v>2158</v>
      </c>
      <c r="I1032" s="6" t="s">
        <v>2159</v>
      </c>
      <c r="J1032" s="6" t="str">
        <f t="shared" si="77"/>
        <v>CONSTADINOSG@schub.com</v>
      </c>
      <c r="K1032" s="6" t="str">
        <f t="shared" si="78"/>
        <v>CONSTADINOSGPWD</v>
      </c>
      <c r="L1032" t="s">
        <v>139</v>
      </c>
      <c r="M1032" t="str">
        <f t="shared" si="81"/>
        <v>CONSTADINOSGPWD</v>
      </c>
    </row>
    <row r="1033" spans="1:13">
      <c r="A1033">
        <v>24</v>
      </c>
      <c r="B1033" s="3">
        <v>100</v>
      </c>
      <c r="C1033" s="3">
        <v>400</v>
      </c>
      <c r="D1033" s="4" t="str">
        <f t="shared" si="79"/>
        <v>202311032LK</v>
      </c>
      <c r="E1033" s="4" t="s">
        <v>148</v>
      </c>
      <c r="F1033" s="4" t="str">
        <f t="shared" si="80"/>
        <v>53af4926-52ee-41d0-9acc-ae7230201032</v>
      </c>
      <c r="G1033" s="5" t="s">
        <v>11</v>
      </c>
      <c r="H1033" s="6" t="s">
        <v>2160</v>
      </c>
      <c r="I1033" s="6" t="s">
        <v>2161</v>
      </c>
      <c r="J1033" s="6" t="str">
        <f t="shared" si="77"/>
        <v>LUCIAN-BAILEYK@schub.com</v>
      </c>
      <c r="K1033" s="6" t="str">
        <f t="shared" si="78"/>
        <v>LUCIAN-BAILEYKPWD</v>
      </c>
      <c r="L1033" t="s">
        <v>139</v>
      </c>
      <c r="M1033" t="str">
        <f t="shared" si="81"/>
        <v>LUCIAN-BAILEYKPWD</v>
      </c>
    </row>
    <row r="1034" spans="1:13">
      <c r="A1034">
        <v>24</v>
      </c>
      <c r="B1034" s="3">
        <v>100</v>
      </c>
      <c r="C1034" s="3">
        <v>100</v>
      </c>
      <c r="D1034" s="4" t="str">
        <f t="shared" si="79"/>
        <v>202311033EK</v>
      </c>
      <c r="E1034" s="4" t="s">
        <v>148</v>
      </c>
      <c r="F1034" s="4" t="str">
        <f t="shared" si="80"/>
        <v>53af4926-52ee-41d0-9acc-ae7230201033</v>
      </c>
      <c r="G1034" s="5" t="s">
        <v>11</v>
      </c>
      <c r="H1034" s="6" t="s">
        <v>2162</v>
      </c>
      <c r="I1034" s="6" t="s">
        <v>2163</v>
      </c>
      <c r="J1034" s="6" t="str">
        <f t="shared" si="77"/>
        <v>ELISAK@schub.com</v>
      </c>
      <c r="K1034" s="6" t="str">
        <f t="shared" si="78"/>
        <v>ELISAKPWD</v>
      </c>
      <c r="L1034" t="s">
        <v>139</v>
      </c>
      <c r="M1034" t="str">
        <f t="shared" si="81"/>
        <v>ELISAKPWD</v>
      </c>
    </row>
    <row r="1035" spans="1:13">
      <c r="A1035">
        <v>20</v>
      </c>
      <c r="B1035" s="3">
        <v>100</v>
      </c>
      <c r="C1035" s="3">
        <v>200</v>
      </c>
      <c r="D1035" s="4" t="str">
        <f t="shared" si="79"/>
        <v>202311034KK</v>
      </c>
      <c r="E1035" s="4" t="s">
        <v>148</v>
      </c>
      <c r="F1035" s="4" t="str">
        <f t="shared" si="80"/>
        <v>53af4926-52ee-41d0-9acc-ae7230201034</v>
      </c>
      <c r="G1035" s="5" t="s">
        <v>11</v>
      </c>
      <c r="H1035" s="6" t="s">
        <v>2164</v>
      </c>
      <c r="I1035" s="6" t="s">
        <v>2165</v>
      </c>
      <c r="J1035" s="6" t="str">
        <f t="shared" si="77"/>
        <v>KILISIK@schub.com</v>
      </c>
      <c r="K1035" s="6" t="str">
        <f t="shared" si="78"/>
        <v>KILISIKPWD</v>
      </c>
      <c r="L1035" t="s">
        <v>139</v>
      </c>
      <c r="M1035" t="str">
        <f t="shared" si="81"/>
        <v>KILISIKPWD</v>
      </c>
    </row>
    <row r="1036" spans="1:13">
      <c r="A1036">
        <v>30</v>
      </c>
      <c r="B1036" s="3">
        <v>100</v>
      </c>
      <c r="C1036" s="3">
        <v>300</v>
      </c>
      <c r="D1036" s="4" t="str">
        <f t="shared" si="79"/>
        <v>202311035RG</v>
      </c>
      <c r="E1036" s="4" t="s">
        <v>148</v>
      </c>
      <c r="F1036" s="4" t="str">
        <f t="shared" si="80"/>
        <v>53af4926-52ee-41d0-9acc-ae7230201035</v>
      </c>
      <c r="G1036" s="5" t="s">
        <v>11</v>
      </c>
      <c r="H1036" s="6" t="s">
        <v>2166</v>
      </c>
      <c r="I1036" s="6" t="s">
        <v>2167</v>
      </c>
      <c r="J1036" s="6" t="str">
        <f t="shared" si="77"/>
        <v>RAVINESHG@schub.com</v>
      </c>
      <c r="K1036" s="6" t="str">
        <f t="shared" si="78"/>
        <v>RAVINESHGPWD</v>
      </c>
      <c r="L1036" t="s">
        <v>140</v>
      </c>
      <c r="M1036" t="str">
        <f t="shared" si="81"/>
        <v>RAVINESHGPWD</v>
      </c>
    </row>
    <row r="1037" spans="1:13">
      <c r="A1037">
        <v>26</v>
      </c>
      <c r="B1037" s="3">
        <v>100</v>
      </c>
      <c r="C1037" s="3">
        <v>400</v>
      </c>
      <c r="D1037" s="4" t="str">
        <f t="shared" si="79"/>
        <v>202311036RA</v>
      </c>
      <c r="E1037" s="4" t="s">
        <v>148</v>
      </c>
      <c r="F1037" s="4" t="str">
        <f t="shared" si="80"/>
        <v>53af4926-52ee-41d0-9acc-ae7230201036</v>
      </c>
      <c r="G1037" s="5" t="s">
        <v>11</v>
      </c>
      <c r="H1037" s="6" t="s">
        <v>2168</v>
      </c>
      <c r="I1037" s="6" t="s">
        <v>2169</v>
      </c>
      <c r="J1037" s="6" t="str">
        <f t="shared" si="77"/>
        <v>RAVEEA@schub.com</v>
      </c>
      <c r="K1037" s="6" t="str">
        <f t="shared" si="78"/>
        <v>RAVEEAPWD</v>
      </c>
      <c r="L1037" t="s">
        <v>140</v>
      </c>
      <c r="M1037" t="str">
        <f t="shared" si="81"/>
        <v>RAVEEAPWD</v>
      </c>
    </row>
    <row r="1038" spans="1:13">
      <c r="A1038">
        <v>25</v>
      </c>
      <c r="B1038" s="3">
        <v>100</v>
      </c>
      <c r="C1038" s="3">
        <v>100</v>
      </c>
      <c r="D1038" s="4" t="str">
        <f t="shared" si="79"/>
        <v>202311037LE</v>
      </c>
      <c r="E1038" s="4" t="s">
        <v>148</v>
      </c>
      <c r="F1038" s="4" t="str">
        <f t="shared" si="80"/>
        <v>53af4926-52ee-41d0-9acc-ae7230201037</v>
      </c>
      <c r="G1038" s="5" t="s">
        <v>11</v>
      </c>
      <c r="H1038" s="6" t="s">
        <v>2170</v>
      </c>
      <c r="I1038" s="6" t="s">
        <v>2171</v>
      </c>
      <c r="J1038" s="6" t="str">
        <f t="shared" si="77"/>
        <v>LORRAINEE@schub.com</v>
      </c>
      <c r="K1038" s="6" t="str">
        <f t="shared" si="78"/>
        <v>LORRAINEEPWD</v>
      </c>
      <c r="L1038" t="s">
        <v>140</v>
      </c>
      <c r="M1038" t="str">
        <f t="shared" si="81"/>
        <v>LORRAINEEPWD</v>
      </c>
    </row>
    <row r="1039" spans="1:13">
      <c r="A1039">
        <v>25</v>
      </c>
      <c r="B1039" s="3">
        <v>100</v>
      </c>
      <c r="C1039" s="3">
        <v>200</v>
      </c>
      <c r="D1039" s="4" t="str">
        <f t="shared" si="79"/>
        <v>202311038TR</v>
      </c>
      <c r="E1039" s="4" t="s">
        <v>148</v>
      </c>
      <c r="F1039" s="4" t="str">
        <f t="shared" si="80"/>
        <v>53af4926-52ee-41d0-9acc-ae7230201038</v>
      </c>
      <c r="G1039" s="5" t="s">
        <v>11</v>
      </c>
      <c r="H1039" s="6" t="s">
        <v>2172</v>
      </c>
      <c r="I1039" s="6" t="s">
        <v>2173</v>
      </c>
      <c r="J1039" s="6" t="str">
        <f t="shared" si="77"/>
        <v>TESLOACHR@schub.com</v>
      </c>
      <c r="K1039" s="6" t="str">
        <f t="shared" si="78"/>
        <v>TESLOACHRPWD</v>
      </c>
      <c r="L1039" t="s">
        <v>140</v>
      </c>
      <c r="M1039" t="str">
        <f t="shared" si="81"/>
        <v>TESLOACHRPWD</v>
      </c>
    </row>
    <row r="1040" spans="1:13">
      <c r="A1040">
        <v>22</v>
      </c>
      <c r="B1040" s="3">
        <v>100</v>
      </c>
      <c r="C1040" s="3">
        <v>300</v>
      </c>
      <c r="D1040" s="4" t="str">
        <f t="shared" si="79"/>
        <v>202311039IL</v>
      </c>
      <c r="E1040" s="4" t="s">
        <v>148</v>
      </c>
      <c r="F1040" s="4" t="str">
        <f t="shared" si="80"/>
        <v>53af4926-52ee-41d0-9acc-ae7230201039</v>
      </c>
      <c r="G1040" s="5" t="s">
        <v>11</v>
      </c>
      <c r="H1040" s="6" t="s">
        <v>2174</v>
      </c>
      <c r="I1040" s="6" t="s">
        <v>2175</v>
      </c>
      <c r="J1040" s="6" t="str">
        <f t="shared" si="77"/>
        <v>IRVINEL@schub.com</v>
      </c>
      <c r="K1040" s="6" t="str">
        <f t="shared" si="78"/>
        <v>IRVINELPWD</v>
      </c>
      <c r="L1040" t="s">
        <v>140</v>
      </c>
      <c r="M1040" t="str">
        <f t="shared" si="81"/>
        <v>IRVINELPWD</v>
      </c>
    </row>
    <row r="1041" spans="1:13">
      <c r="A1041">
        <v>25</v>
      </c>
      <c r="B1041" s="3">
        <v>100</v>
      </c>
      <c r="C1041" s="3">
        <v>400</v>
      </c>
      <c r="D1041" s="4" t="str">
        <f t="shared" si="79"/>
        <v>202311040AD</v>
      </c>
      <c r="E1041" s="4" t="s">
        <v>148</v>
      </c>
      <c r="F1041" s="4" t="str">
        <f t="shared" si="80"/>
        <v>53af4926-52ee-41d0-9acc-ae7230201040</v>
      </c>
      <c r="G1041" s="5" t="s">
        <v>11</v>
      </c>
      <c r="H1041" s="6" t="s">
        <v>2176</v>
      </c>
      <c r="I1041" s="6" t="s">
        <v>2177</v>
      </c>
      <c r="J1041" s="6" t="str">
        <f t="shared" si="77"/>
        <v>AADILD@schub.com</v>
      </c>
      <c r="K1041" s="6" t="str">
        <f t="shared" si="78"/>
        <v>AADILDPWD</v>
      </c>
      <c r="L1041" t="s">
        <v>140</v>
      </c>
      <c r="M1041" t="str">
        <f t="shared" si="81"/>
        <v>AADILDPWD</v>
      </c>
    </row>
    <row r="1042" spans="1:13">
      <c r="A1042">
        <v>18</v>
      </c>
      <c r="B1042" s="3">
        <v>100</v>
      </c>
      <c r="C1042" s="3">
        <v>100</v>
      </c>
      <c r="D1042" s="4" t="str">
        <f t="shared" si="79"/>
        <v>202311041TV</v>
      </c>
      <c r="E1042" s="4" t="s">
        <v>148</v>
      </c>
      <c r="F1042" s="4" t="str">
        <f t="shared" si="80"/>
        <v>53af4926-52ee-41d0-9acc-ae7230201041</v>
      </c>
      <c r="G1042" s="5" t="s">
        <v>11</v>
      </c>
      <c r="H1042" s="6" t="s">
        <v>2178</v>
      </c>
      <c r="I1042" s="6" t="s">
        <v>2179</v>
      </c>
      <c r="J1042" s="6" t="str">
        <f t="shared" si="77"/>
        <v>THEOHARISV@schub.com</v>
      </c>
      <c r="K1042" s="6" t="str">
        <f t="shared" si="78"/>
        <v>THEOHARISVPWD</v>
      </c>
      <c r="L1042" t="s">
        <v>140</v>
      </c>
      <c r="M1042" t="str">
        <f t="shared" si="81"/>
        <v>THEOHARISVPWD</v>
      </c>
    </row>
    <row r="1043" spans="1:13">
      <c r="A1043">
        <v>30</v>
      </c>
      <c r="B1043" s="3">
        <v>100</v>
      </c>
      <c r="C1043" s="3">
        <v>200</v>
      </c>
      <c r="D1043" s="4" t="str">
        <f t="shared" si="79"/>
        <v>202311042DH</v>
      </c>
      <c r="E1043" s="4" t="s">
        <v>148</v>
      </c>
      <c r="F1043" s="4" t="str">
        <f t="shared" si="80"/>
        <v>53af4926-52ee-41d0-9acc-ae7230201042</v>
      </c>
      <c r="G1043" s="5" t="s">
        <v>11</v>
      </c>
      <c r="H1043" s="6" t="s">
        <v>2180</v>
      </c>
      <c r="I1043" s="6" t="s">
        <v>2181</v>
      </c>
      <c r="J1043" s="6" t="str">
        <f t="shared" si="77"/>
        <v>DARRALH@schub.com</v>
      </c>
      <c r="K1043" s="6" t="str">
        <f t="shared" si="78"/>
        <v>DARRALHPWD</v>
      </c>
      <c r="L1043" t="s">
        <v>140</v>
      </c>
      <c r="M1043" t="str">
        <f t="shared" si="81"/>
        <v>DARRALHPWD</v>
      </c>
    </row>
    <row r="1044" spans="1:13">
      <c r="A1044">
        <v>32</v>
      </c>
      <c r="B1044" s="3">
        <v>100</v>
      </c>
      <c r="C1044" s="3">
        <v>300</v>
      </c>
      <c r="D1044" s="4" t="str">
        <f t="shared" si="79"/>
        <v>202311043RN</v>
      </c>
      <c r="E1044" s="4" t="s">
        <v>148</v>
      </c>
      <c r="F1044" s="4" t="str">
        <f t="shared" si="80"/>
        <v>53af4926-52ee-41d0-9acc-ae7230201043</v>
      </c>
      <c r="G1044" s="5" t="s">
        <v>11</v>
      </c>
      <c r="H1044" s="6" t="s">
        <v>2182</v>
      </c>
      <c r="I1044" s="6" t="s">
        <v>2183</v>
      </c>
      <c r="J1044" s="6" t="str">
        <f t="shared" si="77"/>
        <v>RINALDON@schub.com</v>
      </c>
      <c r="K1044" s="6" t="str">
        <f t="shared" si="78"/>
        <v>RINALDONPWD</v>
      </c>
      <c r="L1044" t="s">
        <v>138</v>
      </c>
      <c r="M1044" t="str">
        <f t="shared" si="81"/>
        <v>RINALDONPWD</v>
      </c>
    </row>
    <row r="1045" spans="1:13">
      <c r="A1045">
        <v>20</v>
      </c>
      <c r="B1045" s="3">
        <v>100</v>
      </c>
      <c r="C1045" s="3">
        <v>400</v>
      </c>
      <c r="D1045" s="4" t="str">
        <f t="shared" si="79"/>
        <v>202311044TL</v>
      </c>
      <c r="E1045" s="4" t="s">
        <v>148</v>
      </c>
      <c r="F1045" s="4" t="str">
        <f t="shared" si="80"/>
        <v>53af4926-52ee-41d0-9acc-ae7230201044</v>
      </c>
      <c r="G1045" s="5" t="s">
        <v>11</v>
      </c>
      <c r="H1045" s="6" t="s">
        <v>2184</v>
      </c>
      <c r="I1045" s="6" t="s">
        <v>2185</v>
      </c>
      <c r="J1045" s="6" t="str">
        <f t="shared" si="77"/>
        <v>TAKSHL@schub.com</v>
      </c>
      <c r="K1045" s="6" t="str">
        <f t="shared" si="78"/>
        <v>TAKSHLPWD</v>
      </c>
      <c r="L1045" t="s">
        <v>138</v>
      </c>
      <c r="M1045" t="str">
        <f t="shared" si="81"/>
        <v>TAKSHLPWD</v>
      </c>
    </row>
    <row r="1046" spans="1:13">
      <c r="A1046">
        <v>30</v>
      </c>
      <c r="B1046" s="3">
        <v>100</v>
      </c>
      <c r="C1046" s="3">
        <v>100</v>
      </c>
      <c r="D1046" s="4" t="str">
        <f t="shared" si="79"/>
        <v>202311045CL</v>
      </c>
      <c r="E1046" s="4" t="s">
        <v>148</v>
      </c>
      <c r="F1046" s="4" t="str">
        <f t="shared" si="80"/>
        <v>53af4926-52ee-41d0-9acc-ae7230201045</v>
      </c>
      <c r="G1046" s="5" t="s">
        <v>11</v>
      </c>
      <c r="H1046" s="6" t="s">
        <v>2186</v>
      </c>
      <c r="I1046" s="6" t="s">
        <v>2187</v>
      </c>
      <c r="J1046" s="6" t="str">
        <f t="shared" si="77"/>
        <v>COANL@schub.com</v>
      </c>
      <c r="K1046" s="6" t="str">
        <f t="shared" si="78"/>
        <v>COANLPWD</v>
      </c>
      <c r="L1046" t="s">
        <v>138</v>
      </c>
      <c r="M1046" t="str">
        <f t="shared" si="81"/>
        <v>COANLPWD</v>
      </c>
    </row>
    <row r="1047" spans="1:13">
      <c r="A1047">
        <v>22</v>
      </c>
      <c r="B1047" s="3">
        <v>100</v>
      </c>
      <c r="C1047" s="3">
        <v>200</v>
      </c>
      <c r="D1047" s="4" t="str">
        <f t="shared" si="79"/>
        <v>202311046SB</v>
      </c>
      <c r="E1047" s="4" t="s">
        <v>148</v>
      </c>
      <c r="F1047" s="4" t="str">
        <f t="shared" si="80"/>
        <v>53af4926-52ee-41d0-9acc-ae7230201046</v>
      </c>
      <c r="G1047" s="5" t="s">
        <v>11</v>
      </c>
      <c r="H1047" s="6" t="s">
        <v>2188</v>
      </c>
      <c r="I1047" s="6" t="s">
        <v>2189</v>
      </c>
      <c r="J1047" s="6" t="str">
        <f t="shared" si="77"/>
        <v>SOTIRISB@schub.com</v>
      </c>
      <c r="K1047" s="6" t="str">
        <f t="shared" si="78"/>
        <v>SOTIRISBPWD</v>
      </c>
      <c r="L1047" t="s">
        <v>138</v>
      </c>
      <c r="M1047" t="str">
        <f t="shared" si="81"/>
        <v>SOTIRISBPWD</v>
      </c>
    </row>
    <row r="1048" spans="1:13">
      <c r="A1048">
        <v>18</v>
      </c>
      <c r="B1048" s="3">
        <v>100</v>
      </c>
      <c r="C1048" s="3">
        <v>300</v>
      </c>
      <c r="D1048" s="4" t="str">
        <f t="shared" si="79"/>
        <v>202311047NS</v>
      </c>
      <c r="E1048" s="4" t="s">
        <v>148</v>
      </c>
      <c r="F1048" s="4" t="str">
        <f t="shared" si="80"/>
        <v>53af4926-52ee-41d0-9acc-ae7230201047</v>
      </c>
      <c r="G1048" s="5" t="s">
        <v>11</v>
      </c>
      <c r="H1048" s="6" t="s">
        <v>2190</v>
      </c>
      <c r="I1048" s="6" t="s">
        <v>2191</v>
      </c>
      <c r="J1048" s="6" t="str">
        <f t="shared" si="77"/>
        <v>NEUTONS@schub.com</v>
      </c>
      <c r="K1048" s="6" t="str">
        <f t="shared" si="78"/>
        <v>NEUTONSPWD</v>
      </c>
      <c r="L1048" t="s">
        <v>138</v>
      </c>
      <c r="M1048" t="str">
        <f t="shared" si="81"/>
        <v>NEUTONSPWD</v>
      </c>
    </row>
    <row r="1049" spans="1:13">
      <c r="A1049">
        <v>26</v>
      </c>
      <c r="B1049" s="3">
        <v>100</v>
      </c>
      <c r="C1049" s="3">
        <v>400</v>
      </c>
      <c r="D1049" s="4" t="str">
        <f t="shared" si="79"/>
        <v>202311048BM</v>
      </c>
      <c r="E1049" s="4" t="s">
        <v>148</v>
      </c>
      <c r="F1049" s="4" t="str">
        <f t="shared" si="80"/>
        <v>53af4926-52ee-41d0-9acc-ae7230201048</v>
      </c>
      <c r="G1049" s="5" t="s">
        <v>11</v>
      </c>
      <c r="H1049" s="6" t="s">
        <v>2192</v>
      </c>
      <c r="I1049" s="6" t="s">
        <v>2193</v>
      </c>
      <c r="J1049" s="6" t="str">
        <f t="shared" si="77"/>
        <v>BIENFAITM@schub.com</v>
      </c>
      <c r="K1049" s="6" t="str">
        <f t="shared" si="78"/>
        <v>BIENFAITMPWD</v>
      </c>
      <c r="L1049" t="s">
        <v>138</v>
      </c>
      <c r="M1049" t="str">
        <f t="shared" si="81"/>
        <v>BIENFAITMPWD</v>
      </c>
    </row>
    <row r="1050" spans="1:13">
      <c r="A1050">
        <v>20</v>
      </c>
      <c r="B1050" s="3">
        <v>100</v>
      </c>
      <c r="C1050" s="3">
        <v>100</v>
      </c>
      <c r="D1050" s="4" t="str">
        <f t="shared" si="79"/>
        <v>202311049WP</v>
      </c>
      <c r="E1050" s="4" t="s">
        <v>148</v>
      </c>
      <c r="F1050" s="4" t="str">
        <f t="shared" si="80"/>
        <v>53af4926-52ee-41d0-9acc-ae7230201049</v>
      </c>
      <c r="G1050" s="5" t="s">
        <v>11</v>
      </c>
      <c r="H1050" s="6" t="s">
        <v>2194</v>
      </c>
      <c r="I1050" s="6" t="s">
        <v>2195</v>
      </c>
      <c r="J1050" s="6" t="str">
        <f t="shared" si="77"/>
        <v>WASSIMP@schub.com</v>
      </c>
      <c r="K1050" s="6" t="str">
        <f t="shared" si="78"/>
        <v>WASSIMPPWD</v>
      </c>
      <c r="L1050" t="s">
        <v>138</v>
      </c>
      <c r="M1050" t="str">
        <f t="shared" si="81"/>
        <v>WASSIMPPWD</v>
      </c>
    </row>
    <row r="1051" spans="1:13">
      <c r="A1051">
        <v>29</v>
      </c>
      <c r="B1051" s="3">
        <v>100</v>
      </c>
      <c r="C1051" s="3">
        <v>200</v>
      </c>
      <c r="D1051" s="4" t="str">
        <f t="shared" si="79"/>
        <v>202311050SJ</v>
      </c>
      <c r="E1051" s="4" t="s">
        <v>148</v>
      </c>
      <c r="F1051" s="4" t="str">
        <f t="shared" si="80"/>
        <v>53af4926-52ee-41d0-9acc-ae7230201050</v>
      </c>
      <c r="G1051" s="5" t="s">
        <v>11</v>
      </c>
      <c r="H1051" s="6" t="s">
        <v>2196</v>
      </c>
      <c r="I1051" s="6" t="s">
        <v>2197</v>
      </c>
      <c r="J1051" s="6" t="str">
        <f t="shared" si="77"/>
        <v>SUHAIBJ@schub.com</v>
      </c>
      <c r="K1051" s="6" t="str">
        <f t="shared" si="78"/>
        <v>SUHAIBJPWD</v>
      </c>
      <c r="L1051" t="s">
        <v>138</v>
      </c>
      <c r="M1051" t="str">
        <f t="shared" si="81"/>
        <v>SUHAIBJPWD</v>
      </c>
    </row>
    <row r="1052" spans="1:13">
      <c r="A1052">
        <v>26</v>
      </c>
      <c r="B1052" s="3">
        <v>100</v>
      </c>
      <c r="C1052" s="3">
        <v>300</v>
      </c>
      <c r="D1052" s="4" t="str">
        <f t="shared" si="79"/>
        <v>202311051LS</v>
      </c>
      <c r="E1052" s="4" t="s">
        <v>148</v>
      </c>
      <c r="F1052" s="4" t="str">
        <f t="shared" si="80"/>
        <v>53af4926-52ee-41d0-9acc-ae7230201051</v>
      </c>
      <c r="G1052" s="5" t="s">
        <v>11</v>
      </c>
      <c r="H1052" s="6" t="s">
        <v>2198</v>
      </c>
      <c r="I1052" s="6" t="s">
        <v>2199</v>
      </c>
      <c r="J1052" s="6" t="str">
        <f t="shared" si="77"/>
        <v>LIZETTES@schub.com</v>
      </c>
      <c r="K1052" s="6" t="str">
        <f t="shared" si="78"/>
        <v>LIZETTESPWD</v>
      </c>
      <c r="L1052" t="s">
        <v>137</v>
      </c>
      <c r="M1052" t="str">
        <f t="shared" si="81"/>
        <v>LIZETTESPWD</v>
      </c>
    </row>
    <row r="1053" spans="1:13">
      <c r="A1053">
        <v>18</v>
      </c>
      <c r="B1053" s="3">
        <v>100</v>
      </c>
      <c r="C1053" s="3">
        <v>400</v>
      </c>
      <c r="D1053" s="4" t="str">
        <f t="shared" si="79"/>
        <v>202311052DB</v>
      </c>
      <c r="E1053" s="4" t="s">
        <v>148</v>
      </c>
      <c r="F1053" s="4" t="str">
        <f t="shared" si="80"/>
        <v>53af4926-52ee-41d0-9acc-ae7230201052</v>
      </c>
      <c r="G1053" s="5" t="s">
        <v>11</v>
      </c>
      <c r="H1053" s="6" t="s">
        <v>2200</v>
      </c>
      <c r="I1053" s="6" t="s">
        <v>2201</v>
      </c>
      <c r="J1053" s="6" t="str">
        <f t="shared" si="77"/>
        <v>DYNAB@schub.com</v>
      </c>
      <c r="K1053" s="6" t="str">
        <f t="shared" si="78"/>
        <v>DYNABPWD</v>
      </c>
      <c r="L1053" t="s">
        <v>137</v>
      </c>
      <c r="M1053" t="str">
        <f t="shared" si="81"/>
        <v>DYNABPWD</v>
      </c>
    </row>
    <row r="1054" spans="1:13">
      <c r="A1054">
        <v>20</v>
      </c>
      <c r="B1054" s="3">
        <v>100</v>
      </c>
      <c r="C1054" s="3">
        <v>100</v>
      </c>
      <c r="D1054" s="4" t="str">
        <f t="shared" si="79"/>
        <v>202311053BK</v>
      </c>
      <c r="E1054" s="4" t="s">
        <v>148</v>
      </c>
      <c r="F1054" s="4" t="str">
        <f t="shared" si="80"/>
        <v>53af4926-52ee-41d0-9acc-ae7230201053</v>
      </c>
      <c r="G1054" s="5" t="s">
        <v>11</v>
      </c>
      <c r="H1054" s="6" t="s">
        <v>2202</v>
      </c>
      <c r="I1054" s="6" t="s">
        <v>2203</v>
      </c>
      <c r="J1054" s="6" t="str">
        <f t="shared" si="77"/>
        <v>BOURNEARTK@schub.com</v>
      </c>
      <c r="K1054" s="6" t="str">
        <f t="shared" si="78"/>
        <v>BOURNEARTKPWD</v>
      </c>
      <c r="L1054" t="s">
        <v>137</v>
      </c>
      <c r="M1054" t="str">
        <f t="shared" si="81"/>
        <v>BOURNEARTKPWD</v>
      </c>
    </row>
    <row r="1055" spans="1:13">
      <c r="A1055">
        <v>20</v>
      </c>
      <c r="B1055" s="3">
        <v>100</v>
      </c>
      <c r="C1055" s="3">
        <v>200</v>
      </c>
      <c r="D1055" s="4" t="str">
        <f t="shared" si="79"/>
        <v>202311054TB</v>
      </c>
      <c r="E1055" s="4" t="s">
        <v>148</v>
      </c>
      <c r="F1055" s="4" t="str">
        <f t="shared" si="80"/>
        <v>53af4926-52ee-41d0-9acc-ae7230201054</v>
      </c>
      <c r="G1055" s="5" t="s">
        <v>11</v>
      </c>
      <c r="H1055" s="6" t="s">
        <v>2204</v>
      </c>
      <c r="I1055" s="6" t="s">
        <v>2205</v>
      </c>
      <c r="J1055" s="6" t="str">
        <f t="shared" si="77"/>
        <v>TEIGUEB@schub.com</v>
      </c>
      <c r="K1055" s="6" t="str">
        <f t="shared" si="78"/>
        <v>TEIGUEBPWD</v>
      </c>
      <c r="L1055" t="s">
        <v>137</v>
      </c>
      <c r="M1055" t="str">
        <f t="shared" si="81"/>
        <v>TEIGUEBPWD</v>
      </c>
    </row>
    <row r="1056" spans="1:13">
      <c r="A1056">
        <v>29</v>
      </c>
      <c r="B1056" s="3">
        <v>100</v>
      </c>
      <c r="C1056" s="3">
        <v>300</v>
      </c>
      <c r="D1056" s="4" t="str">
        <f t="shared" si="79"/>
        <v>202311055ZM</v>
      </c>
      <c r="E1056" s="4" t="s">
        <v>148</v>
      </c>
      <c r="F1056" s="4" t="str">
        <f t="shared" si="80"/>
        <v>53af4926-52ee-41d0-9acc-ae7230201055</v>
      </c>
      <c r="G1056" s="5" t="s">
        <v>11</v>
      </c>
      <c r="H1056" s="6" t="s">
        <v>2206</v>
      </c>
      <c r="I1056" s="6" t="s">
        <v>2207</v>
      </c>
      <c r="J1056" s="6" t="str">
        <f t="shared" ref="J1056:J1119" si="82">CONCATENATE(H1056,LEFT(I1056,1),"@schub.com")</f>
        <v>ZEFFERINOM@schub.com</v>
      </c>
      <c r="K1056" s="6" t="str">
        <f t="shared" ref="K1056:K1119" si="83">CONCATENATE(H1056,LEFT(I1056,1),"PWD")</f>
        <v>ZEFFERINOMPWD</v>
      </c>
      <c r="L1056" t="s">
        <v>137</v>
      </c>
      <c r="M1056" t="str">
        <f t="shared" si="81"/>
        <v>ZEFFERINOMPWD</v>
      </c>
    </row>
    <row r="1057" spans="1:13">
      <c r="A1057">
        <v>29</v>
      </c>
      <c r="B1057" s="3">
        <v>100</v>
      </c>
      <c r="C1057" s="3">
        <v>400</v>
      </c>
      <c r="D1057" s="4" t="str">
        <f t="shared" ref="D1057:D1120" si="84">CONCATENATE(2023,10000+ROW()-1,LEFT(H1057,1),LEFT(I1057,1))</f>
        <v>202311056TN</v>
      </c>
      <c r="E1057" s="4" t="s">
        <v>148</v>
      </c>
      <c r="F1057" s="4" t="str">
        <f t="shared" ref="F1057:F1120" si="85">CONCATENATE("53af4926-52ee-41d0-9acc-ae7230", 200000+ROW()-1)</f>
        <v>53af4926-52ee-41d0-9acc-ae7230201056</v>
      </c>
      <c r="G1057" s="5" t="s">
        <v>11</v>
      </c>
      <c r="H1057" s="6" t="s">
        <v>2208</v>
      </c>
      <c r="I1057" s="6" t="s">
        <v>2209</v>
      </c>
      <c r="J1057" s="6" t="str">
        <f t="shared" si="82"/>
        <v>TYRENEN@schub.com</v>
      </c>
      <c r="K1057" s="6" t="str">
        <f t="shared" si="83"/>
        <v>TYRENENPWD</v>
      </c>
      <c r="L1057" t="s">
        <v>137</v>
      </c>
      <c r="M1057" t="str">
        <f t="shared" ref="M1057:M1120" si="86">K1057</f>
        <v>TYRENENPWD</v>
      </c>
    </row>
    <row r="1058" spans="1:13">
      <c r="A1058">
        <v>30</v>
      </c>
      <c r="B1058" s="3">
        <v>100</v>
      </c>
      <c r="C1058" s="3">
        <v>100</v>
      </c>
      <c r="D1058" s="4" t="str">
        <f t="shared" si="84"/>
        <v>202311057SC</v>
      </c>
      <c r="E1058" s="4" t="s">
        <v>148</v>
      </c>
      <c r="F1058" s="4" t="str">
        <f t="shared" si="85"/>
        <v>53af4926-52ee-41d0-9acc-ae7230201057</v>
      </c>
      <c r="G1058" s="5" t="s">
        <v>11</v>
      </c>
      <c r="H1058" s="6" t="s">
        <v>2210</v>
      </c>
      <c r="I1058" s="6" t="s">
        <v>2211</v>
      </c>
      <c r="J1058" s="6" t="str">
        <f t="shared" si="82"/>
        <v>SAWYERC@schub.com</v>
      </c>
      <c r="K1058" s="6" t="str">
        <f t="shared" si="83"/>
        <v>SAWYERCPWD</v>
      </c>
      <c r="L1058" t="s">
        <v>137</v>
      </c>
      <c r="M1058" t="str">
        <f t="shared" si="86"/>
        <v>SAWYERCPWD</v>
      </c>
    </row>
    <row r="1059" spans="1:13">
      <c r="A1059">
        <v>25</v>
      </c>
      <c r="B1059" s="3">
        <v>100</v>
      </c>
      <c r="C1059" s="3">
        <v>200</v>
      </c>
      <c r="D1059" s="4" t="str">
        <f t="shared" si="84"/>
        <v>202311058RC</v>
      </c>
      <c r="E1059" s="4" t="s">
        <v>148</v>
      </c>
      <c r="F1059" s="4" t="str">
        <f t="shared" si="85"/>
        <v>53af4926-52ee-41d0-9acc-ae7230201058</v>
      </c>
      <c r="G1059" s="5" t="s">
        <v>11</v>
      </c>
      <c r="H1059" s="6" t="s">
        <v>2212</v>
      </c>
      <c r="I1059" s="6" t="s">
        <v>2213</v>
      </c>
      <c r="J1059" s="6" t="str">
        <f t="shared" si="82"/>
        <v>RACHELLEC@schub.com</v>
      </c>
      <c r="K1059" s="6" t="str">
        <f t="shared" si="83"/>
        <v>RACHELLECPWD</v>
      </c>
      <c r="L1059" t="s">
        <v>139</v>
      </c>
      <c r="M1059" t="str">
        <f t="shared" si="86"/>
        <v>RACHELLECPWD</v>
      </c>
    </row>
    <row r="1060" spans="1:13">
      <c r="A1060">
        <v>22</v>
      </c>
      <c r="B1060" s="3">
        <v>100</v>
      </c>
      <c r="C1060" s="3">
        <v>300</v>
      </c>
      <c r="D1060" s="4" t="str">
        <f t="shared" si="84"/>
        <v>202311059JY</v>
      </c>
      <c r="E1060" s="4" t="s">
        <v>148</v>
      </c>
      <c r="F1060" s="4" t="str">
        <f t="shared" si="85"/>
        <v>53af4926-52ee-41d0-9acc-ae7230201059</v>
      </c>
      <c r="G1060" s="5" t="s">
        <v>11</v>
      </c>
      <c r="H1060" s="6" t="s">
        <v>2214</v>
      </c>
      <c r="I1060" s="6" t="s">
        <v>2215</v>
      </c>
      <c r="J1060" s="6" t="str">
        <f t="shared" si="82"/>
        <v>JERRY-ERNEST-ANTHONYY@schub.com</v>
      </c>
      <c r="K1060" s="6" t="str">
        <f t="shared" si="83"/>
        <v>JERRY-ERNEST-ANTHONYYPWD</v>
      </c>
      <c r="L1060" t="s">
        <v>139</v>
      </c>
      <c r="M1060" t="str">
        <f t="shared" si="86"/>
        <v>JERRY-ERNEST-ANTHONYYPWD</v>
      </c>
    </row>
    <row r="1061" spans="1:13">
      <c r="A1061">
        <v>25</v>
      </c>
      <c r="B1061" s="3">
        <v>100</v>
      </c>
      <c r="C1061" s="3">
        <v>400</v>
      </c>
      <c r="D1061" s="4" t="str">
        <f t="shared" si="84"/>
        <v>202311060NC</v>
      </c>
      <c r="E1061" s="4" t="s">
        <v>148</v>
      </c>
      <c r="F1061" s="4" t="str">
        <f t="shared" si="85"/>
        <v>53af4926-52ee-41d0-9acc-ae7230201060</v>
      </c>
      <c r="G1061" s="5" t="s">
        <v>11</v>
      </c>
      <c r="H1061" s="6" t="s">
        <v>2216</v>
      </c>
      <c r="I1061" s="6" t="s">
        <v>2217</v>
      </c>
      <c r="J1061" s="6" t="str">
        <f t="shared" si="82"/>
        <v>NICHOLAOSC@schub.com</v>
      </c>
      <c r="K1061" s="6" t="str">
        <f t="shared" si="83"/>
        <v>NICHOLAOSCPWD</v>
      </c>
      <c r="L1061" t="s">
        <v>139</v>
      </c>
      <c r="M1061" t="str">
        <f t="shared" si="86"/>
        <v>NICHOLAOSCPWD</v>
      </c>
    </row>
    <row r="1062" spans="1:13">
      <c r="A1062">
        <v>26</v>
      </c>
      <c r="B1062" s="3">
        <v>100</v>
      </c>
      <c r="C1062" s="3">
        <v>100</v>
      </c>
      <c r="D1062" s="4" t="str">
        <f t="shared" si="84"/>
        <v>202311061LD</v>
      </c>
      <c r="E1062" s="4" t="s">
        <v>148</v>
      </c>
      <c r="F1062" s="4" t="str">
        <f t="shared" si="85"/>
        <v>53af4926-52ee-41d0-9acc-ae7230201061</v>
      </c>
      <c r="G1062" s="5" t="s">
        <v>11</v>
      </c>
      <c r="H1062" s="6" t="s">
        <v>2218</v>
      </c>
      <c r="I1062" s="6" t="s">
        <v>2219</v>
      </c>
      <c r="J1062" s="6" t="str">
        <f t="shared" si="82"/>
        <v>LEXISD@schub.com</v>
      </c>
      <c r="K1062" s="6" t="str">
        <f t="shared" si="83"/>
        <v>LEXISDPWD</v>
      </c>
      <c r="L1062" t="s">
        <v>139</v>
      </c>
      <c r="M1062" t="str">
        <f t="shared" si="86"/>
        <v>LEXISDPWD</v>
      </c>
    </row>
    <row r="1063" spans="1:13">
      <c r="A1063">
        <v>30</v>
      </c>
      <c r="B1063" s="3">
        <v>100</v>
      </c>
      <c r="C1063" s="3">
        <v>200</v>
      </c>
      <c r="D1063" s="4" t="str">
        <f t="shared" si="84"/>
        <v>202311062NK</v>
      </c>
      <c r="E1063" s="4" t="s">
        <v>148</v>
      </c>
      <c r="F1063" s="4" t="str">
        <f t="shared" si="85"/>
        <v>53af4926-52ee-41d0-9acc-ae7230201062</v>
      </c>
      <c r="G1063" s="5" t="s">
        <v>11</v>
      </c>
      <c r="H1063" s="6" t="s">
        <v>2220</v>
      </c>
      <c r="I1063" s="6" t="s">
        <v>2221</v>
      </c>
      <c r="J1063" s="6" t="str">
        <f t="shared" si="82"/>
        <v>NARONGK@schub.com</v>
      </c>
      <c r="K1063" s="6" t="str">
        <f t="shared" si="83"/>
        <v>NARONGKPWD</v>
      </c>
      <c r="L1063" t="s">
        <v>139</v>
      </c>
      <c r="M1063" t="str">
        <f t="shared" si="86"/>
        <v>NARONGKPWD</v>
      </c>
    </row>
    <row r="1064" spans="1:13">
      <c r="A1064">
        <v>20</v>
      </c>
      <c r="B1064" s="3">
        <v>100</v>
      </c>
      <c r="C1064" s="3">
        <v>300</v>
      </c>
      <c r="D1064" s="4" t="str">
        <f t="shared" si="84"/>
        <v>202311063WO</v>
      </c>
      <c r="E1064" s="4" t="s">
        <v>148</v>
      </c>
      <c r="F1064" s="4" t="str">
        <f t="shared" si="85"/>
        <v>53af4926-52ee-41d0-9acc-ae7230201063</v>
      </c>
      <c r="G1064" s="5" t="s">
        <v>11</v>
      </c>
      <c r="H1064" s="6" t="s">
        <v>2222</v>
      </c>
      <c r="I1064" s="6" t="s">
        <v>2223</v>
      </c>
      <c r="J1064" s="6" t="str">
        <f t="shared" si="82"/>
        <v>WOUTERO@schub.com</v>
      </c>
      <c r="K1064" s="6" t="str">
        <f t="shared" si="83"/>
        <v>WOUTEROPWD</v>
      </c>
      <c r="L1064" t="s">
        <v>139</v>
      </c>
      <c r="M1064" t="str">
        <f t="shared" si="86"/>
        <v>WOUTEROPWD</v>
      </c>
    </row>
    <row r="1065" spans="1:13">
      <c r="A1065">
        <v>32</v>
      </c>
      <c r="B1065" s="3">
        <v>100</v>
      </c>
      <c r="C1065" s="3">
        <v>400</v>
      </c>
      <c r="D1065" s="4" t="str">
        <f t="shared" si="84"/>
        <v>202311064BB</v>
      </c>
      <c r="E1065" s="4" t="s">
        <v>148</v>
      </c>
      <c r="F1065" s="4" t="str">
        <f t="shared" si="85"/>
        <v>53af4926-52ee-41d0-9acc-ae7230201064</v>
      </c>
      <c r="G1065" s="5" t="s">
        <v>11</v>
      </c>
      <c r="H1065" s="6" t="s">
        <v>2224</v>
      </c>
      <c r="I1065" s="6" t="s">
        <v>2225</v>
      </c>
      <c r="J1065" s="6" t="str">
        <f t="shared" si="82"/>
        <v>BRAEB@schub.com</v>
      </c>
      <c r="K1065" s="6" t="str">
        <f t="shared" si="83"/>
        <v>BRAEBPWD</v>
      </c>
      <c r="L1065" t="s">
        <v>139</v>
      </c>
      <c r="M1065" t="str">
        <f t="shared" si="86"/>
        <v>BRAEBPWD</v>
      </c>
    </row>
    <row r="1066" spans="1:13">
      <c r="A1066">
        <v>23</v>
      </c>
      <c r="B1066" s="3">
        <v>100</v>
      </c>
      <c r="C1066" s="3">
        <v>100</v>
      </c>
      <c r="D1066" s="4" t="str">
        <f t="shared" si="84"/>
        <v>202311065YT</v>
      </c>
      <c r="E1066" s="4" t="s">
        <v>148</v>
      </c>
      <c r="F1066" s="4" t="str">
        <f t="shared" si="85"/>
        <v>53af4926-52ee-41d0-9acc-ae7230201065</v>
      </c>
      <c r="G1066" s="5" t="s">
        <v>11</v>
      </c>
      <c r="H1066" s="6" t="s">
        <v>2226</v>
      </c>
      <c r="I1066" s="6" t="s">
        <v>2227</v>
      </c>
      <c r="J1066" s="6" t="str">
        <f t="shared" si="82"/>
        <v>YIJIET@schub.com</v>
      </c>
      <c r="K1066" s="6" t="str">
        <f t="shared" si="83"/>
        <v>YIJIETPWD</v>
      </c>
      <c r="L1066" t="s">
        <v>140</v>
      </c>
      <c r="M1066" t="str">
        <f t="shared" si="86"/>
        <v>YIJIETPWD</v>
      </c>
    </row>
    <row r="1067" spans="1:13">
      <c r="A1067">
        <v>29</v>
      </c>
      <c r="B1067" s="3">
        <v>100</v>
      </c>
      <c r="C1067" s="3">
        <v>200</v>
      </c>
      <c r="D1067" s="4" t="str">
        <f t="shared" si="84"/>
        <v>202311066BD</v>
      </c>
      <c r="E1067" s="4" t="s">
        <v>148</v>
      </c>
      <c r="F1067" s="4" t="str">
        <f t="shared" si="85"/>
        <v>53af4926-52ee-41d0-9acc-ae7230201066</v>
      </c>
      <c r="G1067" s="5" t="s">
        <v>11</v>
      </c>
      <c r="H1067" s="6" t="s">
        <v>2228</v>
      </c>
      <c r="I1067" s="6" t="s">
        <v>2229</v>
      </c>
      <c r="J1067" s="6" t="str">
        <f t="shared" si="82"/>
        <v>BRONTYND@schub.com</v>
      </c>
      <c r="K1067" s="6" t="str">
        <f t="shared" si="83"/>
        <v>BRONTYNDPWD</v>
      </c>
      <c r="L1067" t="s">
        <v>140</v>
      </c>
      <c r="M1067" t="str">
        <f t="shared" si="86"/>
        <v>BRONTYNDPWD</v>
      </c>
    </row>
    <row r="1068" spans="1:13">
      <c r="A1068">
        <v>24</v>
      </c>
      <c r="B1068" s="3">
        <v>100</v>
      </c>
      <c r="C1068" s="3">
        <v>300</v>
      </c>
      <c r="D1068" s="4" t="str">
        <f t="shared" si="84"/>
        <v>202311067CS</v>
      </c>
      <c r="E1068" s="4" t="s">
        <v>148</v>
      </c>
      <c r="F1068" s="4" t="str">
        <f t="shared" si="85"/>
        <v>53af4926-52ee-41d0-9acc-ae7230201067</v>
      </c>
      <c r="G1068" s="5" t="s">
        <v>11</v>
      </c>
      <c r="H1068" s="6" t="s">
        <v>2230</v>
      </c>
      <c r="I1068" s="6" t="s">
        <v>2231</v>
      </c>
      <c r="J1068" s="6" t="str">
        <f t="shared" si="82"/>
        <v>CRISTOPHERS@schub.com</v>
      </c>
      <c r="K1068" s="6" t="str">
        <f t="shared" si="83"/>
        <v>CRISTOPHERSPWD</v>
      </c>
      <c r="L1068" t="s">
        <v>140</v>
      </c>
      <c r="M1068" t="str">
        <f t="shared" si="86"/>
        <v>CRISTOPHERSPWD</v>
      </c>
    </row>
    <row r="1069" spans="1:13">
      <c r="A1069">
        <v>21</v>
      </c>
      <c r="B1069" s="3">
        <v>100</v>
      </c>
      <c r="C1069" s="3">
        <v>400</v>
      </c>
      <c r="D1069" s="4" t="str">
        <f t="shared" si="84"/>
        <v>202311068TJ</v>
      </c>
      <c r="E1069" s="4" t="s">
        <v>148</v>
      </c>
      <c r="F1069" s="4" t="str">
        <f t="shared" si="85"/>
        <v>53af4926-52ee-41d0-9acc-ae7230201068</v>
      </c>
      <c r="G1069" s="5" t="s">
        <v>11</v>
      </c>
      <c r="H1069" s="6" t="s">
        <v>2232</v>
      </c>
      <c r="I1069" s="6" t="s">
        <v>2233</v>
      </c>
      <c r="J1069" s="6" t="str">
        <f t="shared" si="82"/>
        <v>TYRANJ@schub.com</v>
      </c>
      <c r="K1069" s="6" t="str">
        <f t="shared" si="83"/>
        <v>TYRANJPWD</v>
      </c>
      <c r="L1069" t="s">
        <v>140</v>
      </c>
      <c r="M1069" t="str">
        <f t="shared" si="86"/>
        <v>TYRANJPWD</v>
      </c>
    </row>
    <row r="1070" spans="1:13">
      <c r="A1070">
        <v>23</v>
      </c>
      <c r="B1070" s="3">
        <v>100</v>
      </c>
      <c r="C1070" s="3">
        <v>100</v>
      </c>
      <c r="D1070" s="4" t="str">
        <f t="shared" si="84"/>
        <v>202311069DP</v>
      </c>
      <c r="E1070" s="4" t="s">
        <v>148</v>
      </c>
      <c r="F1070" s="4" t="str">
        <f t="shared" si="85"/>
        <v>53af4926-52ee-41d0-9acc-ae7230201069</v>
      </c>
      <c r="G1070" s="5" t="s">
        <v>11</v>
      </c>
      <c r="H1070" s="6" t="s">
        <v>2234</v>
      </c>
      <c r="I1070" s="6" t="s">
        <v>2235</v>
      </c>
      <c r="J1070" s="6" t="str">
        <f t="shared" si="82"/>
        <v>DUTP@schub.com</v>
      </c>
      <c r="K1070" s="6" t="str">
        <f t="shared" si="83"/>
        <v>DUTPPWD</v>
      </c>
      <c r="L1070" t="s">
        <v>140</v>
      </c>
      <c r="M1070" t="str">
        <f t="shared" si="86"/>
        <v>DUTPPWD</v>
      </c>
    </row>
    <row r="1071" spans="1:13">
      <c r="A1071">
        <v>22</v>
      </c>
      <c r="B1071" s="3">
        <v>100</v>
      </c>
      <c r="C1071" s="3">
        <v>200</v>
      </c>
      <c r="D1071" s="4" t="str">
        <f t="shared" si="84"/>
        <v>202311070RS</v>
      </c>
      <c r="E1071" s="4" t="s">
        <v>148</v>
      </c>
      <c r="F1071" s="4" t="str">
        <f t="shared" si="85"/>
        <v>53af4926-52ee-41d0-9acc-ae7230201070</v>
      </c>
      <c r="G1071" s="5" t="s">
        <v>11</v>
      </c>
      <c r="H1071" s="6" t="s">
        <v>2236</v>
      </c>
      <c r="I1071" s="6" t="s">
        <v>2237</v>
      </c>
      <c r="J1071" s="6" t="str">
        <f t="shared" si="82"/>
        <v>RITOS@schub.com</v>
      </c>
      <c r="K1071" s="6" t="str">
        <f t="shared" si="83"/>
        <v>RITOSPWD</v>
      </c>
      <c r="L1071" t="s">
        <v>140</v>
      </c>
      <c r="M1071" t="str">
        <f t="shared" si="86"/>
        <v>RITOSPWD</v>
      </c>
    </row>
    <row r="1072" spans="1:13">
      <c r="A1072">
        <v>30</v>
      </c>
      <c r="B1072" s="3">
        <v>100</v>
      </c>
      <c r="C1072" s="3">
        <v>300</v>
      </c>
      <c r="D1072" s="4" t="str">
        <f t="shared" si="84"/>
        <v>202311071TA</v>
      </c>
      <c r="E1072" s="4" t="s">
        <v>148</v>
      </c>
      <c r="F1072" s="4" t="str">
        <f t="shared" si="85"/>
        <v>53af4926-52ee-41d0-9acc-ae7230201071</v>
      </c>
      <c r="G1072" s="5" t="s">
        <v>11</v>
      </c>
      <c r="H1072" s="6" t="s">
        <v>2238</v>
      </c>
      <c r="I1072" s="6" t="s">
        <v>2239</v>
      </c>
      <c r="J1072" s="6" t="str">
        <f t="shared" si="82"/>
        <v>TARNELLA@schub.com</v>
      </c>
      <c r="K1072" s="6" t="str">
        <f t="shared" si="83"/>
        <v>TARNELLAPWD</v>
      </c>
      <c r="L1072" t="s">
        <v>140</v>
      </c>
      <c r="M1072" t="str">
        <f t="shared" si="86"/>
        <v>TARNELLAPWD</v>
      </c>
    </row>
    <row r="1073" spans="1:13">
      <c r="A1073">
        <v>21</v>
      </c>
      <c r="B1073" s="3">
        <v>100</v>
      </c>
      <c r="C1073" s="3">
        <v>400</v>
      </c>
      <c r="D1073" s="4" t="str">
        <f t="shared" si="84"/>
        <v>202311072GD</v>
      </c>
      <c r="E1073" s="4" t="s">
        <v>148</v>
      </c>
      <c r="F1073" s="4" t="str">
        <f t="shared" si="85"/>
        <v>53af4926-52ee-41d0-9acc-ae7230201072</v>
      </c>
      <c r="G1073" s="5" t="s">
        <v>11</v>
      </c>
      <c r="H1073" s="6" t="s">
        <v>2240</v>
      </c>
      <c r="I1073" s="6" t="s">
        <v>2241</v>
      </c>
      <c r="J1073" s="6" t="str">
        <f t="shared" si="82"/>
        <v>GIMD@schub.com</v>
      </c>
      <c r="K1073" s="6" t="str">
        <f t="shared" si="83"/>
        <v>GIMDPWD</v>
      </c>
      <c r="L1073" t="s">
        <v>140</v>
      </c>
      <c r="M1073" t="str">
        <f t="shared" si="86"/>
        <v>GIMDPWD</v>
      </c>
    </row>
    <row r="1074" spans="1:13">
      <c r="A1074">
        <v>20</v>
      </c>
      <c r="B1074" s="3">
        <v>100</v>
      </c>
      <c r="C1074" s="3">
        <v>100</v>
      </c>
      <c r="D1074" s="4" t="str">
        <f t="shared" si="84"/>
        <v>202311073PK</v>
      </c>
      <c r="E1074" s="4" t="s">
        <v>148</v>
      </c>
      <c r="F1074" s="4" t="str">
        <f t="shared" si="85"/>
        <v>53af4926-52ee-41d0-9acc-ae7230201073</v>
      </c>
      <c r="G1074" s="5" t="s">
        <v>11</v>
      </c>
      <c r="H1074" s="6" t="s">
        <v>2242</v>
      </c>
      <c r="I1074" s="6" t="s">
        <v>2243</v>
      </c>
      <c r="J1074" s="6" t="str">
        <f t="shared" si="82"/>
        <v>PANTELLISK@schub.com</v>
      </c>
      <c r="K1074" s="6" t="str">
        <f t="shared" si="83"/>
        <v>PANTELLISKPWD</v>
      </c>
      <c r="L1074" t="s">
        <v>138</v>
      </c>
      <c r="M1074" t="str">
        <f t="shared" si="86"/>
        <v>PANTELLISKPWD</v>
      </c>
    </row>
    <row r="1075" spans="1:13">
      <c r="A1075">
        <v>23</v>
      </c>
      <c r="B1075" s="3">
        <v>100</v>
      </c>
      <c r="C1075" s="3">
        <v>200</v>
      </c>
      <c r="D1075" s="4" t="str">
        <f t="shared" si="84"/>
        <v>202311074SV</v>
      </c>
      <c r="E1075" s="4" t="s">
        <v>148</v>
      </c>
      <c r="F1075" s="4" t="str">
        <f t="shared" si="85"/>
        <v>53af4926-52ee-41d0-9acc-ae7230201074</v>
      </c>
      <c r="G1075" s="5" t="s">
        <v>11</v>
      </c>
      <c r="H1075" s="6" t="s">
        <v>2244</v>
      </c>
      <c r="I1075" s="6" t="s">
        <v>2245</v>
      </c>
      <c r="J1075" s="6" t="str">
        <f t="shared" si="82"/>
        <v>SERJIOV@schub.com</v>
      </c>
      <c r="K1075" s="6" t="str">
        <f t="shared" si="83"/>
        <v>SERJIOVPWD</v>
      </c>
      <c r="L1075" t="s">
        <v>138</v>
      </c>
      <c r="M1075" t="str">
        <f t="shared" si="86"/>
        <v>SERJIOVPWD</v>
      </c>
    </row>
    <row r="1076" spans="1:13">
      <c r="A1076">
        <v>29</v>
      </c>
      <c r="B1076" s="3">
        <v>100</v>
      </c>
      <c r="C1076" s="3">
        <v>300</v>
      </c>
      <c r="D1076" s="4" t="str">
        <f t="shared" si="84"/>
        <v>202311075FE</v>
      </c>
      <c r="E1076" s="4" t="s">
        <v>148</v>
      </c>
      <c r="F1076" s="4" t="str">
        <f t="shared" si="85"/>
        <v>53af4926-52ee-41d0-9acc-ae7230201075</v>
      </c>
      <c r="G1076" s="5" t="s">
        <v>11</v>
      </c>
      <c r="H1076" s="6" t="s">
        <v>2246</v>
      </c>
      <c r="I1076" s="6" t="s">
        <v>2247</v>
      </c>
      <c r="J1076" s="6" t="str">
        <f t="shared" si="82"/>
        <v>FAITHE@schub.com</v>
      </c>
      <c r="K1076" s="6" t="str">
        <f t="shared" si="83"/>
        <v>FAITHEPWD</v>
      </c>
      <c r="L1076" t="s">
        <v>138</v>
      </c>
      <c r="M1076" t="str">
        <f t="shared" si="86"/>
        <v>FAITHEPWD</v>
      </c>
    </row>
    <row r="1077" spans="1:13">
      <c r="A1077">
        <v>21</v>
      </c>
      <c r="B1077" s="3">
        <v>100</v>
      </c>
      <c r="C1077" s="3">
        <v>400</v>
      </c>
      <c r="D1077" s="4" t="str">
        <f t="shared" si="84"/>
        <v>202311076RS</v>
      </c>
      <c r="E1077" s="4" t="s">
        <v>148</v>
      </c>
      <c r="F1077" s="4" t="str">
        <f t="shared" si="85"/>
        <v>53af4926-52ee-41d0-9acc-ae7230201076</v>
      </c>
      <c r="G1077" s="5" t="s">
        <v>11</v>
      </c>
      <c r="H1077" s="6" t="s">
        <v>2248</v>
      </c>
      <c r="I1077" s="6" t="s">
        <v>2249</v>
      </c>
      <c r="J1077" s="6" t="str">
        <f t="shared" si="82"/>
        <v>RAIMONDS@schub.com</v>
      </c>
      <c r="K1077" s="6" t="str">
        <f t="shared" si="83"/>
        <v>RAIMONDSPWD</v>
      </c>
      <c r="L1077" t="s">
        <v>138</v>
      </c>
      <c r="M1077" t="str">
        <f t="shared" si="86"/>
        <v>RAIMONDSPWD</v>
      </c>
    </row>
    <row r="1078" spans="1:13">
      <c r="A1078">
        <v>29</v>
      </c>
      <c r="B1078" s="3">
        <v>100</v>
      </c>
      <c r="C1078" s="3">
        <v>100</v>
      </c>
      <c r="D1078" s="4" t="str">
        <f t="shared" si="84"/>
        <v>202311077JC</v>
      </c>
      <c r="E1078" s="4" t="s">
        <v>148</v>
      </c>
      <c r="F1078" s="4" t="str">
        <f t="shared" si="85"/>
        <v>53af4926-52ee-41d0-9acc-ae7230201077</v>
      </c>
      <c r="G1078" s="5" t="s">
        <v>11</v>
      </c>
      <c r="H1078" s="6" t="s">
        <v>2250</v>
      </c>
      <c r="I1078" s="6" t="s">
        <v>2251</v>
      </c>
      <c r="J1078" s="6" t="str">
        <f t="shared" si="82"/>
        <v>JHYRELLEC@schub.com</v>
      </c>
      <c r="K1078" s="6" t="str">
        <f t="shared" si="83"/>
        <v>JHYRELLECPWD</v>
      </c>
      <c r="L1078" t="s">
        <v>138</v>
      </c>
      <c r="M1078" t="str">
        <f t="shared" si="86"/>
        <v>JHYRELLECPWD</v>
      </c>
    </row>
    <row r="1079" spans="1:13">
      <c r="A1079">
        <v>21</v>
      </c>
      <c r="B1079" s="3">
        <v>100</v>
      </c>
      <c r="C1079" s="3">
        <v>200</v>
      </c>
      <c r="D1079" s="4" t="str">
        <f t="shared" si="84"/>
        <v>202311078TD</v>
      </c>
      <c r="E1079" s="4" t="s">
        <v>148</v>
      </c>
      <c r="F1079" s="4" t="str">
        <f t="shared" si="85"/>
        <v>53af4926-52ee-41d0-9acc-ae7230201078</v>
      </c>
      <c r="G1079" s="5" t="s">
        <v>11</v>
      </c>
      <c r="H1079" s="6" t="s">
        <v>2252</v>
      </c>
      <c r="I1079" s="6" t="s">
        <v>2253</v>
      </c>
      <c r="J1079" s="6" t="str">
        <f t="shared" si="82"/>
        <v>TSAMBIKOSD@schub.com</v>
      </c>
      <c r="K1079" s="6" t="str">
        <f t="shared" si="83"/>
        <v>TSAMBIKOSDPWD</v>
      </c>
      <c r="L1079" t="s">
        <v>138</v>
      </c>
      <c r="M1079" t="str">
        <f t="shared" si="86"/>
        <v>TSAMBIKOSDPWD</v>
      </c>
    </row>
    <row r="1080" spans="1:13">
      <c r="A1080">
        <v>28</v>
      </c>
      <c r="B1080" s="3">
        <v>100</v>
      </c>
      <c r="C1080" s="3">
        <v>300</v>
      </c>
      <c r="D1080" s="4" t="str">
        <f t="shared" si="84"/>
        <v>202311079PE</v>
      </c>
      <c r="E1080" s="4" t="s">
        <v>148</v>
      </c>
      <c r="F1080" s="4" t="str">
        <f t="shared" si="85"/>
        <v>53af4926-52ee-41d0-9acc-ae7230201079</v>
      </c>
      <c r="G1080" s="5" t="s">
        <v>11</v>
      </c>
      <c r="H1080" s="6" t="s">
        <v>2254</v>
      </c>
      <c r="I1080" s="6" t="s">
        <v>2255</v>
      </c>
      <c r="J1080" s="6" t="str">
        <f t="shared" si="82"/>
        <v>PROCOPPIOE@schub.com</v>
      </c>
      <c r="K1080" s="6" t="str">
        <f t="shared" si="83"/>
        <v>PROCOPPIOEPWD</v>
      </c>
      <c r="L1080" t="s">
        <v>138</v>
      </c>
      <c r="M1080" t="str">
        <f t="shared" si="86"/>
        <v>PROCOPPIOEPWD</v>
      </c>
    </row>
    <row r="1081" spans="1:13">
      <c r="A1081">
        <v>31</v>
      </c>
      <c r="B1081" s="3">
        <v>100</v>
      </c>
      <c r="C1081" s="3">
        <v>400</v>
      </c>
      <c r="D1081" s="4" t="str">
        <f t="shared" si="84"/>
        <v>202311080DA</v>
      </c>
      <c r="E1081" s="4" t="s">
        <v>148</v>
      </c>
      <c r="F1081" s="4" t="str">
        <f t="shared" si="85"/>
        <v>53af4926-52ee-41d0-9acc-ae7230201080</v>
      </c>
      <c r="G1081" s="5" t="s">
        <v>11</v>
      </c>
      <c r="H1081" s="6" t="s">
        <v>2256</v>
      </c>
      <c r="I1081" s="6" t="s">
        <v>2257</v>
      </c>
      <c r="J1081" s="6" t="str">
        <f t="shared" si="82"/>
        <v>DREJA@schub.com</v>
      </c>
      <c r="K1081" s="6" t="str">
        <f t="shared" si="83"/>
        <v>DREJAPWD</v>
      </c>
      <c r="L1081" t="s">
        <v>138</v>
      </c>
      <c r="M1081" t="str">
        <f t="shared" si="86"/>
        <v>DREJAPWD</v>
      </c>
    </row>
    <row r="1082" spans="1:13">
      <c r="A1082">
        <v>32</v>
      </c>
      <c r="B1082" s="3">
        <v>100</v>
      </c>
      <c r="C1082" s="3">
        <v>100</v>
      </c>
      <c r="D1082" s="4" t="str">
        <f t="shared" si="84"/>
        <v>202311081MC</v>
      </c>
      <c r="E1082" s="4" t="s">
        <v>148</v>
      </c>
      <c r="F1082" s="4" t="str">
        <f t="shared" si="85"/>
        <v>53af4926-52ee-41d0-9acc-ae7230201081</v>
      </c>
      <c r="G1082" s="5" t="s">
        <v>11</v>
      </c>
      <c r="H1082" s="6" t="s">
        <v>2258</v>
      </c>
      <c r="I1082" s="6" t="s">
        <v>2259</v>
      </c>
      <c r="J1082" s="6" t="str">
        <f t="shared" si="82"/>
        <v>MIKLOSC@schub.com</v>
      </c>
      <c r="K1082" s="6" t="str">
        <f t="shared" si="83"/>
        <v>MIKLOSCPWD</v>
      </c>
      <c r="L1082" t="s">
        <v>137</v>
      </c>
      <c r="M1082" t="str">
        <f t="shared" si="86"/>
        <v>MIKLOSCPWD</v>
      </c>
    </row>
    <row r="1083" spans="1:13">
      <c r="A1083">
        <v>22</v>
      </c>
      <c r="B1083" s="3">
        <v>100</v>
      </c>
      <c r="C1083" s="3">
        <v>200</v>
      </c>
      <c r="D1083" s="4" t="str">
        <f t="shared" si="84"/>
        <v>202311082AJ</v>
      </c>
      <c r="E1083" s="4" t="s">
        <v>148</v>
      </c>
      <c r="F1083" s="4" t="str">
        <f t="shared" si="85"/>
        <v>53af4926-52ee-41d0-9acc-ae7230201082</v>
      </c>
      <c r="G1083" s="5" t="s">
        <v>11</v>
      </c>
      <c r="H1083" s="6" t="s">
        <v>2260</v>
      </c>
      <c r="I1083" s="6" t="s">
        <v>2261</v>
      </c>
      <c r="J1083" s="6" t="str">
        <f t="shared" si="82"/>
        <v>ALLEINEJ@schub.com</v>
      </c>
      <c r="K1083" s="6" t="str">
        <f t="shared" si="83"/>
        <v>ALLEINEJPWD</v>
      </c>
      <c r="L1083" t="s">
        <v>137</v>
      </c>
      <c r="M1083" t="str">
        <f t="shared" si="86"/>
        <v>ALLEINEJPWD</v>
      </c>
    </row>
    <row r="1084" spans="1:13">
      <c r="A1084">
        <v>26</v>
      </c>
      <c r="B1084" s="3">
        <v>100</v>
      </c>
      <c r="C1084" s="3">
        <v>300</v>
      </c>
      <c r="D1084" s="4" t="str">
        <f t="shared" si="84"/>
        <v>202311083SH</v>
      </c>
      <c r="E1084" s="4" t="s">
        <v>148</v>
      </c>
      <c r="F1084" s="4" t="str">
        <f t="shared" si="85"/>
        <v>53af4926-52ee-41d0-9acc-ae7230201083</v>
      </c>
      <c r="G1084" s="5" t="s">
        <v>11</v>
      </c>
      <c r="H1084" s="6" t="s">
        <v>2262</v>
      </c>
      <c r="I1084" s="6" t="s">
        <v>2263</v>
      </c>
      <c r="J1084" s="6" t="str">
        <f t="shared" si="82"/>
        <v>SHAUGHNH@schub.com</v>
      </c>
      <c r="K1084" s="6" t="str">
        <f t="shared" si="83"/>
        <v>SHAUGHNHPWD</v>
      </c>
      <c r="L1084" t="s">
        <v>137</v>
      </c>
      <c r="M1084" t="str">
        <f t="shared" si="86"/>
        <v>SHAUGHNHPWD</v>
      </c>
    </row>
    <row r="1085" spans="1:13">
      <c r="A1085">
        <v>28</v>
      </c>
      <c r="B1085" s="3">
        <v>100</v>
      </c>
      <c r="C1085" s="3">
        <v>400</v>
      </c>
      <c r="D1085" s="4" t="str">
        <f t="shared" si="84"/>
        <v>202311084DE</v>
      </c>
      <c r="E1085" s="4" t="s">
        <v>148</v>
      </c>
      <c r="F1085" s="4" t="str">
        <f t="shared" si="85"/>
        <v>53af4926-52ee-41d0-9acc-ae7230201084</v>
      </c>
      <c r="G1085" s="5" t="s">
        <v>11</v>
      </c>
      <c r="H1085" s="6" t="s">
        <v>2264</v>
      </c>
      <c r="I1085" s="6" t="s">
        <v>2265</v>
      </c>
      <c r="J1085" s="6" t="str">
        <f t="shared" si="82"/>
        <v>DALEYE@schub.com</v>
      </c>
      <c r="K1085" s="6" t="str">
        <f t="shared" si="83"/>
        <v>DALEYEPWD</v>
      </c>
      <c r="L1085" t="s">
        <v>137</v>
      </c>
      <c r="M1085" t="str">
        <f t="shared" si="86"/>
        <v>DALEYEPWD</v>
      </c>
    </row>
    <row r="1086" spans="1:13">
      <c r="A1086">
        <v>18</v>
      </c>
      <c r="B1086" s="3">
        <v>100</v>
      </c>
      <c r="C1086" s="3">
        <v>100</v>
      </c>
      <c r="D1086" s="4" t="str">
        <f t="shared" si="84"/>
        <v>202311085AE</v>
      </c>
      <c r="E1086" s="4" t="s">
        <v>148</v>
      </c>
      <c r="F1086" s="4" t="str">
        <f t="shared" si="85"/>
        <v>53af4926-52ee-41d0-9acc-ae7230201085</v>
      </c>
      <c r="G1086" s="5" t="s">
        <v>11</v>
      </c>
      <c r="H1086" s="6" t="s">
        <v>2266</v>
      </c>
      <c r="I1086" s="6" t="s">
        <v>2267</v>
      </c>
      <c r="J1086" s="6" t="str">
        <f t="shared" si="82"/>
        <v>AVIKRITE@schub.com</v>
      </c>
      <c r="K1086" s="6" t="str">
        <f t="shared" si="83"/>
        <v>AVIKRITEPWD</v>
      </c>
      <c r="L1086" t="s">
        <v>137</v>
      </c>
      <c r="M1086" t="str">
        <f t="shared" si="86"/>
        <v>AVIKRITEPWD</v>
      </c>
    </row>
    <row r="1087" spans="1:13">
      <c r="A1087">
        <v>32</v>
      </c>
      <c r="B1087" s="3">
        <v>100</v>
      </c>
      <c r="C1087" s="3">
        <v>200</v>
      </c>
      <c r="D1087" s="4" t="str">
        <f t="shared" si="84"/>
        <v>202311086LJ</v>
      </c>
      <c r="E1087" s="4" t="s">
        <v>148</v>
      </c>
      <c r="F1087" s="4" t="str">
        <f t="shared" si="85"/>
        <v>53af4926-52ee-41d0-9acc-ae7230201086</v>
      </c>
      <c r="G1087" s="5" t="s">
        <v>11</v>
      </c>
      <c r="H1087" s="6" t="s">
        <v>2268</v>
      </c>
      <c r="I1087" s="6" t="s">
        <v>2269</v>
      </c>
      <c r="J1087" s="6" t="str">
        <f t="shared" si="82"/>
        <v>LEMIAHJ@schub.com</v>
      </c>
      <c r="K1087" s="6" t="str">
        <f t="shared" si="83"/>
        <v>LEMIAHJPWD</v>
      </c>
      <c r="L1087" t="s">
        <v>137</v>
      </c>
      <c r="M1087" t="str">
        <f t="shared" si="86"/>
        <v>LEMIAHJPWD</v>
      </c>
    </row>
    <row r="1088" spans="1:13">
      <c r="A1088">
        <v>28</v>
      </c>
      <c r="B1088" s="3">
        <v>100</v>
      </c>
      <c r="C1088" s="3">
        <v>300</v>
      </c>
      <c r="D1088" s="4" t="str">
        <f t="shared" si="84"/>
        <v>202311087RR</v>
      </c>
      <c r="E1088" s="4" t="s">
        <v>148</v>
      </c>
      <c r="F1088" s="4" t="str">
        <f t="shared" si="85"/>
        <v>53af4926-52ee-41d0-9acc-ae7230201087</v>
      </c>
      <c r="G1088" s="5" t="s">
        <v>11</v>
      </c>
      <c r="H1088" s="6" t="s">
        <v>2270</v>
      </c>
      <c r="I1088" s="6" t="s">
        <v>2271</v>
      </c>
      <c r="J1088" s="6" t="str">
        <f t="shared" si="82"/>
        <v>RAMUNASR@schub.com</v>
      </c>
      <c r="K1088" s="6" t="str">
        <f t="shared" si="83"/>
        <v>RAMUNASRPWD</v>
      </c>
      <c r="L1088" t="s">
        <v>137</v>
      </c>
      <c r="M1088" t="str">
        <f t="shared" si="86"/>
        <v>RAMUNASRPWD</v>
      </c>
    </row>
    <row r="1089" spans="1:13">
      <c r="A1089">
        <v>22</v>
      </c>
      <c r="B1089" s="3">
        <v>100</v>
      </c>
      <c r="C1089" s="3">
        <v>400</v>
      </c>
      <c r="D1089" s="4" t="str">
        <f t="shared" si="84"/>
        <v>202311088ZA</v>
      </c>
      <c r="E1089" s="4" t="s">
        <v>148</v>
      </c>
      <c r="F1089" s="4" t="str">
        <f t="shared" si="85"/>
        <v>53af4926-52ee-41d0-9acc-ae7230201088</v>
      </c>
      <c r="G1089" s="5" t="s">
        <v>11</v>
      </c>
      <c r="H1089" s="6" t="s">
        <v>2272</v>
      </c>
      <c r="I1089" s="6" t="s">
        <v>2273</v>
      </c>
      <c r="J1089" s="6" t="str">
        <f t="shared" si="82"/>
        <v>ZAQUINA@schub.com</v>
      </c>
      <c r="K1089" s="6" t="str">
        <f t="shared" si="83"/>
        <v>ZAQUINAPWD</v>
      </c>
      <c r="L1089" t="s">
        <v>139</v>
      </c>
      <c r="M1089" t="str">
        <f t="shared" si="86"/>
        <v>ZAQUINAPWD</v>
      </c>
    </row>
    <row r="1090" spans="1:13">
      <c r="A1090">
        <v>30</v>
      </c>
      <c r="B1090" s="3">
        <v>100</v>
      </c>
      <c r="C1090" s="3">
        <v>100</v>
      </c>
      <c r="D1090" s="4" t="str">
        <f t="shared" si="84"/>
        <v>202311089RJ</v>
      </c>
      <c r="E1090" s="4" t="s">
        <v>148</v>
      </c>
      <c r="F1090" s="4" t="str">
        <f t="shared" si="85"/>
        <v>53af4926-52ee-41d0-9acc-ae7230201089</v>
      </c>
      <c r="G1090" s="5" t="s">
        <v>11</v>
      </c>
      <c r="H1090" s="6" t="s">
        <v>2274</v>
      </c>
      <c r="I1090" s="6" t="s">
        <v>2275</v>
      </c>
      <c r="J1090" s="6" t="str">
        <f t="shared" si="82"/>
        <v>RAHAOJ@schub.com</v>
      </c>
      <c r="K1090" s="6" t="str">
        <f t="shared" si="83"/>
        <v>RAHAOJPWD</v>
      </c>
      <c r="L1090" t="s">
        <v>139</v>
      </c>
      <c r="M1090" t="str">
        <f t="shared" si="86"/>
        <v>RAHAOJPWD</v>
      </c>
    </row>
    <row r="1091" spans="1:13">
      <c r="A1091">
        <v>32</v>
      </c>
      <c r="B1091" s="3">
        <v>100</v>
      </c>
      <c r="C1091" s="3">
        <v>200</v>
      </c>
      <c r="D1091" s="4" t="str">
        <f t="shared" si="84"/>
        <v>202311090AG</v>
      </c>
      <c r="E1091" s="4" t="s">
        <v>148</v>
      </c>
      <c r="F1091" s="4" t="str">
        <f t="shared" si="85"/>
        <v>53af4926-52ee-41d0-9acc-ae7230201090</v>
      </c>
      <c r="G1091" s="5" t="s">
        <v>11</v>
      </c>
      <c r="H1091" s="6" t="s">
        <v>2276</v>
      </c>
      <c r="I1091" s="6" t="s">
        <v>2277</v>
      </c>
      <c r="J1091" s="6" t="str">
        <f t="shared" si="82"/>
        <v>AEDANNG@schub.com</v>
      </c>
      <c r="K1091" s="6" t="str">
        <f t="shared" si="83"/>
        <v>AEDANNGPWD</v>
      </c>
      <c r="L1091" t="s">
        <v>139</v>
      </c>
      <c r="M1091" t="str">
        <f t="shared" si="86"/>
        <v>AEDANNGPWD</v>
      </c>
    </row>
    <row r="1092" spans="1:13">
      <c r="A1092">
        <v>23</v>
      </c>
      <c r="B1092" s="3">
        <v>100</v>
      </c>
      <c r="C1092" s="3">
        <v>300</v>
      </c>
      <c r="D1092" s="4" t="str">
        <f t="shared" si="84"/>
        <v>202311091RB</v>
      </c>
      <c r="E1092" s="4" t="s">
        <v>148</v>
      </c>
      <c r="F1092" s="4" t="str">
        <f t="shared" si="85"/>
        <v>53af4926-52ee-41d0-9acc-ae7230201091</v>
      </c>
      <c r="G1092" s="5" t="s">
        <v>11</v>
      </c>
      <c r="H1092" s="6" t="s">
        <v>2278</v>
      </c>
      <c r="I1092" s="6" t="s">
        <v>2279</v>
      </c>
      <c r="J1092" s="6" t="str">
        <f t="shared" si="82"/>
        <v>ROBBINSONB@schub.com</v>
      </c>
      <c r="K1092" s="6" t="str">
        <f t="shared" si="83"/>
        <v>ROBBINSONBPWD</v>
      </c>
      <c r="L1092" t="s">
        <v>139</v>
      </c>
      <c r="M1092" t="str">
        <f t="shared" si="86"/>
        <v>ROBBINSONBPWD</v>
      </c>
    </row>
    <row r="1093" spans="1:13">
      <c r="A1093">
        <v>19</v>
      </c>
      <c r="B1093" s="3">
        <v>100</v>
      </c>
      <c r="C1093" s="3">
        <v>400</v>
      </c>
      <c r="D1093" s="4" t="str">
        <f t="shared" si="84"/>
        <v>202311092CE</v>
      </c>
      <c r="E1093" s="4" t="s">
        <v>148</v>
      </c>
      <c r="F1093" s="4" t="str">
        <f t="shared" si="85"/>
        <v>53af4926-52ee-41d0-9acc-ae7230201092</v>
      </c>
      <c r="G1093" s="5" t="s">
        <v>11</v>
      </c>
      <c r="H1093" s="6" t="s">
        <v>2280</v>
      </c>
      <c r="I1093" s="6" t="s">
        <v>2281</v>
      </c>
      <c r="J1093" s="6" t="str">
        <f t="shared" si="82"/>
        <v>CONSTANTINUSE@schub.com</v>
      </c>
      <c r="K1093" s="6" t="str">
        <f t="shared" si="83"/>
        <v>CONSTANTINUSEPWD</v>
      </c>
      <c r="L1093" t="s">
        <v>139</v>
      </c>
      <c r="M1093" t="str">
        <f t="shared" si="86"/>
        <v>CONSTANTINUSEPWD</v>
      </c>
    </row>
    <row r="1094" spans="1:13">
      <c r="A1094">
        <v>22</v>
      </c>
      <c r="B1094" s="3">
        <v>100</v>
      </c>
      <c r="C1094" s="3">
        <v>100</v>
      </c>
      <c r="D1094" s="4" t="str">
        <f t="shared" si="84"/>
        <v>202311093PA</v>
      </c>
      <c r="E1094" s="4" t="s">
        <v>148</v>
      </c>
      <c r="F1094" s="4" t="str">
        <f t="shared" si="85"/>
        <v>53af4926-52ee-41d0-9acc-ae7230201093</v>
      </c>
      <c r="G1094" s="5" t="s">
        <v>11</v>
      </c>
      <c r="H1094" s="6" t="s">
        <v>2282</v>
      </c>
      <c r="I1094" s="6" t="s">
        <v>2283</v>
      </c>
      <c r="J1094" s="6" t="str">
        <f t="shared" si="82"/>
        <v>PHYLLIPA@schub.com</v>
      </c>
      <c r="K1094" s="6" t="str">
        <f t="shared" si="83"/>
        <v>PHYLLIPAPWD</v>
      </c>
      <c r="L1094" t="s">
        <v>139</v>
      </c>
      <c r="M1094" t="str">
        <f t="shared" si="86"/>
        <v>PHYLLIPAPWD</v>
      </c>
    </row>
    <row r="1095" spans="1:13">
      <c r="A1095">
        <v>28</v>
      </c>
      <c r="B1095" s="3">
        <v>100</v>
      </c>
      <c r="C1095" s="3">
        <v>200</v>
      </c>
      <c r="D1095" s="4" t="str">
        <f t="shared" si="84"/>
        <v>202311094LA</v>
      </c>
      <c r="E1095" s="4" t="s">
        <v>148</v>
      </c>
      <c r="F1095" s="4" t="str">
        <f t="shared" si="85"/>
        <v>53af4926-52ee-41d0-9acc-ae7230201094</v>
      </c>
      <c r="G1095" s="5" t="s">
        <v>11</v>
      </c>
      <c r="H1095" s="6" t="s">
        <v>2284</v>
      </c>
      <c r="I1095" s="6" t="s">
        <v>2285</v>
      </c>
      <c r="J1095" s="6" t="str">
        <f t="shared" si="82"/>
        <v>LYNNETTEA@schub.com</v>
      </c>
      <c r="K1095" s="6" t="str">
        <f t="shared" si="83"/>
        <v>LYNNETTEAPWD</v>
      </c>
      <c r="L1095" t="s">
        <v>139</v>
      </c>
      <c r="M1095" t="str">
        <f t="shared" si="86"/>
        <v>LYNNETTEAPWD</v>
      </c>
    </row>
    <row r="1096" spans="1:13">
      <c r="A1096">
        <v>31</v>
      </c>
      <c r="B1096" s="3">
        <v>100</v>
      </c>
      <c r="C1096" s="3">
        <v>300</v>
      </c>
      <c r="D1096" s="4" t="str">
        <f t="shared" si="84"/>
        <v>202311095CJ</v>
      </c>
      <c r="E1096" s="4" t="s">
        <v>148</v>
      </c>
      <c r="F1096" s="4" t="str">
        <f t="shared" si="85"/>
        <v>53af4926-52ee-41d0-9acc-ae7230201095</v>
      </c>
      <c r="G1096" s="5" t="s">
        <v>11</v>
      </c>
      <c r="H1096" s="6" t="s">
        <v>2286</v>
      </c>
      <c r="I1096" s="6" t="s">
        <v>2287</v>
      </c>
      <c r="J1096" s="6" t="str">
        <f t="shared" si="82"/>
        <v>CLAUDYJ@schub.com</v>
      </c>
      <c r="K1096" s="6" t="str">
        <f t="shared" si="83"/>
        <v>CLAUDYJPWD</v>
      </c>
      <c r="L1096" t="s">
        <v>140</v>
      </c>
      <c r="M1096" t="str">
        <f t="shared" si="86"/>
        <v>CLAUDYJPWD</v>
      </c>
    </row>
    <row r="1097" spans="1:13">
      <c r="A1097">
        <v>31</v>
      </c>
      <c r="B1097" s="3">
        <v>100</v>
      </c>
      <c r="C1097" s="3">
        <v>400</v>
      </c>
      <c r="D1097" s="4" t="str">
        <f t="shared" si="84"/>
        <v>202311096JW</v>
      </c>
      <c r="E1097" s="4" t="s">
        <v>148</v>
      </c>
      <c r="F1097" s="4" t="str">
        <f t="shared" si="85"/>
        <v>53af4926-52ee-41d0-9acc-ae7230201096</v>
      </c>
      <c r="G1097" s="5" t="s">
        <v>11</v>
      </c>
      <c r="H1097" s="6" t="s">
        <v>2288</v>
      </c>
      <c r="I1097" s="6" t="s">
        <v>2289</v>
      </c>
      <c r="J1097" s="6" t="str">
        <f t="shared" si="82"/>
        <v>JAMESONW@schub.com</v>
      </c>
      <c r="K1097" s="6" t="str">
        <f t="shared" si="83"/>
        <v>JAMESONWPWD</v>
      </c>
      <c r="L1097" t="s">
        <v>140</v>
      </c>
      <c r="M1097" t="str">
        <f t="shared" si="86"/>
        <v>JAMESONWPWD</v>
      </c>
    </row>
    <row r="1098" spans="1:13">
      <c r="A1098">
        <v>27</v>
      </c>
      <c r="B1098" s="3">
        <v>100</v>
      </c>
      <c r="C1098" s="3">
        <v>100</v>
      </c>
      <c r="D1098" s="4" t="str">
        <f t="shared" si="84"/>
        <v>202311097TJ</v>
      </c>
      <c r="E1098" s="4" t="s">
        <v>148</v>
      </c>
      <c r="F1098" s="4" t="str">
        <f t="shared" si="85"/>
        <v>53af4926-52ee-41d0-9acc-ae7230201097</v>
      </c>
      <c r="G1098" s="5" t="s">
        <v>11</v>
      </c>
      <c r="H1098" s="6" t="s">
        <v>2290</v>
      </c>
      <c r="I1098" s="6" t="s">
        <v>2291</v>
      </c>
      <c r="J1098" s="6" t="str">
        <f t="shared" si="82"/>
        <v>TERRENCEJ@schub.com</v>
      </c>
      <c r="K1098" s="6" t="str">
        <f t="shared" si="83"/>
        <v>TERRENCEJPWD</v>
      </c>
      <c r="L1098" t="s">
        <v>140</v>
      </c>
      <c r="M1098" t="str">
        <f t="shared" si="86"/>
        <v>TERRENCEJPWD</v>
      </c>
    </row>
    <row r="1099" spans="1:13">
      <c r="A1099">
        <v>22</v>
      </c>
      <c r="B1099" s="3">
        <v>100</v>
      </c>
      <c r="C1099" s="3">
        <v>200</v>
      </c>
      <c r="D1099" s="4" t="str">
        <f t="shared" si="84"/>
        <v>202311098ML</v>
      </c>
      <c r="E1099" s="4" t="s">
        <v>148</v>
      </c>
      <c r="F1099" s="4" t="str">
        <f t="shared" si="85"/>
        <v>53af4926-52ee-41d0-9acc-ae7230201098</v>
      </c>
      <c r="G1099" s="5" t="s">
        <v>11</v>
      </c>
      <c r="H1099" s="6" t="s">
        <v>2292</v>
      </c>
      <c r="I1099" s="6" t="s">
        <v>2293</v>
      </c>
      <c r="J1099" s="6" t="str">
        <f t="shared" si="82"/>
        <v>MANROVENL@schub.com</v>
      </c>
      <c r="K1099" s="6" t="str">
        <f t="shared" si="83"/>
        <v>MANROVENLPWD</v>
      </c>
      <c r="L1099" t="s">
        <v>140</v>
      </c>
      <c r="M1099" t="str">
        <f t="shared" si="86"/>
        <v>MANROVENLPWD</v>
      </c>
    </row>
    <row r="1100" spans="1:13">
      <c r="A1100">
        <v>21</v>
      </c>
      <c r="B1100" s="3">
        <v>100</v>
      </c>
      <c r="C1100" s="3">
        <v>300</v>
      </c>
      <c r="D1100" s="4" t="str">
        <f t="shared" si="84"/>
        <v>202311099FB</v>
      </c>
      <c r="E1100" s="4" t="s">
        <v>148</v>
      </c>
      <c r="F1100" s="4" t="str">
        <f t="shared" si="85"/>
        <v>53af4926-52ee-41d0-9acc-ae7230201099</v>
      </c>
      <c r="G1100" s="5" t="s">
        <v>11</v>
      </c>
      <c r="H1100" s="6" t="s">
        <v>2294</v>
      </c>
      <c r="I1100" s="6" t="s">
        <v>2295</v>
      </c>
      <c r="J1100" s="6" t="str">
        <f t="shared" si="82"/>
        <v>FRANCISOB@schub.com</v>
      </c>
      <c r="K1100" s="6" t="str">
        <f t="shared" si="83"/>
        <v>FRANCISOBPWD</v>
      </c>
      <c r="L1100" t="s">
        <v>140</v>
      </c>
      <c r="M1100" t="str">
        <f t="shared" si="86"/>
        <v>FRANCISOBPWD</v>
      </c>
    </row>
    <row r="1101" spans="1:13">
      <c r="A1101">
        <v>19</v>
      </c>
      <c r="B1101" s="3">
        <v>100</v>
      </c>
      <c r="C1101" s="3">
        <v>400</v>
      </c>
      <c r="D1101" s="4" t="str">
        <f t="shared" si="84"/>
        <v>202311100BA</v>
      </c>
      <c r="E1101" s="4" t="s">
        <v>148</v>
      </c>
      <c r="F1101" s="4" t="str">
        <f t="shared" si="85"/>
        <v>53af4926-52ee-41d0-9acc-ae7230201100</v>
      </c>
      <c r="G1101" s="5" t="s">
        <v>11</v>
      </c>
      <c r="H1101" s="6" t="s">
        <v>2296</v>
      </c>
      <c r="I1101" s="6" t="s">
        <v>2297</v>
      </c>
      <c r="J1101" s="6" t="str">
        <f t="shared" si="82"/>
        <v>BOSTIANA@schub.com</v>
      </c>
      <c r="K1101" s="6" t="str">
        <f t="shared" si="83"/>
        <v>BOSTIANAPWD</v>
      </c>
      <c r="L1101" t="s">
        <v>140</v>
      </c>
      <c r="M1101" t="str">
        <f t="shared" si="86"/>
        <v>BOSTIANAPWD</v>
      </c>
    </row>
    <row r="1102" spans="1:13">
      <c r="A1102">
        <v>26</v>
      </c>
      <c r="B1102" s="3">
        <v>100</v>
      </c>
      <c r="C1102" s="3">
        <v>100</v>
      </c>
      <c r="D1102" s="4" t="str">
        <f t="shared" si="84"/>
        <v>202311101RG</v>
      </c>
      <c r="E1102" s="4" t="s">
        <v>149</v>
      </c>
      <c r="F1102" s="4" t="str">
        <f t="shared" si="85"/>
        <v>53af4926-52ee-41d0-9acc-ae7230201101</v>
      </c>
      <c r="G1102" s="5" t="s">
        <v>11</v>
      </c>
      <c r="H1102" s="6" t="s">
        <v>2298</v>
      </c>
      <c r="I1102" s="6" t="s">
        <v>2299</v>
      </c>
      <c r="J1102" s="6" t="str">
        <f t="shared" si="82"/>
        <v>RANAG@schub.com</v>
      </c>
      <c r="K1102" s="6" t="str">
        <f t="shared" si="83"/>
        <v>RANAGPWD</v>
      </c>
      <c r="L1102" t="s">
        <v>140</v>
      </c>
      <c r="M1102" t="str">
        <f t="shared" si="86"/>
        <v>RANAGPWD</v>
      </c>
    </row>
    <row r="1103" spans="1:13">
      <c r="A1103">
        <v>29</v>
      </c>
      <c r="B1103" s="3">
        <v>100</v>
      </c>
      <c r="C1103" s="3">
        <v>200</v>
      </c>
      <c r="D1103" s="4" t="str">
        <f t="shared" si="84"/>
        <v>202311102CE</v>
      </c>
      <c r="E1103" s="4" t="s">
        <v>149</v>
      </c>
      <c r="F1103" s="4" t="str">
        <f t="shared" si="85"/>
        <v>53af4926-52ee-41d0-9acc-ae7230201102</v>
      </c>
      <c r="G1103" s="5" t="s">
        <v>11</v>
      </c>
      <c r="H1103" s="6" t="s">
        <v>2300</v>
      </c>
      <c r="I1103" s="6" t="s">
        <v>2301</v>
      </c>
      <c r="J1103" s="6" t="str">
        <f t="shared" si="82"/>
        <v>CHIPE@schub.com</v>
      </c>
      <c r="K1103" s="6" t="str">
        <f t="shared" si="83"/>
        <v>CHIPEPWD</v>
      </c>
      <c r="L1103" t="s">
        <v>140</v>
      </c>
      <c r="M1103" t="str">
        <f t="shared" si="86"/>
        <v>CHIPEPWD</v>
      </c>
    </row>
    <row r="1104" spans="1:13">
      <c r="A1104">
        <v>21</v>
      </c>
      <c r="B1104" s="3">
        <v>100</v>
      </c>
      <c r="C1104" s="3">
        <v>300</v>
      </c>
      <c r="D1104" s="4" t="str">
        <f t="shared" si="84"/>
        <v>202311103DK</v>
      </c>
      <c r="E1104" s="4" t="s">
        <v>149</v>
      </c>
      <c r="F1104" s="4" t="str">
        <f t="shared" si="85"/>
        <v>53af4926-52ee-41d0-9acc-ae7230201103</v>
      </c>
      <c r="G1104" s="5" t="s">
        <v>11</v>
      </c>
      <c r="H1104" s="6" t="s">
        <v>2302</v>
      </c>
      <c r="I1104" s="6" t="s">
        <v>2303</v>
      </c>
      <c r="J1104" s="6" t="str">
        <f t="shared" si="82"/>
        <v>DENZILK@schub.com</v>
      </c>
      <c r="K1104" s="6" t="str">
        <f t="shared" si="83"/>
        <v>DENZILKPWD</v>
      </c>
      <c r="L1104" t="s">
        <v>138</v>
      </c>
      <c r="M1104" t="str">
        <f t="shared" si="86"/>
        <v>DENZILKPWD</v>
      </c>
    </row>
    <row r="1105" spans="1:13">
      <c r="A1105">
        <v>19</v>
      </c>
      <c r="B1105" s="3">
        <v>100</v>
      </c>
      <c r="C1105" s="3">
        <v>400</v>
      </c>
      <c r="D1105" s="4" t="str">
        <f t="shared" si="84"/>
        <v>202311104CW</v>
      </c>
      <c r="E1105" s="4" t="s">
        <v>149</v>
      </c>
      <c r="F1105" s="4" t="str">
        <f t="shared" si="85"/>
        <v>53af4926-52ee-41d0-9acc-ae7230201104</v>
      </c>
      <c r="G1105" s="5" t="s">
        <v>11</v>
      </c>
      <c r="H1105" s="6" t="s">
        <v>2304</v>
      </c>
      <c r="I1105" s="6" t="s">
        <v>2305</v>
      </c>
      <c r="J1105" s="6" t="str">
        <f t="shared" si="82"/>
        <v>CONNIE-ANTHONYW@schub.com</v>
      </c>
      <c r="K1105" s="6" t="str">
        <f t="shared" si="83"/>
        <v>CONNIE-ANTHONYWPWD</v>
      </c>
      <c r="L1105" t="s">
        <v>138</v>
      </c>
      <c r="M1105" t="str">
        <f t="shared" si="86"/>
        <v>CONNIE-ANTHONYWPWD</v>
      </c>
    </row>
    <row r="1106" spans="1:13">
      <c r="A1106">
        <v>19</v>
      </c>
      <c r="B1106" s="3">
        <v>100</v>
      </c>
      <c r="C1106" s="3">
        <v>100</v>
      </c>
      <c r="D1106" s="4" t="str">
        <f t="shared" si="84"/>
        <v>202311105PB</v>
      </c>
      <c r="E1106" s="4" t="s">
        <v>149</v>
      </c>
      <c r="F1106" s="4" t="str">
        <f t="shared" si="85"/>
        <v>53af4926-52ee-41d0-9acc-ae7230201105</v>
      </c>
      <c r="G1106" s="5" t="s">
        <v>11</v>
      </c>
      <c r="H1106" s="6" t="s">
        <v>2306</v>
      </c>
      <c r="I1106" s="6" t="s">
        <v>2307</v>
      </c>
      <c r="J1106" s="6" t="str">
        <f t="shared" si="82"/>
        <v>PANAYIB@schub.com</v>
      </c>
      <c r="K1106" s="6" t="str">
        <f t="shared" si="83"/>
        <v>PANAYIBPWD</v>
      </c>
      <c r="L1106" t="s">
        <v>138</v>
      </c>
      <c r="M1106" t="str">
        <f t="shared" si="86"/>
        <v>PANAYIBPWD</v>
      </c>
    </row>
    <row r="1107" spans="1:13">
      <c r="A1107">
        <v>30</v>
      </c>
      <c r="B1107" s="3">
        <v>100</v>
      </c>
      <c r="C1107" s="3">
        <v>200</v>
      </c>
      <c r="D1107" s="4" t="str">
        <f t="shared" si="84"/>
        <v>202311106AJ</v>
      </c>
      <c r="E1107" s="4" t="s">
        <v>149</v>
      </c>
      <c r="F1107" s="4" t="str">
        <f t="shared" si="85"/>
        <v>53af4926-52ee-41d0-9acc-ae7230201106</v>
      </c>
      <c r="G1107" s="5" t="s">
        <v>11</v>
      </c>
      <c r="H1107" s="6" t="s">
        <v>2308</v>
      </c>
      <c r="I1107" s="6" t="s">
        <v>2309</v>
      </c>
      <c r="J1107" s="6" t="str">
        <f t="shared" si="82"/>
        <v>ADAMANTIOSJ@schub.com</v>
      </c>
      <c r="K1107" s="6" t="str">
        <f t="shared" si="83"/>
        <v>ADAMANTIOSJPWD</v>
      </c>
      <c r="L1107" t="s">
        <v>138</v>
      </c>
      <c r="M1107" t="str">
        <f t="shared" si="86"/>
        <v>ADAMANTIOSJPWD</v>
      </c>
    </row>
    <row r="1108" spans="1:13">
      <c r="A1108">
        <v>31</v>
      </c>
      <c r="B1108" s="3">
        <v>100</v>
      </c>
      <c r="C1108" s="3">
        <v>300</v>
      </c>
      <c r="D1108" s="4" t="str">
        <f t="shared" si="84"/>
        <v>202311107MG</v>
      </c>
      <c r="E1108" s="4" t="s">
        <v>149</v>
      </c>
      <c r="F1108" s="4" t="str">
        <f t="shared" si="85"/>
        <v>53af4926-52ee-41d0-9acc-ae7230201107</v>
      </c>
      <c r="G1108" s="5" t="s">
        <v>11</v>
      </c>
      <c r="H1108" s="6" t="s">
        <v>2310</v>
      </c>
      <c r="I1108" s="6" t="s">
        <v>2311</v>
      </c>
      <c r="J1108" s="6" t="str">
        <f t="shared" si="82"/>
        <v>MAJEEDG@schub.com</v>
      </c>
      <c r="K1108" s="6" t="str">
        <f t="shared" si="83"/>
        <v>MAJEEDGPWD</v>
      </c>
      <c r="L1108" t="s">
        <v>138</v>
      </c>
      <c r="M1108" t="str">
        <f t="shared" si="86"/>
        <v>MAJEEDGPWD</v>
      </c>
    </row>
    <row r="1109" spans="1:13">
      <c r="A1109">
        <v>21</v>
      </c>
      <c r="B1109" s="3">
        <v>100</v>
      </c>
      <c r="C1109" s="3">
        <v>400</v>
      </c>
      <c r="D1109" s="4" t="str">
        <f t="shared" si="84"/>
        <v>202311108TA</v>
      </c>
      <c r="E1109" s="4" t="s">
        <v>149</v>
      </c>
      <c r="F1109" s="4" t="str">
        <f t="shared" si="85"/>
        <v>53af4926-52ee-41d0-9acc-ae7230201108</v>
      </c>
      <c r="G1109" s="5" t="s">
        <v>11</v>
      </c>
      <c r="H1109" s="6" t="s">
        <v>2312</v>
      </c>
      <c r="I1109" s="6" t="s">
        <v>2313</v>
      </c>
      <c r="J1109" s="6" t="str">
        <f t="shared" si="82"/>
        <v>TOUTAIA@schub.com</v>
      </c>
      <c r="K1109" s="6" t="str">
        <f t="shared" si="83"/>
        <v>TOUTAIAPWD</v>
      </c>
      <c r="L1109" t="s">
        <v>138</v>
      </c>
      <c r="M1109" t="str">
        <f t="shared" si="86"/>
        <v>TOUTAIAPWD</v>
      </c>
    </row>
    <row r="1110" spans="1:13">
      <c r="A1110">
        <v>18</v>
      </c>
      <c r="B1110" s="3">
        <v>100</v>
      </c>
      <c r="C1110" s="3">
        <v>100</v>
      </c>
      <c r="D1110" s="4" t="str">
        <f t="shared" si="84"/>
        <v>202311109AS</v>
      </c>
      <c r="E1110" s="4" t="s">
        <v>149</v>
      </c>
      <c r="F1110" s="4" t="str">
        <f t="shared" si="85"/>
        <v>53af4926-52ee-41d0-9acc-ae7230201109</v>
      </c>
      <c r="G1110" s="5" t="s">
        <v>11</v>
      </c>
      <c r="H1110" s="6" t="s">
        <v>2314</v>
      </c>
      <c r="I1110" s="6" t="s">
        <v>2315</v>
      </c>
      <c r="J1110" s="6" t="str">
        <f t="shared" si="82"/>
        <v>ATHANASES@schub.com</v>
      </c>
      <c r="K1110" s="6" t="str">
        <f t="shared" si="83"/>
        <v>ATHANASESPWD</v>
      </c>
      <c r="L1110" t="s">
        <v>138</v>
      </c>
      <c r="M1110" t="str">
        <f t="shared" si="86"/>
        <v>ATHANASESPWD</v>
      </c>
    </row>
    <row r="1111" spans="1:13">
      <c r="A1111">
        <v>20</v>
      </c>
      <c r="B1111" s="3">
        <v>100</v>
      </c>
      <c r="C1111" s="3">
        <v>200</v>
      </c>
      <c r="D1111" s="4" t="str">
        <f t="shared" si="84"/>
        <v>202311110MM</v>
      </c>
      <c r="E1111" s="4" t="s">
        <v>149</v>
      </c>
      <c r="F1111" s="4" t="str">
        <f t="shared" si="85"/>
        <v>53af4926-52ee-41d0-9acc-ae7230201110</v>
      </c>
      <c r="G1111" s="5" t="s">
        <v>11</v>
      </c>
      <c r="H1111" s="6" t="s">
        <v>2316</v>
      </c>
      <c r="I1111" s="6" t="s">
        <v>2317</v>
      </c>
      <c r="J1111" s="6" t="str">
        <f t="shared" si="82"/>
        <v>MENELAOSM@schub.com</v>
      </c>
      <c r="K1111" s="6" t="str">
        <f t="shared" si="83"/>
        <v>MENELAOSMPWD</v>
      </c>
      <c r="L1111" t="s">
        <v>138</v>
      </c>
      <c r="M1111" t="str">
        <f t="shared" si="86"/>
        <v>MENELAOSMPWD</v>
      </c>
    </row>
    <row r="1112" spans="1:13">
      <c r="A1112">
        <v>18</v>
      </c>
      <c r="B1112" s="3">
        <v>100</v>
      </c>
      <c r="C1112" s="3">
        <v>300</v>
      </c>
      <c r="D1112" s="4" t="str">
        <f t="shared" si="84"/>
        <v>202311111ID</v>
      </c>
      <c r="E1112" s="4" t="s">
        <v>149</v>
      </c>
      <c r="F1112" s="4" t="str">
        <f t="shared" si="85"/>
        <v>53af4926-52ee-41d0-9acc-ae7230201111</v>
      </c>
      <c r="G1112" s="5" t="s">
        <v>11</v>
      </c>
      <c r="H1112" s="6" t="s">
        <v>2318</v>
      </c>
      <c r="I1112" s="6" t="s">
        <v>2319</v>
      </c>
      <c r="J1112" s="6" t="str">
        <f t="shared" si="82"/>
        <v>INGOLFD@schub.com</v>
      </c>
      <c r="K1112" s="6" t="str">
        <f t="shared" si="83"/>
        <v>INGOLFDPWD</v>
      </c>
      <c r="L1112" t="s">
        <v>137</v>
      </c>
      <c r="M1112" t="str">
        <f t="shared" si="86"/>
        <v>INGOLFDPWD</v>
      </c>
    </row>
    <row r="1113" spans="1:13">
      <c r="A1113">
        <v>19</v>
      </c>
      <c r="B1113" s="3">
        <v>100</v>
      </c>
      <c r="C1113" s="3">
        <v>400</v>
      </c>
      <c r="D1113" s="4" t="str">
        <f t="shared" si="84"/>
        <v>202311112BD</v>
      </c>
      <c r="E1113" s="4" t="s">
        <v>149</v>
      </c>
      <c r="F1113" s="4" t="str">
        <f t="shared" si="85"/>
        <v>53af4926-52ee-41d0-9acc-ae7230201112</v>
      </c>
      <c r="G1113" s="5" t="s">
        <v>11</v>
      </c>
      <c r="H1113" s="6" t="s">
        <v>2320</v>
      </c>
      <c r="I1113" s="6" t="s">
        <v>2321</v>
      </c>
      <c r="J1113" s="6" t="str">
        <f t="shared" si="82"/>
        <v>BLAIDIND@schub.com</v>
      </c>
      <c r="K1113" s="6" t="str">
        <f t="shared" si="83"/>
        <v>BLAIDINDPWD</v>
      </c>
      <c r="L1113" t="s">
        <v>137</v>
      </c>
      <c r="M1113" t="str">
        <f t="shared" si="86"/>
        <v>BLAIDINDPWD</v>
      </c>
    </row>
    <row r="1114" spans="1:13">
      <c r="A1114">
        <v>24</v>
      </c>
      <c r="B1114" s="3">
        <v>100</v>
      </c>
      <c r="C1114" s="3">
        <v>100</v>
      </c>
      <c r="D1114" s="4" t="str">
        <f t="shared" si="84"/>
        <v>202311113AJ</v>
      </c>
      <c r="E1114" s="4" t="s">
        <v>149</v>
      </c>
      <c r="F1114" s="4" t="str">
        <f t="shared" si="85"/>
        <v>53af4926-52ee-41d0-9acc-ae7230201113</v>
      </c>
      <c r="G1114" s="5" t="s">
        <v>11</v>
      </c>
      <c r="H1114" s="6" t="s">
        <v>2322</v>
      </c>
      <c r="I1114" s="6" t="s">
        <v>2323</v>
      </c>
      <c r="J1114" s="6" t="str">
        <f t="shared" si="82"/>
        <v>AGELISJ@schub.com</v>
      </c>
      <c r="K1114" s="6" t="str">
        <f t="shared" si="83"/>
        <v>AGELISJPWD</v>
      </c>
      <c r="L1114" t="s">
        <v>137</v>
      </c>
      <c r="M1114" t="str">
        <f t="shared" si="86"/>
        <v>AGELISJPWD</v>
      </c>
    </row>
    <row r="1115" spans="1:13">
      <c r="A1115">
        <v>23</v>
      </c>
      <c r="B1115" s="3">
        <v>100</v>
      </c>
      <c r="C1115" s="3">
        <v>200</v>
      </c>
      <c r="D1115" s="4" t="str">
        <f t="shared" si="84"/>
        <v>202311114MA</v>
      </c>
      <c r="E1115" s="4" t="s">
        <v>149</v>
      </c>
      <c r="F1115" s="4" t="str">
        <f t="shared" si="85"/>
        <v>53af4926-52ee-41d0-9acc-ae7230201114</v>
      </c>
      <c r="G1115" s="5" t="s">
        <v>11</v>
      </c>
      <c r="H1115" s="6" t="s">
        <v>2324</v>
      </c>
      <c r="I1115" s="6" t="s">
        <v>2325</v>
      </c>
      <c r="J1115" s="6" t="str">
        <f t="shared" si="82"/>
        <v>MAYA@schub.com</v>
      </c>
      <c r="K1115" s="6" t="str">
        <f t="shared" si="83"/>
        <v>MAYAPWD</v>
      </c>
      <c r="L1115" t="s">
        <v>137</v>
      </c>
      <c r="M1115" t="str">
        <f t="shared" si="86"/>
        <v>MAYAPWD</v>
      </c>
    </row>
    <row r="1116" spans="1:13">
      <c r="A1116">
        <v>21</v>
      </c>
      <c r="B1116" s="3">
        <v>100</v>
      </c>
      <c r="C1116" s="3">
        <v>300</v>
      </c>
      <c r="D1116" s="4" t="str">
        <f t="shared" si="84"/>
        <v>202311115TK</v>
      </c>
      <c r="E1116" s="4" t="s">
        <v>149</v>
      </c>
      <c r="F1116" s="4" t="str">
        <f t="shared" si="85"/>
        <v>53af4926-52ee-41d0-9acc-ae7230201115</v>
      </c>
      <c r="G1116" s="5" t="s">
        <v>11</v>
      </c>
      <c r="H1116" s="6" t="s">
        <v>2326</v>
      </c>
      <c r="I1116" s="6" t="s">
        <v>2327</v>
      </c>
      <c r="J1116" s="6" t="str">
        <f t="shared" si="82"/>
        <v>TREVAHNK@schub.com</v>
      </c>
      <c r="K1116" s="6" t="str">
        <f t="shared" si="83"/>
        <v>TREVAHNKPWD</v>
      </c>
      <c r="L1116" t="s">
        <v>137</v>
      </c>
      <c r="M1116" t="str">
        <f t="shared" si="86"/>
        <v>TREVAHNKPWD</v>
      </c>
    </row>
    <row r="1117" spans="1:13">
      <c r="A1117">
        <v>26</v>
      </c>
      <c r="B1117" s="3">
        <v>100</v>
      </c>
      <c r="C1117" s="3">
        <v>400</v>
      </c>
      <c r="D1117" s="4" t="str">
        <f t="shared" si="84"/>
        <v>202311116SK</v>
      </c>
      <c r="E1117" s="4" t="s">
        <v>149</v>
      </c>
      <c r="F1117" s="4" t="str">
        <f t="shared" si="85"/>
        <v>53af4926-52ee-41d0-9acc-ae7230201116</v>
      </c>
      <c r="G1117" s="5" t="s">
        <v>11</v>
      </c>
      <c r="H1117" s="6" t="s">
        <v>2328</v>
      </c>
      <c r="I1117" s="6" t="s">
        <v>2329</v>
      </c>
      <c r="J1117" s="6" t="str">
        <f t="shared" si="82"/>
        <v>SUNDARRAK@schub.com</v>
      </c>
      <c r="K1117" s="6" t="str">
        <f t="shared" si="83"/>
        <v>SUNDARRAKPWD</v>
      </c>
      <c r="L1117" t="s">
        <v>137</v>
      </c>
      <c r="M1117" t="str">
        <f t="shared" si="86"/>
        <v>SUNDARRAKPWD</v>
      </c>
    </row>
    <row r="1118" spans="1:13">
      <c r="A1118">
        <v>18</v>
      </c>
      <c r="B1118" s="3">
        <v>100</v>
      </c>
      <c r="C1118" s="3">
        <v>100</v>
      </c>
      <c r="D1118" s="4" t="str">
        <f t="shared" si="84"/>
        <v>202311117LR</v>
      </c>
      <c r="E1118" s="4" t="s">
        <v>149</v>
      </c>
      <c r="F1118" s="4" t="str">
        <f t="shared" si="85"/>
        <v>53af4926-52ee-41d0-9acc-ae7230201117</v>
      </c>
      <c r="G1118" s="5" t="s">
        <v>11</v>
      </c>
      <c r="H1118" s="6" t="s">
        <v>2330</v>
      </c>
      <c r="I1118" s="6" t="s">
        <v>2331</v>
      </c>
      <c r="J1118" s="6" t="str">
        <f t="shared" si="82"/>
        <v>LOUNGR@schub.com</v>
      </c>
      <c r="K1118" s="6" t="str">
        <f t="shared" si="83"/>
        <v>LOUNGRPWD</v>
      </c>
      <c r="L1118" t="s">
        <v>137</v>
      </c>
      <c r="M1118" t="str">
        <f t="shared" si="86"/>
        <v>LOUNGRPWD</v>
      </c>
    </row>
    <row r="1119" spans="1:13">
      <c r="A1119">
        <v>21</v>
      </c>
      <c r="B1119" s="3">
        <v>100</v>
      </c>
      <c r="C1119" s="3">
        <v>200</v>
      </c>
      <c r="D1119" s="4" t="str">
        <f t="shared" si="84"/>
        <v>202311118NR</v>
      </c>
      <c r="E1119" s="4" t="s">
        <v>149</v>
      </c>
      <c r="F1119" s="4" t="str">
        <f t="shared" si="85"/>
        <v>53af4926-52ee-41d0-9acc-ae7230201118</v>
      </c>
      <c r="G1119" s="5" t="s">
        <v>11</v>
      </c>
      <c r="H1119" s="6" t="s">
        <v>2332</v>
      </c>
      <c r="I1119" s="6" t="s">
        <v>2333</v>
      </c>
      <c r="J1119" s="6" t="str">
        <f t="shared" si="82"/>
        <v>NICKOLAS-GEORGER@schub.com</v>
      </c>
      <c r="K1119" s="6" t="str">
        <f t="shared" si="83"/>
        <v>NICKOLAS-GEORGERPWD</v>
      </c>
      <c r="L1119" t="s">
        <v>139</v>
      </c>
      <c r="M1119" t="str">
        <f t="shared" si="86"/>
        <v>NICKOLAS-GEORGERPWD</v>
      </c>
    </row>
    <row r="1120" spans="1:13">
      <c r="A1120">
        <v>30</v>
      </c>
      <c r="B1120" s="3">
        <v>100</v>
      </c>
      <c r="C1120" s="3">
        <v>300</v>
      </c>
      <c r="D1120" s="4" t="str">
        <f t="shared" si="84"/>
        <v>202311119TA</v>
      </c>
      <c r="E1120" s="4" t="s">
        <v>149</v>
      </c>
      <c r="F1120" s="4" t="str">
        <f t="shared" si="85"/>
        <v>53af4926-52ee-41d0-9acc-ae7230201119</v>
      </c>
      <c r="G1120" s="5" t="s">
        <v>11</v>
      </c>
      <c r="H1120" s="6" t="s">
        <v>2334</v>
      </c>
      <c r="I1120" s="6" t="s">
        <v>2335</v>
      </c>
      <c r="J1120" s="6" t="str">
        <f t="shared" ref="J1120:J1183" si="87">CONCATENATE(H1120,LEFT(I1120,1),"@schub.com")</f>
        <v>TIMMA@schub.com</v>
      </c>
      <c r="K1120" s="6" t="str">
        <f t="shared" ref="K1120:K1183" si="88">CONCATENATE(H1120,LEFT(I1120,1),"PWD")</f>
        <v>TIMMAPWD</v>
      </c>
      <c r="L1120" t="s">
        <v>139</v>
      </c>
      <c r="M1120" t="str">
        <f t="shared" si="86"/>
        <v>TIMMAPWD</v>
      </c>
    </row>
    <row r="1121" spans="1:13">
      <c r="A1121">
        <v>32</v>
      </c>
      <c r="B1121" s="3">
        <v>100</v>
      </c>
      <c r="C1121" s="3">
        <v>400</v>
      </c>
      <c r="D1121" s="4" t="str">
        <f t="shared" ref="D1121:D1184" si="89">CONCATENATE(2023,10000+ROW()-1,LEFT(H1121,1),LEFT(I1121,1))</f>
        <v>202311120TC</v>
      </c>
      <c r="E1121" s="4" t="s">
        <v>149</v>
      </c>
      <c r="F1121" s="4" t="str">
        <f t="shared" ref="F1121:F1184" si="90">CONCATENATE("53af4926-52ee-41d0-9acc-ae7230", 200000+ROW()-1)</f>
        <v>53af4926-52ee-41d0-9acc-ae7230201120</v>
      </c>
      <c r="G1121" s="5" t="s">
        <v>11</v>
      </c>
      <c r="H1121" s="6" t="s">
        <v>2336</v>
      </c>
      <c r="I1121" s="6" t="s">
        <v>2337</v>
      </c>
      <c r="J1121" s="6" t="str">
        <f t="shared" si="87"/>
        <v>TORQUILC@schub.com</v>
      </c>
      <c r="K1121" s="6" t="str">
        <f t="shared" si="88"/>
        <v>TORQUILCPWD</v>
      </c>
      <c r="L1121" t="s">
        <v>139</v>
      </c>
      <c r="M1121" t="str">
        <f t="shared" ref="M1121:M1184" si="91">K1121</f>
        <v>TORQUILCPWD</v>
      </c>
    </row>
    <row r="1122" spans="1:13">
      <c r="A1122">
        <v>30</v>
      </c>
      <c r="B1122" s="3">
        <v>100</v>
      </c>
      <c r="C1122" s="3">
        <v>100</v>
      </c>
      <c r="D1122" s="4" t="str">
        <f t="shared" si="89"/>
        <v>202311121BA</v>
      </c>
      <c r="E1122" s="4" t="s">
        <v>149</v>
      </c>
      <c r="F1122" s="4" t="str">
        <f t="shared" si="90"/>
        <v>53af4926-52ee-41d0-9acc-ae7230201121</v>
      </c>
      <c r="G1122" s="5" t="s">
        <v>11</v>
      </c>
      <c r="H1122" s="6" t="s">
        <v>2338</v>
      </c>
      <c r="I1122" s="6" t="s">
        <v>2339</v>
      </c>
      <c r="J1122" s="6" t="str">
        <f t="shared" si="87"/>
        <v>BLYTHEA@schub.com</v>
      </c>
      <c r="K1122" s="6" t="str">
        <f t="shared" si="88"/>
        <v>BLYTHEAPWD</v>
      </c>
      <c r="L1122" t="s">
        <v>139</v>
      </c>
      <c r="M1122" t="str">
        <f t="shared" si="91"/>
        <v>BLYTHEAPWD</v>
      </c>
    </row>
    <row r="1123" spans="1:13">
      <c r="A1123">
        <v>21</v>
      </c>
      <c r="B1123" s="3">
        <v>100</v>
      </c>
      <c r="C1123" s="3">
        <v>200</v>
      </c>
      <c r="D1123" s="4" t="str">
        <f t="shared" si="89"/>
        <v>202311122BJ</v>
      </c>
      <c r="E1123" s="4" t="s">
        <v>149</v>
      </c>
      <c r="F1123" s="4" t="str">
        <f t="shared" si="90"/>
        <v>53af4926-52ee-41d0-9acc-ae7230201122</v>
      </c>
      <c r="G1123" s="5" t="s">
        <v>11</v>
      </c>
      <c r="H1123" s="6" t="s">
        <v>2340</v>
      </c>
      <c r="I1123" s="6" t="s">
        <v>2341</v>
      </c>
      <c r="J1123" s="6" t="str">
        <f t="shared" si="87"/>
        <v>BESHARAJ@schub.com</v>
      </c>
      <c r="K1123" s="6" t="str">
        <f t="shared" si="88"/>
        <v>BESHARAJPWD</v>
      </c>
      <c r="L1123" t="s">
        <v>139</v>
      </c>
      <c r="M1123" t="str">
        <f t="shared" si="91"/>
        <v>BESHARAJPWD</v>
      </c>
    </row>
    <row r="1124" spans="1:13">
      <c r="A1124">
        <v>23</v>
      </c>
      <c r="B1124" s="3">
        <v>100</v>
      </c>
      <c r="C1124" s="3">
        <v>300</v>
      </c>
      <c r="D1124" s="4" t="str">
        <f t="shared" si="89"/>
        <v>202311123OS</v>
      </c>
      <c r="E1124" s="4" t="s">
        <v>149</v>
      </c>
      <c r="F1124" s="4" t="str">
        <f t="shared" si="90"/>
        <v>53af4926-52ee-41d0-9acc-ae7230201123</v>
      </c>
      <c r="G1124" s="5" t="s">
        <v>11</v>
      </c>
      <c r="H1124" s="6" t="s">
        <v>2342</v>
      </c>
      <c r="I1124" s="6" t="s">
        <v>2343</v>
      </c>
      <c r="J1124" s="6" t="str">
        <f t="shared" si="87"/>
        <v>ONDREJS@schub.com</v>
      </c>
      <c r="K1124" s="6" t="str">
        <f t="shared" si="88"/>
        <v>ONDREJSPWD</v>
      </c>
      <c r="L1124" t="s">
        <v>139</v>
      </c>
      <c r="M1124" t="str">
        <f t="shared" si="91"/>
        <v>ONDREJSPWD</v>
      </c>
    </row>
    <row r="1125" spans="1:13">
      <c r="A1125">
        <v>23</v>
      </c>
      <c r="B1125" s="3">
        <v>100</v>
      </c>
      <c r="C1125" s="3">
        <v>400</v>
      </c>
      <c r="D1125" s="4" t="str">
        <f t="shared" si="89"/>
        <v>202311124SK</v>
      </c>
      <c r="E1125" s="4" t="s">
        <v>149</v>
      </c>
      <c r="F1125" s="4" t="str">
        <f t="shared" si="90"/>
        <v>53af4926-52ee-41d0-9acc-ae7230201124</v>
      </c>
      <c r="G1125" s="5" t="s">
        <v>11</v>
      </c>
      <c r="H1125" s="6" t="s">
        <v>2344</v>
      </c>
      <c r="I1125" s="6" t="s">
        <v>2345</v>
      </c>
      <c r="J1125" s="6" t="str">
        <f t="shared" si="87"/>
        <v>SIHARKK@schub.com</v>
      </c>
      <c r="K1125" s="6" t="str">
        <f t="shared" si="88"/>
        <v>SIHARKKPWD</v>
      </c>
      <c r="L1125" t="s">
        <v>139</v>
      </c>
      <c r="M1125" t="str">
        <f t="shared" si="91"/>
        <v>SIHARKKPWD</v>
      </c>
    </row>
    <row r="1126" spans="1:13">
      <c r="A1126">
        <v>27</v>
      </c>
      <c r="B1126" s="3">
        <v>100</v>
      </c>
      <c r="C1126" s="3">
        <v>100</v>
      </c>
      <c r="D1126" s="4" t="str">
        <f t="shared" si="89"/>
        <v>202311125CJ</v>
      </c>
      <c r="E1126" s="4" t="s">
        <v>149</v>
      </c>
      <c r="F1126" s="4" t="str">
        <f t="shared" si="90"/>
        <v>53af4926-52ee-41d0-9acc-ae7230201125</v>
      </c>
      <c r="G1126" s="5" t="s">
        <v>11</v>
      </c>
      <c r="H1126" s="6" t="s">
        <v>2346</v>
      </c>
      <c r="I1126" s="6" t="s">
        <v>2347</v>
      </c>
      <c r="J1126" s="6" t="str">
        <f t="shared" si="87"/>
        <v>CLAUDEJ@schub.com</v>
      </c>
      <c r="K1126" s="6" t="str">
        <f t="shared" si="88"/>
        <v>CLAUDEJPWD</v>
      </c>
      <c r="L1126" t="s">
        <v>140</v>
      </c>
      <c r="M1126" t="str">
        <f t="shared" si="91"/>
        <v>CLAUDEJPWD</v>
      </c>
    </row>
    <row r="1127" spans="1:13">
      <c r="A1127">
        <v>22</v>
      </c>
      <c r="B1127" s="3">
        <v>100</v>
      </c>
      <c r="C1127" s="3">
        <v>200</v>
      </c>
      <c r="D1127" s="4" t="str">
        <f t="shared" si="89"/>
        <v>202311126SG</v>
      </c>
      <c r="E1127" s="4" t="s">
        <v>149</v>
      </c>
      <c r="F1127" s="4" t="str">
        <f t="shared" si="90"/>
        <v>53af4926-52ee-41d0-9acc-ae7230201126</v>
      </c>
      <c r="G1127" s="5" t="s">
        <v>11</v>
      </c>
      <c r="H1127" s="6" t="s">
        <v>2348</v>
      </c>
      <c r="I1127" s="6" t="s">
        <v>2349</v>
      </c>
      <c r="J1127" s="6" t="str">
        <f t="shared" si="87"/>
        <v>SPENCEG@schub.com</v>
      </c>
      <c r="K1127" s="6" t="str">
        <f t="shared" si="88"/>
        <v>SPENCEGPWD</v>
      </c>
      <c r="L1127" t="s">
        <v>140</v>
      </c>
      <c r="M1127" t="str">
        <f t="shared" si="91"/>
        <v>SPENCEGPWD</v>
      </c>
    </row>
    <row r="1128" spans="1:13">
      <c r="A1128">
        <v>23</v>
      </c>
      <c r="B1128" s="3">
        <v>100</v>
      </c>
      <c r="C1128" s="3">
        <v>300</v>
      </c>
      <c r="D1128" s="4" t="str">
        <f t="shared" si="89"/>
        <v>202311127MA</v>
      </c>
      <c r="E1128" s="4" t="s">
        <v>149</v>
      </c>
      <c r="F1128" s="4" t="str">
        <f t="shared" si="90"/>
        <v>53af4926-52ee-41d0-9acc-ae7230201127</v>
      </c>
      <c r="G1128" s="5" t="s">
        <v>11</v>
      </c>
      <c r="H1128" s="6" t="s">
        <v>2350</v>
      </c>
      <c r="I1128" s="6" t="s">
        <v>2351</v>
      </c>
      <c r="J1128" s="6" t="str">
        <f t="shared" si="87"/>
        <v>MITCHLEYA@schub.com</v>
      </c>
      <c r="K1128" s="6" t="str">
        <f t="shared" si="88"/>
        <v>MITCHLEYAPWD</v>
      </c>
      <c r="L1128" t="s">
        <v>140</v>
      </c>
      <c r="M1128" t="str">
        <f t="shared" si="91"/>
        <v>MITCHLEYAPWD</v>
      </c>
    </row>
    <row r="1129" spans="1:13">
      <c r="A1129">
        <v>23</v>
      </c>
      <c r="B1129" s="3">
        <v>100</v>
      </c>
      <c r="C1129" s="3">
        <v>400</v>
      </c>
      <c r="D1129" s="4" t="str">
        <f t="shared" si="89"/>
        <v>202311128LI</v>
      </c>
      <c r="E1129" s="4" t="s">
        <v>149</v>
      </c>
      <c r="F1129" s="4" t="str">
        <f t="shared" si="90"/>
        <v>53af4926-52ee-41d0-9acc-ae7230201128</v>
      </c>
      <c r="G1129" s="5" t="s">
        <v>11</v>
      </c>
      <c r="H1129" s="6" t="s">
        <v>2352</v>
      </c>
      <c r="I1129" s="6" t="s">
        <v>2353</v>
      </c>
      <c r="J1129" s="6" t="str">
        <f t="shared" si="87"/>
        <v>LAURRIEI@schub.com</v>
      </c>
      <c r="K1129" s="6" t="str">
        <f t="shared" si="88"/>
        <v>LAURRIEIPWD</v>
      </c>
      <c r="L1129" t="s">
        <v>140</v>
      </c>
      <c r="M1129" t="str">
        <f t="shared" si="91"/>
        <v>LAURRIEIPWD</v>
      </c>
    </row>
    <row r="1130" spans="1:13">
      <c r="A1130">
        <v>28</v>
      </c>
      <c r="B1130" s="3">
        <v>100</v>
      </c>
      <c r="C1130" s="3">
        <v>100</v>
      </c>
      <c r="D1130" s="4" t="str">
        <f t="shared" si="89"/>
        <v>202311129QC</v>
      </c>
      <c r="E1130" s="4" t="s">
        <v>149</v>
      </c>
      <c r="F1130" s="4" t="str">
        <f t="shared" si="90"/>
        <v>53af4926-52ee-41d0-9acc-ae7230201129</v>
      </c>
      <c r="G1130" s="5" t="s">
        <v>11</v>
      </c>
      <c r="H1130" s="6" t="s">
        <v>2354</v>
      </c>
      <c r="I1130" s="6" t="s">
        <v>2355</v>
      </c>
      <c r="J1130" s="6" t="str">
        <f t="shared" si="87"/>
        <v>QUINTINC@schub.com</v>
      </c>
      <c r="K1130" s="6" t="str">
        <f t="shared" si="88"/>
        <v>QUINTINCPWD</v>
      </c>
      <c r="L1130" t="s">
        <v>140</v>
      </c>
      <c r="M1130" t="str">
        <f t="shared" si="91"/>
        <v>QUINTINCPWD</v>
      </c>
    </row>
    <row r="1131" spans="1:13">
      <c r="A1131">
        <v>31</v>
      </c>
      <c r="B1131" s="3">
        <v>100</v>
      </c>
      <c r="C1131" s="3">
        <v>200</v>
      </c>
      <c r="D1131" s="4" t="str">
        <f t="shared" si="89"/>
        <v>202311130DA</v>
      </c>
      <c r="E1131" s="4" t="s">
        <v>149</v>
      </c>
      <c r="F1131" s="4" t="str">
        <f t="shared" si="90"/>
        <v>53af4926-52ee-41d0-9acc-ae7230201130</v>
      </c>
      <c r="G1131" s="5" t="s">
        <v>11</v>
      </c>
      <c r="H1131" s="6" t="s">
        <v>2356</v>
      </c>
      <c r="I1131" s="6" t="s">
        <v>2357</v>
      </c>
      <c r="J1131" s="6" t="str">
        <f t="shared" si="87"/>
        <v>DWIJA@schub.com</v>
      </c>
      <c r="K1131" s="6" t="str">
        <f t="shared" si="88"/>
        <v>DWIJAPWD</v>
      </c>
      <c r="L1131" t="s">
        <v>140</v>
      </c>
      <c r="M1131" t="str">
        <f t="shared" si="91"/>
        <v>DWIJAPWD</v>
      </c>
    </row>
    <row r="1132" spans="1:13">
      <c r="A1132">
        <v>24</v>
      </c>
      <c r="B1132" s="3">
        <v>100</v>
      </c>
      <c r="C1132" s="3">
        <v>300</v>
      </c>
      <c r="D1132" s="4" t="str">
        <f t="shared" si="89"/>
        <v>202311131MV</v>
      </c>
      <c r="E1132" s="4" t="s">
        <v>149</v>
      </c>
      <c r="F1132" s="4" t="str">
        <f t="shared" si="90"/>
        <v>53af4926-52ee-41d0-9acc-ae7230201131</v>
      </c>
      <c r="G1132" s="5" t="s">
        <v>11</v>
      </c>
      <c r="H1132" s="6" t="s">
        <v>2358</v>
      </c>
      <c r="I1132" s="6" t="s">
        <v>2359</v>
      </c>
      <c r="J1132" s="6" t="str">
        <f t="shared" si="87"/>
        <v>MARTINSV@schub.com</v>
      </c>
      <c r="K1132" s="6" t="str">
        <f t="shared" si="88"/>
        <v>MARTINSVPWD</v>
      </c>
      <c r="L1132" t="s">
        <v>140</v>
      </c>
      <c r="M1132" t="str">
        <f t="shared" si="91"/>
        <v>MARTINSVPWD</v>
      </c>
    </row>
    <row r="1133" spans="1:13">
      <c r="A1133">
        <v>29</v>
      </c>
      <c r="B1133" s="3">
        <v>100</v>
      </c>
      <c r="C1133" s="3">
        <v>400</v>
      </c>
      <c r="D1133" s="4" t="str">
        <f t="shared" si="89"/>
        <v>202311132AP</v>
      </c>
      <c r="E1133" s="4" t="s">
        <v>149</v>
      </c>
      <c r="F1133" s="4" t="str">
        <f t="shared" si="90"/>
        <v>53af4926-52ee-41d0-9acc-ae7230201132</v>
      </c>
      <c r="G1133" s="5" t="s">
        <v>11</v>
      </c>
      <c r="H1133" s="6" t="s">
        <v>2360</v>
      </c>
      <c r="I1133" s="6" t="s">
        <v>2361</v>
      </c>
      <c r="J1133" s="6" t="str">
        <f t="shared" si="87"/>
        <v>ANFERNEP@schub.com</v>
      </c>
      <c r="K1133" s="6" t="str">
        <f t="shared" si="88"/>
        <v>ANFERNEPPWD</v>
      </c>
      <c r="L1133" t="s">
        <v>140</v>
      </c>
      <c r="M1133" t="str">
        <f t="shared" si="91"/>
        <v>ANFERNEPPWD</v>
      </c>
    </row>
    <row r="1134" spans="1:13">
      <c r="A1134">
        <v>18</v>
      </c>
      <c r="B1134" s="3">
        <v>100</v>
      </c>
      <c r="C1134" s="3">
        <v>100</v>
      </c>
      <c r="D1134" s="4" t="str">
        <f t="shared" si="89"/>
        <v>202311133RI</v>
      </c>
      <c r="E1134" s="4" t="s">
        <v>149</v>
      </c>
      <c r="F1134" s="4" t="str">
        <f t="shared" si="90"/>
        <v>53af4926-52ee-41d0-9acc-ae7230201133</v>
      </c>
      <c r="G1134" s="5" t="s">
        <v>11</v>
      </c>
      <c r="H1134" s="6" t="s">
        <v>2362</v>
      </c>
      <c r="I1134" s="6" t="s">
        <v>2363</v>
      </c>
      <c r="J1134" s="6" t="str">
        <f t="shared" si="87"/>
        <v>RYAN-PHILIPI@schub.com</v>
      </c>
      <c r="K1134" s="6" t="str">
        <f t="shared" si="88"/>
        <v>RYAN-PHILIPIPWD</v>
      </c>
      <c r="L1134" t="s">
        <v>138</v>
      </c>
      <c r="M1134" t="str">
        <f t="shared" si="91"/>
        <v>RYAN-PHILIPIPWD</v>
      </c>
    </row>
    <row r="1135" spans="1:13">
      <c r="A1135">
        <v>23</v>
      </c>
      <c r="B1135" s="3">
        <v>100</v>
      </c>
      <c r="C1135" s="3">
        <v>200</v>
      </c>
      <c r="D1135" s="4" t="str">
        <f t="shared" si="89"/>
        <v>202311134CC</v>
      </c>
      <c r="E1135" s="4" t="s">
        <v>149</v>
      </c>
      <c r="F1135" s="4" t="str">
        <f t="shared" si="90"/>
        <v>53af4926-52ee-41d0-9acc-ae7230201134</v>
      </c>
      <c r="G1135" s="5" t="s">
        <v>11</v>
      </c>
      <c r="H1135" s="6" t="s">
        <v>2364</v>
      </c>
      <c r="I1135" s="6" t="s">
        <v>2365</v>
      </c>
      <c r="J1135" s="6" t="str">
        <f t="shared" si="87"/>
        <v>CALYNC@schub.com</v>
      </c>
      <c r="K1135" s="6" t="str">
        <f t="shared" si="88"/>
        <v>CALYNCPWD</v>
      </c>
      <c r="L1135" t="s">
        <v>138</v>
      </c>
      <c r="M1135" t="str">
        <f t="shared" si="91"/>
        <v>CALYNCPWD</v>
      </c>
    </row>
    <row r="1136" spans="1:13">
      <c r="A1136">
        <v>18</v>
      </c>
      <c r="B1136" s="3">
        <v>100</v>
      </c>
      <c r="C1136" s="3">
        <v>300</v>
      </c>
      <c r="D1136" s="4" t="str">
        <f t="shared" si="89"/>
        <v>202311135MD</v>
      </c>
      <c r="E1136" s="4" t="s">
        <v>149</v>
      </c>
      <c r="F1136" s="4" t="str">
        <f t="shared" si="90"/>
        <v>53af4926-52ee-41d0-9acc-ae7230201135</v>
      </c>
      <c r="G1136" s="5" t="s">
        <v>11</v>
      </c>
      <c r="H1136" s="6" t="s">
        <v>2366</v>
      </c>
      <c r="I1136" s="6" t="s">
        <v>2367</v>
      </c>
      <c r="J1136" s="6" t="str">
        <f t="shared" si="87"/>
        <v>MATHURIND@schub.com</v>
      </c>
      <c r="K1136" s="6" t="str">
        <f t="shared" si="88"/>
        <v>MATHURINDPWD</v>
      </c>
      <c r="L1136" t="s">
        <v>138</v>
      </c>
      <c r="M1136" t="str">
        <f t="shared" si="91"/>
        <v>MATHURINDPWD</v>
      </c>
    </row>
    <row r="1137" spans="1:13">
      <c r="A1137">
        <v>18</v>
      </c>
      <c r="B1137" s="3">
        <v>100</v>
      </c>
      <c r="C1137" s="3">
        <v>400</v>
      </c>
      <c r="D1137" s="4" t="str">
        <f t="shared" si="89"/>
        <v>202311136SA</v>
      </c>
      <c r="E1137" s="4" t="s">
        <v>149</v>
      </c>
      <c r="F1137" s="4" t="str">
        <f t="shared" si="90"/>
        <v>53af4926-52ee-41d0-9acc-ae7230201136</v>
      </c>
      <c r="G1137" s="5" t="s">
        <v>11</v>
      </c>
      <c r="H1137" s="6" t="s">
        <v>2368</v>
      </c>
      <c r="I1137" s="6" t="s">
        <v>2369</v>
      </c>
      <c r="J1137" s="6" t="str">
        <f t="shared" si="87"/>
        <v>SHEANA@schub.com</v>
      </c>
      <c r="K1137" s="6" t="str">
        <f t="shared" si="88"/>
        <v>SHEANAPWD</v>
      </c>
      <c r="L1137" t="s">
        <v>138</v>
      </c>
      <c r="M1137" t="str">
        <f t="shared" si="91"/>
        <v>SHEANAPWD</v>
      </c>
    </row>
    <row r="1138" spans="1:13">
      <c r="A1138">
        <v>32</v>
      </c>
      <c r="B1138" s="3">
        <v>100</v>
      </c>
      <c r="C1138" s="3">
        <v>100</v>
      </c>
      <c r="D1138" s="4" t="str">
        <f t="shared" si="89"/>
        <v>202311137KT</v>
      </c>
      <c r="E1138" s="4" t="s">
        <v>149</v>
      </c>
      <c r="F1138" s="4" t="str">
        <f t="shared" si="90"/>
        <v>53af4926-52ee-41d0-9acc-ae7230201137</v>
      </c>
      <c r="G1138" s="5" t="s">
        <v>11</v>
      </c>
      <c r="H1138" s="6" t="s">
        <v>2370</v>
      </c>
      <c r="I1138" s="6" t="s">
        <v>2371</v>
      </c>
      <c r="J1138" s="6" t="str">
        <f t="shared" si="87"/>
        <v>KALABET@schub.com</v>
      </c>
      <c r="K1138" s="6" t="str">
        <f t="shared" si="88"/>
        <v>KALABETPWD</v>
      </c>
      <c r="L1138" t="s">
        <v>138</v>
      </c>
      <c r="M1138" t="str">
        <f t="shared" si="91"/>
        <v>KALABETPWD</v>
      </c>
    </row>
    <row r="1139" spans="1:13">
      <c r="A1139">
        <v>29</v>
      </c>
      <c r="B1139" s="3">
        <v>100</v>
      </c>
      <c r="C1139" s="3">
        <v>200</v>
      </c>
      <c r="D1139" s="4" t="str">
        <f t="shared" si="89"/>
        <v>202311138GM</v>
      </c>
      <c r="E1139" s="4" t="s">
        <v>149</v>
      </c>
      <c r="F1139" s="4" t="str">
        <f t="shared" si="90"/>
        <v>53af4926-52ee-41d0-9acc-ae7230201138</v>
      </c>
      <c r="G1139" s="5" t="s">
        <v>11</v>
      </c>
      <c r="H1139" s="6" t="s">
        <v>2372</v>
      </c>
      <c r="I1139" s="6" t="s">
        <v>2373</v>
      </c>
      <c r="J1139" s="6" t="str">
        <f t="shared" si="87"/>
        <v>GRYPHONM@schub.com</v>
      </c>
      <c r="K1139" s="6" t="str">
        <f t="shared" si="88"/>
        <v>GRYPHONMPWD</v>
      </c>
      <c r="L1139" t="s">
        <v>138</v>
      </c>
      <c r="M1139" t="str">
        <f t="shared" si="91"/>
        <v>GRYPHONMPWD</v>
      </c>
    </row>
    <row r="1140" spans="1:13">
      <c r="A1140">
        <v>22</v>
      </c>
      <c r="B1140" s="3">
        <v>100</v>
      </c>
      <c r="C1140" s="3">
        <v>300</v>
      </c>
      <c r="D1140" s="4" t="str">
        <f t="shared" si="89"/>
        <v>202311139PB</v>
      </c>
      <c r="E1140" s="4" t="s">
        <v>149</v>
      </c>
      <c r="F1140" s="4" t="str">
        <f t="shared" si="90"/>
        <v>53af4926-52ee-41d0-9acc-ae7230201139</v>
      </c>
      <c r="G1140" s="5" t="s">
        <v>11</v>
      </c>
      <c r="H1140" s="6" t="s">
        <v>2374</v>
      </c>
      <c r="I1140" s="6" t="s">
        <v>2375</v>
      </c>
      <c r="J1140" s="6" t="str">
        <f t="shared" si="87"/>
        <v>PHEA-JAEB@schub.com</v>
      </c>
      <c r="K1140" s="6" t="str">
        <f t="shared" si="88"/>
        <v>PHEA-JAEBPWD</v>
      </c>
      <c r="L1140" t="s">
        <v>138</v>
      </c>
      <c r="M1140" t="str">
        <f t="shared" si="91"/>
        <v>PHEA-JAEBPWD</v>
      </c>
    </row>
    <row r="1141" spans="1:13">
      <c r="A1141">
        <v>29</v>
      </c>
      <c r="B1141" s="3">
        <v>100</v>
      </c>
      <c r="C1141" s="3">
        <v>400</v>
      </c>
      <c r="D1141" s="4" t="str">
        <f t="shared" si="89"/>
        <v>202311140JB</v>
      </c>
      <c r="E1141" s="4" t="s">
        <v>149</v>
      </c>
      <c r="F1141" s="4" t="str">
        <f t="shared" si="90"/>
        <v>53af4926-52ee-41d0-9acc-ae7230201140</v>
      </c>
      <c r="G1141" s="5" t="s">
        <v>11</v>
      </c>
      <c r="H1141" s="6" t="s">
        <v>2376</v>
      </c>
      <c r="I1141" s="6" t="s">
        <v>2377</v>
      </c>
      <c r="J1141" s="6" t="str">
        <f t="shared" si="87"/>
        <v>JIMAKISB@schub.com</v>
      </c>
      <c r="K1141" s="6" t="str">
        <f t="shared" si="88"/>
        <v>JIMAKISBPWD</v>
      </c>
      <c r="L1141" t="s">
        <v>138</v>
      </c>
      <c r="M1141" t="str">
        <f t="shared" si="91"/>
        <v>JIMAKISBPWD</v>
      </c>
    </row>
    <row r="1142" spans="1:13">
      <c r="A1142">
        <v>30</v>
      </c>
      <c r="B1142" s="3">
        <v>100</v>
      </c>
      <c r="C1142" s="3">
        <v>100</v>
      </c>
      <c r="D1142" s="4" t="str">
        <f t="shared" si="89"/>
        <v>202311141AD</v>
      </c>
      <c r="E1142" s="4" t="s">
        <v>149</v>
      </c>
      <c r="F1142" s="4" t="str">
        <f t="shared" si="90"/>
        <v>53af4926-52ee-41d0-9acc-ae7230201141</v>
      </c>
      <c r="G1142" s="5" t="s">
        <v>11</v>
      </c>
      <c r="H1142" s="6" t="s">
        <v>2378</v>
      </c>
      <c r="I1142" s="6" t="s">
        <v>2379</v>
      </c>
      <c r="J1142" s="6" t="str">
        <f t="shared" si="87"/>
        <v>ABLED@schub.com</v>
      </c>
      <c r="K1142" s="6" t="str">
        <f t="shared" si="88"/>
        <v>ABLEDPWD</v>
      </c>
      <c r="L1142" t="s">
        <v>137</v>
      </c>
      <c r="M1142" t="str">
        <f t="shared" si="91"/>
        <v>ABLEDPWD</v>
      </c>
    </row>
    <row r="1143" spans="1:13">
      <c r="A1143">
        <v>28</v>
      </c>
      <c r="B1143" s="3">
        <v>100</v>
      </c>
      <c r="C1143" s="3">
        <v>200</v>
      </c>
      <c r="D1143" s="4" t="str">
        <f t="shared" si="89"/>
        <v>202311142ZR</v>
      </c>
      <c r="E1143" s="4" t="s">
        <v>149</v>
      </c>
      <c r="F1143" s="4" t="str">
        <f t="shared" si="90"/>
        <v>53af4926-52ee-41d0-9acc-ae7230201142</v>
      </c>
      <c r="G1143" s="5" t="s">
        <v>11</v>
      </c>
      <c r="H1143" s="6" t="s">
        <v>2380</v>
      </c>
      <c r="I1143" s="6" t="s">
        <v>2381</v>
      </c>
      <c r="J1143" s="6" t="str">
        <f t="shared" si="87"/>
        <v>ZHOUR@schub.com</v>
      </c>
      <c r="K1143" s="6" t="str">
        <f t="shared" si="88"/>
        <v>ZHOURPWD</v>
      </c>
      <c r="L1143" t="s">
        <v>137</v>
      </c>
      <c r="M1143" t="str">
        <f t="shared" si="91"/>
        <v>ZHOURPWD</v>
      </c>
    </row>
    <row r="1144" spans="1:13">
      <c r="A1144">
        <v>31</v>
      </c>
      <c r="B1144" s="3">
        <v>100</v>
      </c>
      <c r="C1144" s="3">
        <v>300</v>
      </c>
      <c r="D1144" s="4" t="str">
        <f t="shared" si="89"/>
        <v>202311143GG</v>
      </c>
      <c r="E1144" s="4" t="s">
        <v>149</v>
      </c>
      <c r="F1144" s="4" t="str">
        <f t="shared" si="90"/>
        <v>53af4926-52ee-41d0-9acc-ae7230201143</v>
      </c>
      <c r="G1144" s="5" t="s">
        <v>11</v>
      </c>
      <c r="H1144" s="6" t="s">
        <v>2382</v>
      </c>
      <c r="I1144" s="6" t="s">
        <v>2383</v>
      </c>
      <c r="J1144" s="6" t="str">
        <f t="shared" si="87"/>
        <v>GRAEDENG@schub.com</v>
      </c>
      <c r="K1144" s="6" t="str">
        <f t="shared" si="88"/>
        <v>GRAEDENGPWD</v>
      </c>
      <c r="L1144" t="s">
        <v>137</v>
      </c>
      <c r="M1144" t="str">
        <f t="shared" si="91"/>
        <v>GRAEDENGPWD</v>
      </c>
    </row>
    <row r="1145" spans="1:13">
      <c r="A1145">
        <v>26</v>
      </c>
      <c r="B1145" s="3">
        <v>100</v>
      </c>
      <c r="C1145" s="3">
        <v>400</v>
      </c>
      <c r="D1145" s="4" t="str">
        <f t="shared" si="89"/>
        <v>202311144MA</v>
      </c>
      <c r="E1145" s="4" t="s">
        <v>149</v>
      </c>
      <c r="F1145" s="4" t="str">
        <f t="shared" si="90"/>
        <v>53af4926-52ee-41d0-9acc-ae7230201144</v>
      </c>
      <c r="G1145" s="5" t="s">
        <v>11</v>
      </c>
      <c r="H1145" s="6" t="s">
        <v>2384</v>
      </c>
      <c r="I1145" s="6" t="s">
        <v>2385</v>
      </c>
      <c r="J1145" s="6" t="str">
        <f t="shared" si="87"/>
        <v>MAYNARDA@schub.com</v>
      </c>
      <c r="K1145" s="6" t="str">
        <f t="shared" si="88"/>
        <v>MAYNARDAPWD</v>
      </c>
      <c r="L1145" t="s">
        <v>137</v>
      </c>
      <c r="M1145" t="str">
        <f t="shared" si="91"/>
        <v>MAYNARDAPWD</v>
      </c>
    </row>
    <row r="1146" spans="1:13">
      <c r="A1146">
        <v>28</v>
      </c>
      <c r="B1146" s="3">
        <v>100</v>
      </c>
      <c r="C1146" s="3">
        <v>100</v>
      </c>
      <c r="D1146" s="4" t="str">
        <f t="shared" si="89"/>
        <v>202311145BT</v>
      </c>
      <c r="E1146" s="4" t="s">
        <v>149</v>
      </c>
      <c r="F1146" s="4" t="str">
        <f t="shared" si="90"/>
        <v>53af4926-52ee-41d0-9acc-ae7230201145</v>
      </c>
      <c r="G1146" s="5" t="s">
        <v>11</v>
      </c>
      <c r="H1146" s="6" t="s">
        <v>2386</v>
      </c>
      <c r="I1146" s="6" t="s">
        <v>2387</v>
      </c>
      <c r="J1146" s="6" t="str">
        <f t="shared" si="87"/>
        <v>BEN-EMMANUELT@schub.com</v>
      </c>
      <c r="K1146" s="6" t="str">
        <f t="shared" si="88"/>
        <v>BEN-EMMANUELTPWD</v>
      </c>
      <c r="L1146" t="s">
        <v>137</v>
      </c>
      <c r="M1146" t="str">
        <f t="shared" si="91"/>
        <v>BEN-EMMANUELTPWD</v>
      </c>
    </row>
    <row r="1147" spans="1:13">
      <c r="A1147">
        <v>28</v>
      </c>
      <c r="B1147" s="3">
        <v>100</v>
      </c>
      <c r="C1147" s="3">
        <v>200</v>
      </c>
      <c r="D1147" s="4" t="str">
        <f t="shared" si="89"/>
        <v>202311146BG</v>
      </c>
      <c r="E1147" s="4" t="s">
        <v>149</v>
      </c>
      <c r="F1147" s="4" t="str">
        <f t="shared" si="90"/>
        <v>53af4926-52ee-41d0-9acc-ae7230201146</v>
      </c>
      <c r="G1147" s="5" t="s">
        <v>11</v>
      </c>
      <c r="H1147" s="6" t="s">
        <v>2388</v>
      </c>
      <c r="I1147" s="6" t="s">
        <v>2389</v>
      </c>
      <c r="J1147" s="6" t="str">
        <f t="shared" si="87"/>
        <v>BRILLYG@schub.com</v>
      </c>
      <c r="K1147" s="6" t="str">
        <f t="shared" si="88"/>
        <v>BRILLYGPWD</v>
      </c>
      <c r="L1147" t="s">
        <v>137</v>
      </c>
      <c r="M1147" t="str">
        <f t="shared" si="91"/>
        <v>BRILLYGPWD</v>
      </c>
    </row>
    <row r="1148" spans="1:13">
      <c r="A1148">
        <v>30</v>
      </c>
      <c r="B1148" s="3">
        <v>100</v>
      </c>
      <c r="C1148" s="3">
        <v>300</v>
      </c>
      <c r="D1148" s="4" t="str">
        <f t="shared" si="89"/>
        <v>202311147IP</v>
      </c>
      <c r="E1148" s="4" t="s">
        <v>149</v>
      </c>
      <c r="F1148" s="4" t="str">
        <f t="shared" si="90"/>
        <v>53af4926-52ee-41d0-9acc-ae7230201147</v>
      </c>
      <c r="G1148" s="5" t="s">
        <v>11</v>
      </c>
      <c r="H1148" s="6" t="s">
        <v>2390</v>
      </c>
      <c r="I1148" s="6" t="s">
        <v>2391</v>
      </c>
      <c r="J1148" s="6" t="str">
        <f t="shared" si="87"/>
        <v>IZAYAHAP@schub.com</v>
      </c>
      <c r="K1148" s="6" t="str">
        <f t="shared" si="88"/>
        <v>IZAYAHAPPWD</v>
      </c>
      <c r="L1148" t="s">
        <v>137</v>
      </c>
      <c r="M1148" t="str">
        <f t="shared" si="91"/>
        <v>IZAYAHAPPWD</v>
      </c>
    </row>
    <row r="1149" spans="1:13">
      <c r="A1149">
        <v>23</v>
      </c>
      <c r="B1149" s="3">
        <v>100</v>
      </c>
      <c r="C1149" s="3">
        <v>400</v>
      </c>
      <c r="D1149" s="4" t="str">
        <f t="shared" si="89"/>
        <v>202311148AT</v>
      </c>
      <c r="E1149" s="4" t="s">
        <v>149</v>
      </c>
      <c r="F1149" s="4" t="str">
        <f t="shared" si="90"/>
        <v>53af4926-52ee-41d0-9acc-ae7230201148</v>
      </c>
      <c r="G1149" s="5" t="s">
        <v>11</v>
      </c>
      <c r="H1149" s="6" t="s">
        <v>2392</v>
      </c>
      <c r="I1149" s="6" t="s">
        <v>2393</v>
      </c>
      <c r="J1149" s="6" t="str">
        <f t="shared" si="87"/>
        <v>ADAM-LEIGHT@schub.com</v>
      </c>
      <c r="K1149" s="6" t="str">
        <f t="shared" si="88"/>
        <v>ADAM-LEIGHTPWD</v>
      </c>
      <c r="L1149" t="s">
        <v>139</v>
      </c>
      <c r="M1149" t="str">
        <f t="shared" si="91"/>
        <v>ADAM-LEIGHTPWD</v>
      </c>
    </row>
    <row r="1150" spans="1:13">
      <c r="A1150">
        <v>23</v>
      </c>
      <c r="B1150" s="3">
        <v>100</v>
      </c>
      <c r="C1150" s="3">
        <v>100</v>
      </c>
      <c r="D1150" s="4" t="str">
        <f t="shared" si="89"/>
        <v>202311149RV</v>
      </c>
      <c r="E1150" s="4" t="s">
        <v>149</v>
      </c>
      <c r="F1150" s="4" t="str">
        <f t="shared" si="90"/>
        <v>53af4926-52ee-41d0-9acc-ae7230201149</v>
      </c>
      <c r="G1150" s="5" t="s">
        <v>11</v>
      </c>
      <c r="H1150" s="6" t="s">
        <v>2394</v>
      </c>
      <c r="I1150" s="6" t="s">
        <v>2395</v>
      </c>
      <c r="J1150" s="6" t="str">
        <f t="shared" si="87"/>
        <v>RAMOV@schub.com</v>
      </c>
      <c r="K1150" s="6" t="str">
        <f t="shared" si="88"/>
        <v>RAMOVPWD</v>
      </c>
      <c r="L1150" t="s">
        <v>139</v>
      </c>
      <c r="M1150" t="str">
        <f t="shared" si="91"/>
        <v>RAMOVPWD</v>
      </c>
    </row>
    <row r="1151" spans="1:13">
      <c r="A1151">
        <v>28</v>
      </c>
      <c r="B1151" s="3">
        <v>100</v>
      </c>
      <c r="C1151" s="3">
        <v>200</v>
      </c>
      <c r="D1151" s="4" t="str">
        <f t="shared" si="89"/>
        <v>202311150PL</v>
      </c>
      <c r="E1151" s="4" t="s">
        <v>149</v>
      </c>
      <c r="F1151" s="4" t="str">
        <f t="shared" si="90"/>
        <v>53af4926-52ee-41d0-9acc-ae7230201150</v>
      </c>
      <c r="G1151" s="5" t="s">
        <v>11</v>
      </c>
      <c r="H1151" s="6" t="s">
        <v>2396</v>
      </c>
      <c r="I1151" s="6" t="s">
        <v>2397</v>
      </c>
      <c r="J1151" s="6" t="str">
        <f t="shared" si="87"/>
        <v>PAULLL@schub.com</v>
      </c>
      <c r="K1151" s="6" t="str">
        <f t="shared" si="88"/>
        <v>PAULLLPWD</v>
      </c>
      <c r="L1151" t="s">
        <v>139</v>
      </c>
      <c r="M1151" t="str">
        <f t="shared" si="91"/>
        <v>PAULLLPWD</v>
      </c>
    </row>
    <row r="1152" spans="1:13">
      <c r="A1152">
        <v>30</v>
      </c>
      <c r="B1152" s="3">
        <v>100</v>
      </c>
      <c r="C1152" s="3">
        <v>300</v>
      </c>
      <c r="D1152" s="4" t="str">
        <f t="shared" si="89"/>
        <v>202311151AZ</v>
      </c>
      <c r="E1152" s="4" t="s">
        <v>149</v>
      </c>
      <c r="F1152" s="4" t="str">
        <f t="shared" si="90"/>
        <v>53af4926-52ee-41d0-9acc-ae7230201151</v>
      </c>
      <c r="G1152" s="5" t="s">
        <v>11</v>
      </c>
      <c r="H1152" s="6" t="s">
        <v>2398</v>
      </c>
      <c r="I1152" s="6" t="s">
        <v>2399</v>
      </c>
      <c r="J1152" s="6" t="str">
        <f t="shared" si="87"/>
        <v>ASHEEMZ@schub.com</v>
      </c>
      <c r="K1152" s="6" t="str">
        <f t="shared" si="88"/>
        <v>ASHEEMZPWD</v>
      </c>
      <c r="L1152" t="s">
        <v>139</v>
      </c>
      <c r="M1152" t="str">
        <f t="shared" si="91"/>
        <v>ASHEEMZPWD</v>
      </c>
    </row>
    <row r="1153" spans="1:13">
      <c r="A1153">
        <v>31</v>
      </c>
      <c r="B1153" s="3">
        <v>100</v>
      </c>
      <c r="C1153" s="3">
        <v>400</v>
      </c>
      <c r="D1153" s="4" t="str">
        <f t="shared" si="89"/>
        <v>202311152WR</v>
      </c>
      <c r="E1153" s="4" t="s">
        <v>149</v>
      </c>
      <c r="F1153" s="4" t="str">
        <f t="shared" si="90"/>
        <v>53af4926-52ee-41d0-9acc-ae7230201152</v>
      </c>
      <c r="G1153" s="5" t="s">
        <v>11</v>
      </c>
      <c r="H1153" s="6" t="s">
        <v>2400</v>
      </c>
      <c r="I1153" s="6" t="s">
        <v>2401</v>
      </c>
      <c r="J1153" s="6" t="str">
        <f t="shared" si="87"/>
        <v>WASEER@schub.com</v>
      </c>
      <c r="K1153" s="6" t="str">
        <f t="shared" si="88"/>
        <v>WASEERPWD</v>
      </c>
      <c r="L1153" t="s">
        <v>139</v>
      </c>
      <c r="M1153" t="str">
        <f t="shared" si="91"/>
        <v>WASEERPWD</v>
      </c>
    </row>
    <row r="1154" spans="1:13">
      <c r="A1154">
        <v>29</v>
      </c>
      <c r="B1154" s="3">
        <v>100</v>
      </c>
      <c r="C1154" s="3">
        <v>100</v>
      </c>
      <c r="D1154" s="4" t="str">
        <f t="shared" si="89"/>
        <v>202311153VJ</v>
      </c>
      <c r="E1154" s="4" t="s">
        <v>149</v>
      </c>
      <c r="F1154" s="4" t="str">
        <f t="shared" si="90"/>
        <v>53af4926-52ee-41d0-9acc-ae7230201153</v>
      </c>
      <c r="G1154" s="5" t="s">
        <v>11</v>
      </c>
      <c r="H1154" s="6" t="s">
        <v>2402</v>
      </c>
      <c r="I1154" s="6" t="s">
        <v>2403</v>
      </c>
      <c r="J1154" s="6" t="str">
        <f t="shared" si="87"/>
        <v>VARADJ@schub.com</v>
      </c>
      <c r="K1154" s="6" t="str">
        <f t="shared" si="88"/>
        <v>VARADJPWD</v>
      </c>
      <c r="L1154" t="s">
        <v>139</v>
      </c>
      <c r="M1154" t="str">
        <f t="shared" si="91"/>
        <v>VARADJPWD</v>
      </c>
    </row>
    <row r="1155" spans="1:13">
      <c r="A1155">
        <v>32</v>
      </c>
      <c r="B1155" s="3">
        <v>100</v>
      </c>
      <c r="C1155" s="3">
        <v>200</v>
      </c>
      <c r="D1155" s="4" t="str">
        <f t="shared" si="89"/>
        <v>202311154GO</v>
      </c>
      <c r="E1155" s="4" t="s">
        <v>149</v>
      </c>
      <c r="F1155" s="4" t="str">
        <f t="shared" si="90"/>
        <v>53af4926-52ee-41d0-9acc-ae7230201154</v>
      </c>
      <c r="G1155" s="5" t="s">
        <v>11</v>
      </c>
      <c r="H1155" s="6" t="s">
        <v>2404</v>
      </c>
      <c r="I1155" s="6" t="s">
        <v>2405</v>
      </c>
      <c r="J1155" s="6" t="str">
        <f t="shared" si="87"/>
        <v>GIOVANNOO@schub.com</v>
      </c>
      <c r="K1155" s="6" t="str">
        <f t="shared" si="88"/>
        <v>GIOVANNOOPWD</v>
      </c>
      <c r="L1155" t="s">
        <v>139</v>
      </c>
      <c r="M1155" t="str">
        <f t="shared" si="91"/>
        <v>GIOVANNOOPWD</v>
      </c>
    </row>
    <row r="1156" spans="1:13">
      <c r="A1156">
        <v>28</v>
      </c>
      <c r="B1156" s="3">
        <v>100</v>
      </c>
      <c r="C1156" s="3">
        <v>300</v>
      </c>
      <c r="D1156" s="4" t="str">
        <f t="shared" si="89"/>
        <v>202311155CC</v>
      </c>
      <c r="E1156" s="4" t="s">
        <v>149</v>
      </c>
      <c r="F1156" s="4" t="str">
        <f t="shared" si="90"/>
        <v>53af4926-52ee-41d0-9acc-ae7230201155</v>
      </c>
      <c r="G1156" s="5" t="s">
        <v>11</v>
      </c>
      <c r="H1156" s="6" t="s">
        <v>2406</v>
      </c>
      <c r="I1156" s="6" t="s">
        <v>2407</v>
      </c>
      <c r="J1156" s="6" t="str">
        <f t="shared" si="87"/>
        <v>CAILLANC@schub.com</v>
      </c>
      <c r="K1156" s="6" t="str">
        <f t="shared" si="88"/>
        <v>CAILLANCPWD</v>
      </c>
      <c r="L1156" t="s">
        <v>140</v>
      </c>
      <c r="M1156" t="str">
        <f t="shared" si="91"/>
        <v>CAILLANCPWD</v>
      </c>
    </row>
    <row r="1157" spans="1:13">
      <c r="A1157">
        <v>26</v>
      </c>
      <c r="B1157" s="3">
        <v>100</v>
      </c>
      <c r="C1157" s="3">
        <v>400</v>
      </c>
      <c r="D1157" s="4" t="str">
        <f t="shared" si="89"/>
        <v>202311156JM</v>
      </c>
      <c r="E1157" s="4" t="s">
        <v>149</v>
      </c>
      <c r="F1157" s="4" t="str">
        <f t="shared" si="90"/>
        <v>53af4926-52ee-41d0-9acc-ae7230201156</v>
      </c>
      <c r="G1157" s="5" t="s">
        <v>11</v>
      </c>
      <c r="H1157" s="6" t="s">
        <v>2408</v>
      </c>
      <c r="I1157" s="6" t="s">
        <v>2409</v>
      </c>
      <c r="J1157" s="6" t="str">
        <f t="shared" si="87"/>
        <v>JIRM@schub.com</v>
      </c>
      <c r="K1157" s="6" t="str">
        <f t="shared" si="88"/>
        <v>JIRMPWD</v>
      </c>
      <c r="L1157" t="s">
        <v>140</v>
      </c>
      <c r="M1157" t="str">
        <f t="shared" si="91"/>
        <v>JIRMPWD</v>
      </c>
    </row>
    <row r="1158" spans="1:13">
      <c r="A1158">
        <v>22</v>
      </c>
      <c r="B1158" s="3">
        <v>100</v>
      </c>
      <c r="C1158" s="3">
        <v>100</v>
      </c>
      <c r="D1158" s="4" t="str">
        <f t="shared" si="89"/>
        <v>202311157FB</v>
      </c>
      <c r="E1158" s="4" t="s">
        <v>149</v>
      </c>
      <c r="F1158" s="4" t="str">
        <f t="shared" si="90"/>
        <v>53af4926-52ee-41d0-9acc-ae7230201157</v>
      </c>
      <c r="G1158" s="5" t="s">
        <v>11</v>
      </c>
      <c r="H1158" s="6" t="s">
        <v>2410</v>
      </c>
      <c r="I1158" s="6" t="s">
        <v>2411</v>
      </c>
      <c r="J1158" s="6" t="str">
        <f t="shared" si="87"/>
        <v>FEDAB@schub.com</v>
      </c>
      <c r="K1158" s="6" t="str">
        <f t="shared" si="88"/>
        <v>FEDABPWD</v>
      </c>
      <c r="L1158" t="s">
        <v>140</v>
      </c>
      <c r="M1158" t="str">
        <f t="shared" si="91"/>
        <v>FEDABPWD</v>
      </c>
    </row>
    <row r="1159" spans="1:13">
      <c r="A1159">
        <v>19</v>
      </c>
      <c r="B1159" s="3">
        <v>100</v>
      </c>
      <c r="C1159" s="3">
        <v>200</v>
      </c>
      <c r="D1159" s="4" t="str">
        <f t="shared" si="89"/>
        <v>202311158VC</v>
      </c>
      <c r="E1159" s="4" t="s">
        <v>149</v>
      </c>
      <c r="F1159" s="4" t="str">
        <f t="shared" si="90"/>
        <v>53af4926-52ee-41d0-9acc-ae7230201158</v>
      </c>
      <c r="G1159" s="5" t="s">
        <v>11</v>
      </c>
      <c r="H1159" s="6" t="s">
        <v>2412</v>
      </c>
      <c r="I1159" s="6" t="s">
        <v>2413</v>
      </c>
      <c r="J1159" s="6" t="str">
        <f t="shared" si="87"/>
        <v>VASILJC@schub.com</v>
      </c>
      <c r="K1159" s="6" t="str">
        <f t="shared" si="88"/>
        <v>VASILJCPWD</v>
      </c>
      <c r="L1159" t="s">
        <v>140</v>
      </c>
      <c r="M1159" t="str">
        <f t="shared" si="91"/>
        <v>VASILJCPWD</v>
      </c>
    </row>
    <row r="1160" spans="1:13">
      <c r="A1160">
        <v>21</v>
      </c>
      <c r="B1160" s="3">
        <v>100</v>
      </c>
      <c r="C1160" s="3">
        <v>300</v>
      </c>
      <c r="D1160" s="4" t="str">
        <f t="shared" si="89"/>
        <v>202311159BK</v>
      </c>
      <c r="E1160" s="4" t="s">
        <v>149</v>
      </c>
      <c r="F1160" s="4" t="str">
        <f t="shared" si="90"/>
        <v>53af4926-52ee-41d0-9acc-ae7230201159</v>
      </c>
      <c r="G1160" s="5" t="s">
        <v>11</v>
      </c>
      <c r="H1160" s="6" t="s">
        <v>2414</v>
      </c>
      <c r="I1160" s="6" t="s">
        <v>2415</v>
      </c>
      <c r="J1160" s="6" t="str">
        <f t="shared" si="87"/>
        <v>BINATHK@schub.com</v>
      </c>
      <c r="K1160" s="6" t="str">
        <f t="shared" si="88"/>
        <v>BINATHKPWD</v>
      </c>
      <c r="L1160" t="s">
        <v>140</v>
      </c>
      <c r="M1160" t="str">
        <f t="shared" si="91"/>
        <v>BINATHKPWD</v>
      </c>
    </row>
    <row r="1161" spans="1:13">
      <c r="A1161">
        <v>29</v>
      </c>
      <c r="B1161" s="3">
        <v>100</v>
      </c>
      <c r="C1161" s="3">
        <v>400</v>
      </c>
      <c r="D1161" s="4" t="str">
        <f t="shared" si="89"/>
        <v>202311160AM</v>
      </c>
      <c r="E1161" s="4" t="s">
        <v>149</v>
      </c>
      <c r="F1161" s="4" t="str">
        <f t="shared" si="90"/>
        <v>53af4926-52ee-41d0-9acc-ae7230201160</v>
      </c>
      <c r="G1161" s="5" t="s">
        <v>11</v>
      </c>
      <c r="H1161" s="6" t="s">
        <v>2416</v>
      </c>
      <c r="I1161" s="6" t="s">
        <v>2417</v>
      </c>
      <c r="J1161" s="6" t="str">
        <f t="shared" si="87"/>
        <v>ACHILLEUSM@schub.com</v>
      </c>
      <c r="K1161" s="6" t="str">
        <f t="shared" si="88"/>
        <v>ACHILLEUSMPWD</v>
      </c>
      <c r="L1161" t="s">
        <v>140</v>
      </c>
      <c r="M1161" t="str">
        <f t="shared" si="91"/>
        <v>ACHILLEUSMPWD</v>
      </c>
    </row>
    <row r="1162" spans="1:13">
      <c r="A1162">
        <v>30</v>
      </c>
      <c r="B1162" s="3">
        <v>100</v>
      </c>
      <c r="C1162" s="3">
        <v>100</v>
      </c>
      <c r="D1162" s="4" t="str">
        <f t="shared" si="89"/>
        <v>202311161DS</v>
      </c>
      <c r="E1162" s="4" t="s">
        <v>149</v>
      </c>
      <c r="F1162" s="4" t="str">
        <f t="shared" si="90"/>
        <v>53af4926-52ee-41d0-9acc-ae7230201161</v>
      </c>
      <c r="G1162" s="5" t="s">
        <v>11</v>
      </c>
      <c r="H1162" s="6" t="s">
        <v>2418</v>
      </c>
      <c r="I1162" s="6" t="s">
        <v>2419</v>
      </c>
      <c r="J1162" s="6" t="str">
        <f t="shared" si="87"/>
        <v>DESTYNS@schub.com</v>
      </c>
      <c r="K1162" s="6" t="str">
        <f t="shared" si="88"/>
        <v>DESTYNSPWD</v>
      </c>
      <c r="L1162" t="s">
        <v>140</v>
      </c>
      <c r="M1162" t="str">
        <f t="shared" si="91"/>
        <v>DESTYNSPWD</v>
      </c>
    </row>
    <row r="1163" spans="1:13">
      <c r="A1163">
        <v>21</v>
      </c>
      <c r="B1163" s="3">
        <v>100</v>
      </c>
      <c r="C1163" s="3">
        <v>200</v>
      </c>
      <c r="D1163" s="4" t="str">
        <f t="shared" si="89"/>
        <v>202311162RN</v>
      </c>
      <c r="E1163" s="4" t="s">
        <v>149</v>
      </c>
      <c r="F1163" s="4" t="str">
        <f t="shared" si="90"/>
        <v>53af4926-52ee-41d0-9acc-ae7230201162</v>
      </c>
      <c r="G1163" s="5" t="s">
        <v>11</v>
      </c>
      <c r="H1163" s="6" t="s">
        <v>2420</v>
      </c>
      <c r="I1163" s="6" t="s">
        <v>2421</v>
      </c>
      <c r="J1163" s="6" t="str">
        <f t="shared" si="87"/>
        <v>REILYN@schub.com</v>
      </c>
      <c r="K1163" s="6" t="str">
        <f t="shared" si="88"/>
        <v>REILYNPWD</v>
      </c>
      <c r="L1163" t="s">
        <v>140</v>
      </c>
      <c r="M1163" t="str">
        <f t="shared" si="91"/>
        <v>REILYNPWD</v>
      </c>
    </row>
    <row r="1164" spans="1:13">
      <c r="A1164">
        <v>31</v>
      </c>
      <c r="B1164" s="3">
        <v>100</v>
      </c>
      <c r="C1164" s="3">
        <v>300</v>
      </c>
      <c r="D1164" s="4" t="str">
        <f t="shared" si="89"/>
        <v>202311163SS</v>
      </c>
      <c r="E1164" s="4" t="s">
        <v>149</v>
      </c>
      <c r="F1164" s="4" t="str">
        <f t="shared" si="90"/>
        <v>53af4926-52ee-41d0-9acc-ae7230201163</v>
      </c>
      <c r="G1164" s="5" t="s">
        <v>11</v>
      </c>
      <c r="H1164" s="6" t="s">
        <v>2422</v>
      </c>
      <c r="I1164" s="6" t="s">
        <v>2423</v>
      </c>
      <c r="J1164" s="6" t="str">
        <f t="shared" si="87"/>
        <v>SIANGS@schub.com</v>
      </c>
      <c r="K1164" s="6" t="str">
        <f t="shared" si="88"/>
        <v>SIANGSPWD</v>
      </c>
      <c r="L1164" t="s">
        <v>138</v>
      </c>
      <c r="M1164" t="str">
        <f t="shared" si="91"/>
        <v>SIANGSPWD</v>
      </c>
    </row>
    <row r="1165" spans="1:13">
      <c r="A1165">
        <v>30</v>
      </c>
      <c r="B1165" s="3">
        <v>100</v>
      </c>
      <c r="C1165" s="3">
        <v>400</v>
      </c>
      <c r="D1165" s="4" t="str">
        <f t="shared" si="89"/>
        <v>202311164BM</v>
      </c>
      <c r="E1165" s="4" t="s">
        <v>149</v>
      </c>
      <c r="F1165" s="4" t="str">
        <f t="shared" si="90"/>
        <v>53af4926-52ee-41d0-9acc-ae7230201164</v>
      </c>
      <c r="G1165" s="5" t="s">
        <v>11</v>
      </c>
      <c r="H1165" s="6" t="s">
        <v>2424</v>
      </c>
      <c r="I1165" s="6" t="s">
        <v>2425</v>
      </c>
      <c r="J1165" s="6" t="str">
        <f t="shared" si="87"/>
        <v>BERARDINOM@schub.com</v>
      </c>
      <c r="K1165" s="6" t="str">
        <f t="shared" si="88"/>
        <v>BERARDINOMPWD</v>
      </c>
      <c r="L1165" t="s">
        <v>138</v>
      </c>
      <c r="M1165" t="str">
        <f t="shared" si="91"/>
        <v>BERARDINOMPWD</v>
      </c>
    </row>
    <row r="1166" spans="1:13">
      <c r="A1166">
        <v>19</v>
      </c>
      <c r="B1166" s="3">
        <v>100</v>
      </c>
      <c r="C1166" s="3">
        <v>100</v>
      </c>
      <c r="D1166" s="4" t="str">
        <f t="shared" si="89"/>
        <v>202311165CV</v>
      </c>
      <c r="E1166" s="4" t="s">
        <v>149</v>
      </c>
      <c r="F1166" s="4" t="str">
        <f t="shared" si="90"/>
        <v>53af4926-52ee-41d0-9acc-ae7230201165</v>
      </c>
      <c r="G1166" s="5" t="s">
        <v>11</v>
      </c>
      <c r="H1166" s="6" t="s">
        <v>2426</v>
      </c>
      <c r="I1166" s="6" t="s">
        <v>2427</v>
      </c>
      <c r="J1166" s="6" t="str">
        <f t="shared" si="87"/>
        <v>CHERIANNEV@schub.com</v>
      </c>
      <c r="K1166" s="6" t="str">
        <f t="shared" si="88"/>
        <v>CHERIANNEVPWD</v>
      </c>
      <c r="L1166" t="s">
        <v>138</v>
      </c>
      <c r="M1166" t="str">
        <f t="shared" si="91"/>
        <v>CHERIANNEVPWD</v>
      </c>
    </row>
    <row r="1167" spans="1:13">
      <c r="A1167">
        <v>22</v>
      </c>
      <c r="B1167" s="3">
        <v>100</v>
      </c>
      <c r="C1167" s="3">
        <v>200</v>
      </c>
      <c r="D1167" s="4" t="str">
        <f t="shared" si="89"/>
        <v>202311166TD</v>
      </c>
      <c r="E1167" s="4" t="s">
        <v>149</v>
      </c>
      <c r="F1167" s="4" t="str">
        <f t="shared" si="90"/>
        <v>53af4926-52ee-41d0-9acc-ae7230201166</v>
      </c>
      <c r="G1167" s="5" t="s">
        <v>11</v>
      </c>
      <c r="H1167" s="6" t="s">
        <v>2428</v>
      </c>
      <c r="I1167" s="6" t="s">
        <v>2429</v>
      </c>
      <c r="J1167" s="6" t="str">
        <f t="shared" si="87"/>
        <v>TREVAYED@schub.com</v>
      </c>
      <c r="K1167" s="6" t="str">
        <f t="shared" si="88"/>
        <v>TREVAYEDPWD</v>
      </c>
      <c r="L1167" t="s">
        <v>138</v>
      </c>
      <c r="M1167" t="str">
        <f t="shared" si="91"/>
        <v>TREVAYEDPWD</v>
      </c>
    </row>
    <row r="1168" spans="1:13">
      <c r="A1168">
        <v>22</v>
      </c>
      <c r="B1168" s="3">
        <v>100</v>
      </c>
      <c r="C1168" s="3">
        <v>300</v>
      </c>
      <c r="D1168" s="4" t="str">
        <f t="shared" si="89"/>
        <v>202311167DS</v>
      </c>
      <c r="E1168" s="4" t="s">
        <v>149</v>
      </c>
      <c r="F1168" s="4" t="str">
        <f t="shared" si="90"/>
        <v>53af4926-52ee-41d0-9acc-ae7230201167</v>
      </c>
      <c r="G1168" s="5" t="s">
        <v>11</v>
      </c>
      <c r="H1168" s="6" t="s">
        <v>2430</v>
      </c>
      <c r="I1168" s="6" t="s">
        <v>2431</v>
      </c>
      <c r="J1168" s="6" t="str">
        <f t="shared" si="87"/>
        <v>DEBORAH-LEAS@schub.com</v>
      </c>
      <c r="K1168" s="6" t="str">
        <f t="shared" si="88"/>
        <v>DEBORAH-LEASPWD</v>
      </c>
      <c r="L1168" t="s">
        <v>138</v>
      </c>
      <c r="M1168" t="str">
        <f t="shared" si="91"/>
        <v>DEBORAH-LEASPWD</v>
      </c>
    </row>
    <row r="1169" spans="1:13">
      <c r="A1169">
        <v>25</v>
      </c>
      <c r="B1169" s="3">
        <v>100</v>
      </c>
      <c r="C1169" s="3">
        <v>400</v>
      </c>
      <c r="D1169" s="4" t="str">
        <f t="shared" si="89"/>
        <v>202311168TT</v>
      </c>
      <c r="E1169" s="4" t="s">
        <v>149</v>
      </c>
      <c r="F1169" s="4" t="str">
        <f t="shared" si="90"/>
        <v>53af4926-52ee-41d0-9acc-ae7230201168</v>
      </c>
      <c r="G1169" s="5" t="s">
        <v>11</v>
      </c>
      <c r="H1169" s="6" t="s">
        <v>2432</v>
      </c>
      <c r="I1169" s="6" t="s">
        <v>2433</v>
      </c>
      <c r="J1169" s="6" t="str">
        <f t="shared" si="87"/>
        <v>TEJAHT@schub.com</v>
      </c>
      <c r="K1169" s="6" t="str">
        <f t="shared" si="88"/>
        <v>TEJAHTPWD</v>
      </c>
      <c r="L1169" t="s">
        <v>138</v>
      </c>
      <c r="M1169" t="str">
        <f t="shared" si="91"/>
        <v>TEJAHTPWD</v>
      </c>
    </row>
    <row r="1170" spans="1:13">
      <c r="A1170">
        <v>21</v>
      </c>
      <c r="B1170" s="3">
        <v>100</v>
      </c>
      <c r="C1170" s="3">
        <v>100</v>
      </c>
      <c r="D1170" s="4" t="str">
        <f t="shared" si="89"/>
        <v>202311169KD</v>
      </c>
      <c r="E1170" s="4" t="s">
        <v>149</v>
      </c>
      <c r="F1170" s="4" t="str">
        <f t="shared" si="90"/>
        <v>53af4926-52ee-41d0-9acc-ae7230201169</v>
      </c>
      <c r="G1170" s="5" t="s">
        <v>11</v>
      </c>
      <c r="H1170" s="6" t="s">
        <v>2434</v>
      </c>
      <c r="I1170" s="6" t="s">
        <v>2435</v>
      </c>
      <c r="J1170" s="6" t="str">
        <f t="shared" si="87"/>
        <v>KYAHD@schub.com</v>
      </c>
      <c r="K1170" s="6" t="str">
        <f t="shared" si="88"/>
        <v>KYAHDPWD</v>
      </c>
      <c r="L1170" t="s">
        <v>138</v>
      </c>
      <c r="M1170" t="str">
        <f t="shared" si="91"/>
        <v>KYAHDPWD</v>
      </c>
    </row>
    <row r="1171" spans="1:13">
      <c r="A1171">
        <v>19</v>
      </c>
      <c r="B1171" s="3">
        <v>100</v>
      </c>
      <c r="C1171" s="3">
        <v>200</v>
      </c>
      <c r="D1171" s="4" t="str">
        <f t="shared" si="89"/>
        <v>202311170DZ</v>
      </c>
      <c r="E1171" s="4" t="s">
        <v>149</v>
      </c>
      <c r="F1171" s="4" t="str">
        <f t="shared" si="90"/>
        <v>53af4926-52ee-41d0-9acc-ae7230201170</v>
      </c>
      <c r="G1171" s="5" t="s">
        <v>11</v>
      </c>
      <c r="H1171" s="6" t="s">
        <v>2436</v>
      </c>
      <c r="I1171" s="6" t="s">
        <v>2437</v>
      </c>
      <c r="J1171" s="6" t="str">
        <f t="shared" si="87"/>
        <v>DAEMEONZ@schub.com</v>
      </c>
      <c r="K1171" s="6" t="str">
        <f t="shared" si="88"/>
        <v>DAEMEONZPWD</v>
      </c>
      <c r="L1171" t="s">
        <v>138</v>
      </c>
      <c r="M1171" t="str">
        <f t="shared" si="91"/>
        <v>DAEMEONZPWD</v>
      </c>
    </row>
    <row r="1172" spans="1:13">
      <c r="A1172">
        <v>20</v>
      </c>
      <c r="B1172" s="3">
        <v>100</v>
      </c>
      <c r="C1172" s="3">
        <v>300</v>
      </c>
      <c r="D1172" s="4" t="str">
        <f t="shared" si="89"/>
        <v>202311171DS</v>
      </c>
      <c r="E1172" s="4" t="s">
        <v>149</v>
      </c>
      <c r="F1172" s="4" t="str">
        <f t="shared" si="90"/>
        <v>53af4926-52ee-41d0-9acc-ae7230201171</v>
      </c>
      <c r="G1172" s="5" t="s">
        <v>11</v>
      </c>
      <c r="H1172" s="6" t="s">
        <v>2438</v>
      </c>
      <c r="I1172" s="6" t="s">
        <v>2439</v>
      </c>
      <c r="J1172" s="6" t="str">
        <f t="shared" si="87"/>
        <v>DAKLINS@schub.com</v>
      </c>
      <c r="K1172" s="6" t="str">
        <f t="shared" si="88"/>
        <v>DAKLINSPWD</v>
      </c>
      <c r="L1172" t="s">
        <v>137</v>
      </c>
      <c r="M1172" t="str">
        <f t="shared" si="91"/>
        <v>DAKLINSPWD</v>
      </c>
    </row>
    <row r="1173" spans="1:13">
      <c r="A1173">
        <v>25</v>
      </c>
      <c r="B1173" s="3">
        <v>100</v>
      </c>
      <c r="C1173" s="3">
        <v>400</v>
      </c>
      <c r="D1173" s="4" t="str">
        <f t="shared" si="89"/>
        <v>202311172AA</v>
      </c>
      <c r="E1173" s="4" t="s">
        <v>149</v>
      </c>
      <c r="F1173" s="4" t="str">
        <f t="shared" si="90"/>
        <v>53af4926-52ee-41d0-9acc-ae7230201172</v>
      </c>
      <c r="G1173" s="5" t="s">
        <v>11</v>
      </c>
      <c r="H1173" s="6" t="s">
        <v>2440</v>
      </c>
      <c r="I1173" s="6" t="s">
        <v>2441</v>
      </c>
      <c r="J1173" s="6" t="str">
        <f t="shared" si="87"/>
        <v>AKSELSA@schub.com</v>
      </c>
      <c r="K1173" s="6" t="str">
        <f t="shared" si="88"/>
        <v>AKSELSAPWD</v>
      </c>
      <c r="L1173" t="s">
        <v>137</v>
      </c>
      <c r="M1173" t="str">
        <f t="shared" si="91"/>
        <v>AKSELSAPWD</v>
      </c>
    </row>
    <row r="1174" spans="1:13">
      <c r="A1174">
        <v>18</v>
      </c>
      <c r="B1174" s="3">
        <v>100</v>
      </c>
      <c r="C1174" s="3">
        <v>100</v>
      </c>
      <c r="D1174" s="4" t="str">
        <f t="shared" si="89"/>
        <v>202311173ZH</v>
      </c>
      <c r="E1174" s="4" t="s">
        <v>149</v>
      </c>
      <c r="F1174" s="4" t="str">
        <f t="shared" si="90"/>
        <v>53af4926-52ee-41d0-9acc-ae7230201173</v>
      </c>
      <c r="G1174" s="5" t="s">
        <v>11</v>
      </c>
      <c r="H1174" s="6" t="s">
        <v>2442</v>
      </c>
      <c r="I1174" s="6" t="s">
        <v>2443</v>
      </c>
      <c r="J1174" s="6" t="str">
        <f t="shared" si="87"/>
        <v>ZACCH@schub.com</v>
      </c>
      <c r="K1174" s="6" t="str">
        <f t="shared" si="88"/>
        <v>ZACCHPWD</v>
      </c>
      <c r="L1174" t="s">
        <v>137</v>
      </c>
      <c r="M1174" t="str">
        <f t="shared" si="91"/>
        <v>ZACCHPWD</v>
      </c>
    </row>
    <row r="1175" spans="1:13">
      <c r="A1175">
        <v>32</v>
      </c>
      <c r="B1175" s="3">
        <v>100</v>
      </c>
      <c r="C1175" s="3">
        <v>200</v>
      </c>
      <c r="D1175" s="4" t="str">
        <f t="shared" si="89"/>
        <v>202311174GC</v>
      </c>
      <c r="E1175" s="4" t="s">
        <v>149</v>
      </c>
      <c r="F1175" s="4" t="str">
        <f t="shared" si="90"/>
        <v>53af4926-52ee-41d0-9acc-ae7230201174</v>
      </c>
      <c r="G1175" s="5" t="s">
        <v>11</v>
      </c>
      <c r="H1175" s="6" t="s">
        <v>2444</v>
      </c>
      <c r="I1175" s="6" t="s">
        <v>2445</v>
      </c>
      <c r="J1175" s="6" t="str">
        <f t="shared" si="87"/>
        <v>GARATHC@schub.com</v>
      </c>
      <c r="K1175" s="6" t="str">
        <f t="shared" si="88"/>
        <v>GARATHCPWD</v>
      </c>
      <c r="L1175" t="s">
        <v>137</v>
      </c>
      <c r="M1175" t="str">
        <f t="shared" si="91"/>
        <v>GARATHCPWD</v>
      </c>
    </row>
    <row r="1176" spans="1:13">
      <c r="A1176">
        <v>30</v>
      </c>
      <c r="B1176" s="3">
        <v>100</v>
      </c>
      <c r="C1176" s="3">
        <v>300</v>
      </c>
      <c r="D1176" s="4" t="str">
        <f t="shared" si="89"/>
        <v>202311175TO</v>
      </c>
      <c r="E1176" s="4" t="s">
        <v>149</v>
      </c>
      <c r="F1176" s="4" t="str">
        <f t="shared" si="90"/>
        <v>53af4926-52ee-41d0-9acc-ae7230201175</v>
      </c>
      <c r="G1176" s="5" t="s">
        <v>11</v>
      </c>
      <c r="H1176" s="6" t="s">
        <v>2446</v>
      </c>
      <c r="I1176" s="6" t="s">
        <v>2447</v>
      </c>
      <c r="J1176" s="6" t="str">
        <f t="shared" si="87"/>
        <v>TIEDOO@schub.com</v>
      </c>
      <c r="K1176" s="6" t="str">
        <f t="shared" si="88"/>
        <v>TIEDOOPWD</v>
      </c>
      <c r="L1176" t="s">
        <v>137</v>
      </c>
      <c r="M1176" t="str">
        <f t="shared" si="91"/>
        <v>TIEDOOPWD</v>
      </c>
    </row>
    <row r="1177" spans="1:13">
      <c r="A1177">
        <v>25</v>
      </c>
      <c r="B1177" s="3">
        <v>100</v>
      </c>
      <c r="C1177" s="3">
        <v>400</v>
      </c>
      <c r="D1177" s="4" t="str">
        <f t="shared" si="89"/>
        <v>202311176DS</v>
      </c>
      <c r="E1177" s="4" t="s">
        <v>149</v>
      </c>
      <c r="F1177" s="4" t="str">
        <f t="shared" si="90"/>
        <v>53af4926-52ee-41d0-9acc-ae7230201176</v>
      </c>
      <c r="G1177" s="5" t="s">
        <v>11</v>
      </c>
      <c r="H1177" s="6" t="s">
        <v>2448</v>
      </c>
      <c r="I1177" s="6" t="s">
        <v>2449</v>
      </c>
      <c r="J1177" s="6" t="str">
        <f t="shared" si="87"/>
        <v>DANIELES@schub.com</v>
      </c>
      <c r="K1177" s="6" t="str">
        <f t="shared" si="88"/>
        <v>DANIELESPWD</v>
      </c>
      <c r="L1177" t="s">
        <v>137</v>
      </c>
      <c r="M1177" t="str">
        <f t="shared" si="91"/>
        <v>DANIELESPWD</v>
      </c>
    </row>
    <row r="1178" spans="1:13">
      <c r="A1178">
        <v>26</v>
      </c>
      <c r="B1178" s="3">
        <v>100</v>
      </c>
      <c r="C1178" s="3">
        <v>100</v>
      </c>
      <c r="D1178" s="4" t="str">
        <f t="shared" si="89"/>
        <v>202311177JF</v>
      </c>
      <c r="E1178" s="4" t="s">
        <v>149</v>
      </c>
      <c r="F1178" s="4" t="str">
        <f t="shared" si="90"/>
        <v>53af4926-52ee-41d0-9acc-ae7230201177</v>
      </c>
      <c r="G1178" s="5" t="s">
        <v>11</v>
      </c>
      <c r="H1178" s="6" t="s">
        <v>2450</v>
      </c>
      <c r="I1178" s="6" t="s">
        <v>2451</v>
      </c>
      <c r="J1178" s="6" t="str">
        <f t="shared" si="87"/>
        <v>JAMES-TRONGF@schub.com</v>
      </c>
      <c r="K1178" s="6" t="str">
        <f t="shared" si="88"/>
        <v>JAMES-TRONGFPWD</v>
      </c>
      <c r="L1178" t="s">
        <v>137</v>
      </c>
      <c r="M1178" t="str">
        <f t="shared" si="91"/>
        <v>JAMES-TRONGFPWD</v>
      </c>
    </row>
    <row r="1179" spans="1:13">
      <c r="A1179">
        <v>30</v>
      </c>
      <c r="B1179" s="3">
        <v>100</v>
      </c>
      <c r="C1179" s="3">
        <v>200</v>
      </c>
      <c r="D1179" s="4" t="str">
        <f t="shared" si="89"/>
        <v>202311178MA</v>
      </c>
      <c r="E1179" s="4" t="s">
        <v>149</v>
      </c>
      <c r="F1179" s="4" t="str">
        <f t="shared" si="90"/>
        <v>53af4926-52ee-41d0-9acc-ae7230201178</v>
      </c>
      <c r="G1179" s="5" t="s">
        <v>11</v>
      </c>
      <c r="H1179" s="6" t="s">
        <v>2452</v>
      </c>
      <c r="I1179" s="6" t="s">
        <v>2453</v>
      </c>
      <c r="J1179" s="6" t="str">
        <f t="shared" si="87"/>
        <v>METHVENA@schub.com</v>
      </c>
      <c r="K1179" s="6" t="str">
        <f t="shared" si="88"/>
        <v>METHVENAPWD</v>
      </c>
      <c r="L1179" t="s">
        <v>139</v>
      </c>
      <c r="M1179" t="str">
        <f t="shared" si="91"/>
        <v>METHVENAPWD</v>
      </c>
    </row>
    <row r="1180" spans="1:13">
      <c r="A1180">
        <v>27</v>
      </c>
      <c r="B1180" s="3">
        <v>100</v>
      </c>
      <c r="C1180" s="3">
        <v>300</v>
      </c>
      <c r="D1180" s="4" t="str">
        <f t="shared" si="89"/>
        <v>202311179CA</v>
      </c>
      <c r="E1180" s="4" t="s">
        <v>149</v>
      </c>
      <c r="F1180" s="4" t="str">
        <f t="shared" si="90"/>
        <v>53af4926-52ee-41d0-9acc-ae7230201179</v>
      </c>
      <c r="G1180" s="5" t="s">
        <v>11</v>
      </c>
      <c r="H1180" s="6" t="s">
        <v>2454</v>
      </c>
      <c r="I1180" s="6" t="s">
        <v>2455</v>
      </c>
      <c r="J1180" s="6" t="str">
        <f t="shared" si="87"/>
        <v>CHHANYA@schub.com</v>
      </c>
      <c r="K1180" s="6" t="str">
        <f t="shared" si="88"/>
        <v>CHHANYAPWD</v>
      </c>
      <c r="L1180" t="s">
        <v>139</v>
      </c>
      <c r="M1180" t="str">
        <f t="shared" si="91"/>
        <v>CHHANYAPWD</v>
      </c>
    </row>
    <row r="1181" spans="1:13">
      <c r="A1181">
        <v>26</v>
      </c>
      <c r="B1181" s="3">
        <v>100</v>
      </c>
      <c r="C1181" s="3">
        <v>400</v>
      </c>
      <c r="D1181" s="4" t="str">
        <f t="shared" si="89"/>
        <v>202311180RJ</v>
      </c>
      <c r="E1181" s="4" t="s">
        <v>149</v>
      </c>
      <c r="F1181" s="4" t="str">
        <f t="shared" si="90"/>
        <v>53af4926-52ee-41d0-9acc-ae7230201180</v>
      </c>
      <c r="G1181" s="5" t="s">
        <v>11</v>
      </c>
      <c r="H1181" s="6" t="s">
        <v>2456</v>
      </c>
      <c r="I1181" s="6" t="s">
        <v>2457</v>
      </c>
      <c r="J1181" s="6" t="str">
        <f t="shared" si="87"/>
        <v>REMCOJ@schub.com</v>
      </c>
      <c r="K1181" s="6" t="str">
        <f t="shared" si="88"/>
        <v>REMCOJPWD</v>
      </c>
      <c r="L1181" t="s">
        <v>139</v>
      </c>
      <c r="M1181" t="str">
        <f t="shared" si="91"/>
        <v>REMCOJPWD</v>
      </c>
    </row>
    <row r="1182" spans="1:13">
      <c r="A1182">
        <v>23</v>
      </c>
      <c r="B1182" s="3">
        <v>100</v>
      </c>
      <c r="C1182" s="3">
        <v>100</v>
      </c>
      <c r="D1182" s="4" t="str">
        <f t="shared" si="89"/>
        <v>202311181TK</v>
      </c>
      <c r="E1182" s="4" t="s">
        <v>149</v>
      </c>
      <c r="F1182" s="4" t="str">
        <f t="shared" si="90"/>
        <v>53af4926-52ee-41d0-9acc-ae7230201181</v>
      </c>
      <c r="G1182" s="5" t="s">
        <v>11</v>
      </c>
      <c r="H1182" s="6" t="s">
        <v>2458</v>
      </c>
      <c r="I1182" s="6" t="s">
        <v>2459</v>
      </c>
      <c r="J1182" s="6" t="str">
        <f t="shared" si="87"/>
        <v>TANVEERK@schub.com</v>
      </c>
      <c r="K1182" s="6" t="str">
        <f t="shared" si="88"/>
        <v>TANVEERKPWD</v>
      </c>
      <c r="L1182" t="s">
        <v>139</v>
      </c>
      <c r="M1182" t="str">
        <f t="shared" si="91"/>
        <v>TANVEERKPWD</v>
      </c>
    </row>
    <row r="1183" spans="1:13">
      <c r="A1183">
        <v>25</v>
      </c>
      <c r="B1183" s="3">
        <v>100</v>
      </c>
      <c r="C1183" s="3">
        <v>200</v>
      </c>
      <c r="D1183" s="4" t="str">
        <f t="shared" si="89"/>
        <v>202311182SR</v>
      </c>
      <c r="E1183" s="4" t="s">
        <v>149</v>
      </c>
      <c r="F1183" s="4" t="str">
        <f t="shared" si="90"/>
        <v>53af4926-52ee-41d0-9acc-ae7230201182</v>
      </c>
      <c r="G1183" s="5" t="s">
        <v>11</v>
      </c>
      <c r="H1183" s="6" t="s">
        <v>2460</v>
      </c>
      <c r="I1183" s="6" t="s">
        <v>2461</v>
      </c>
      <c r="J1183" s="6" t="str">
        <f t="shared" si="87"/>
        <v>SHAKIELLER@schub.com</v>
      </c>
      <c r="K1183" s="6" t="str">
        <f t="shared" si="88"/>
        <v>SHAKIELLERPWD</v>
      </c>
      <c r="L1183" t="s">
        <v>139</v>
      </c>
      <c r="M1183" t="str">
        <f t="shared" si="91"/>
        <v>SHAKIELLERPWD</v>
      </c>
    </row>
    <row r="1184" spans="1:13">
      <c r="A1184">
        <v>27</v>
      </c>
      <c r="B1184" s="3">
        <v>100</v>
      </c>
      <c r="C1184" s="3">
        <v>300</v>
      </c>
      <c r="D1184" s="4" t="str">
        <f t="shared" si="89"/>
        <v>202311183FG</v>
      </c>
      <c r="E1184" s="4" t="s">
        <v>149</v>
      </c>
      <c r="F1184" s="4" t="str">
        <f t="shared" si="90"/>
        <v>53af4926-52ee-41d0-9acc-ae7230201183</v>
      </c>
      <c r="G1184" s="5" t="s">
        <v>11</v>
      </c>
      <c r="H1184" s="6" t="s">
        <v>2462</v>
      </c>
      <c r="I1184" s="6" t="s">
        <v>2463</v>
      </c>
      <c r="J1184" s="6" t="str">
        <f t="shared" ref="J1184:J1247" si="92">CONCATENATE(H1184,LEFT(I1184,1),"@schub.com")</f>
        <v>FOTIOSG@schub.com</v>
      </c>
      <c r="K1184" s="6" t="str">
        <f t="shared" ref="K1184:K1247" si="93">CONCATENATE(H1184,LEFT(I1184,1),"PWD")</f>
        <v>FOTIOSGPWD</v>
      </c>
      <c r="L1184" t="s">
        <v>139</v>
      </c>
      <c r="M1184" t="str">
        <f t="shared" si="91"/>
        <v>FOTIOSGPWD</v>
      </c>
    </row>
    <row r="1185" spans="1:13">
      <c r="A1185">
        <v>23</v>
      </c>
      <c r="B1185" s="3">
        <v>100</v>
      </c>
      <c r="C1185" s="3">
        <v>400</v>
      </c>
      <c r="D1185" s="4" t="str">
        <f t="shared" ref="D1185:D1248" si="94">CONCATENATE(2023,10000+ROW()-1,LEFT(H1185,1),LEFT(I1185,1))</f>
        <v>202311184BX</v>
      </c>
      <c r="E1185" s="4" t="s">
        <v>149</v>
      </c>
      <c r="F1185" s="4" t="str">
        <f t="shared" ref="F1185:F1248" si="95">CONCATENATE("53af4926-52ee-41d0-9acc-ae7230", 200000+ROW()-1)</f>
        <v>53af4926-52ee-41d0-9acc-ae7230201184</v>
      </c>
      <c r="G1185" s="5" t="s">
        <v>11</v>
      </c>
      <c r="H1185" s="6" t="s">
        <v>2464</v>
      </c>
      <c r="I1185" s="6" t="s">
        <v>2465</v>
      </c>
      <c r="J1185" s="6" t="str">
        <f t="shared" si="92"/>
        <v>BONNX@schub.com</v>
      </c>
      <c r="K1185" s="6" t="str">
        <f t="shared" si="93"/>
        <v>BONNXPWD</v>
      </c>
      <c r="L1185" t="s">
        <v>139</v>
      </c>
      <c r="M1185" t="str">
        <f t="shared" ref="M1185:M1248" si="96">K1185</f>
        <v>BONNXPWD</v>
      </c>
    </row>
    <row r="1186" spans="1:13">
      <c r="A1186">
        <v>18</v>
      </c>
      <c r="B1186" s="3">
        <v>100</v>
      </c>
      <c r="C1186" s="3">
        <v>100</v>
      </c>
      <c r="D1186" s="4" t="str">
        <f t="shared" si="94"/>
        <v>202311185BV</v>
      </c>
      <c r="E1186" s="4" t="s">
        <v>149</v>
      </c>
      <c r="F1186" s="4" t="str">
        <f t="shared" si="95"/>
        <v>53af4926-52ee-41d0-9acc-ae7230201185</v>
      </c>
      <c r="G1186" s="5" t="s">
        <v>11</v>
      </c>
      <c r="H1186" s="6" t="s">
        <v>2466</v>
      </c>
      <c r="I1186" s="6" t="s">
        <v>2467</v>
      </c>
      <c r="J1186" s="6" t="str">
        <f t="shared" si="92"/>
        <v>BRADEYV@schub.com</v>
      </c>
      <c r="K1186" s="6" t="str">
        <f t="shared" si="93"/>
        <v>BRADEYVPWD</v>
      </c>
      <c r="L1186" t="s">
        <v>140</v>
      </c>
      <c r="M1186" t="str">
        <f t="shared" si="96"/>
        <v>BRADEYVPWD</v>
      </c>
    </row>
    <row r="1187" spans="1:13">
      <c r="A1187">
        <v>20</v>
      </c>
      <c r="B1187" s="3">
        <v>100</v>
      </c>
      <c r="C1187" s="3">
        <v>200</v>
      </c>
      <c r="D1187" s="4" t="str">
        <f t="shared" si="94"/>
        <v>202311186VM</v>
      </c>
      <c r="E1187" s="4" t="s">
        <v>149</v>
      </c>
      <c r="F1187" s="4" t="str">
        <f t="shared" si="95"/>
        <v>53af4926-52ee-41d0-9acc-ae7230201186</v>
      </c>
      <c r="G1187" s="5" t="s">
        <v>11</v>
      </c>
      <c r="H1187" s="6" t="s">
        <v>2468</v>
      </c>
      <c r="I1187" s="6" t="s">
        <v>2469</v>
      </c>
      <c r="J1187" s="6" t="str">
        <f t="shared" si="92"/>
        <v>VASILEOSM@schub.com</v>
      </c>
      <c r="K1187" s="6" t="str">
        <f t="shared" si="93"/>
        <v>VASILEOSMPWD</v>
      </c>
      <c r="L1187" t="s">
        <v>140</v>
      </c>
      <c r="M1187" t="str">
        <f t="shared" si="96"/>
        <v>VASILEOSMPWD</v>
      </c>
    </row>
    <row r="1188" spans="1:13">
      <c r="A1188">
        <v>31</v>
      </c>
      <c r="B1188" s="3">
        <v>100</v>
      </c>
      <c r="C1188" s="3">
        <v>300</v>
      </c>
      <c r="D1188" s="4" t="str">
        <f t="shared" si="94"/>
        <v>202311187BT</v>
      </c>
      <c r="E1188" s="4" t="s">
        <v>149</v>
      </c>
      <c r="F1188" s="4" t="str">
        <f t="shared" si="95"/>
        <v>53af4926-52ee-41d0-9acc-ae7230201187</v>
      </c>
      <c r="G1188" s="5" t="s">
        <v>11</v>
      </c>
      <c r="H1188" s="6" t="s">
        <v>2470</v>
      </c>
      <c r="I1188" s="6" t="s">
        <v>2471</v>
      </c>
      <c r="J1188" s="6" t="str">
        <f t="shared" si="92"/>
        <v>BINHNARITT@schub.com</v>
      </c>
      <c r="K1188" s="6" t="str">
        <f t="shared" si="93"/>
        <v>BINHNARITTPWD</v>
      </c>
      <c r="L1188" t="s">
        <v>140</v>
      </c>
      <c r="M1188" t="str">
        <f t="shared" si="96"/>
        <v>BINHNARITTPWD</v>
      </c>
    </row>
    <row r="1189" spans="1:13">
      <c r="A1189">
        <v>26</v>
      </c>
      <c r="B1189" s="3">
        <v>100</v>
      </c>
      <c r="C1189" s="3">
        <v>400</v>
      </c>
      <c r="D1189" s="4" t="str">
        <f t="shared" si="94"/>
        <v>202311188IK</v>
      </c>
      <c r="E1189" s="4" t="s">
        <v>149</v>
      </c>
      <c r="F1189" s="4" t="str">
        <f t="shared" si="95"/>
        <v>53af4926-52ee-41d0-9acc-ae7230201188</v>
      </c>
      <c r="G1189" s="5" t="s">
        <v>11</v>
      </c>
      <c r="H1189" s="6" t="s">
        <v>2472</v>
      </c>
      <c r="I1189" s="6" t="s">
        <v>2473</v>
      </c>
      <c r="J1189" s="6" t="str">
        <f t="shared" si="92"/>
        <v>INDERVEERK@schub.com</v>
      </c>
      <c r="K1189" s="6" t="str">
        <f t="shared" si="93"/>
        <v>INDERVEERKPWD</v>
      </c>
      <c r="L1189" t="s">
        <v>140</v>
      </c>
      <c r="M1189" t="str">
        <f t="shared" si="96"/>
        <v>INDERVEERKPWD</v>
      </c>
    </row>
    <row r="1190" spans="1:13">
      <c r="A1190">
        <v>27</v>
      </c>
      <c r="B1190" s="3">
        <v>100</v>
      </c>
      <c r="C1190" s="3">
        <v>100</v>
      </c>
      <c r="D1190" s="4" t="str">
        <f t="shared" si="94"/>
        <v>202311189DT</v>
      </c>
      <c r="E1190" s="4" t="s">
        <v>149</v>
      </c>
      <c r="F1190" s="4" t="str">
        <f t="shared" si="95"/>
        <v>53af4926-52ee-41d0-9acc-ae7230201189</v>
      </c>
      <c r="G1190" s="5" t="s">
        <v>11</v>
      </c>
      <c r="H1190" s="6" t="s">
        <v>2474</v>
      </c>
      <c r="I1190" s="6" t="s">
        <v>2475</v>
      </c>
      <c r="J1190" s="6" t="str">
        <f t="shared" si="92"/>
        <v>DAVETT@schub.com</v>
      </c>
      <c r="K1190" s="6" t="str">
        <f t="shared" si="93"/>
        <v>DAVETTPWD</v>
      </c>
      <c r="L1190" t="s">
        <v>140</v>
      </c>
      <c r="M1190" t="str">
        <f t="shared" si="96"/>
        <v>DAVETTPWD</v>
      </c>
    </row>
    <row r="1191" spans="1:13">
      <c r="A1191">
        <v>28</v>
      </c>
      <c r="B1191" s="3">
        <v>100</v>
      </c>
      <c r="C1191" s="3">
        <v>200</v>
      </c>
      <c r="D1191" s="4" t="str">
        <f t="shared" si="94"/>
        <v>202311190VS</v>
      </c>
      <c r="E1191" s="4" t="s">
        <v>149</v>
      </c>
      <c r="F1191" s="4" t="str">
        <f t="shared" si="95"/>
        <v>53af4926-52ee-41d0-9acc-ae7230201190</v>
      </c>
      <c r="G1191" s="5" t="s">
        <v>11</v>
      </c>
      <c r="H1191" s="6" t="s">
        <v>2476</v>
      </c>
      <c r="I1191" s="6" t="s">
        <v>2477</v>
      </c>
      <c r="J1191" s="6" t="str">
        <f t="shared" si="92"/>
        <v>VLASIOSS@schub.com</v>
      </c>
      <c r="K1191" s="6" t="str">
        <f t="shared" si="93"/>
        <v>VLASIOSSPWD</v>
      </c>
      <c r="L1191" t="s">
        <v>140</v>
      </c>
      <c r="M1191" t="str">
        <f t="shared" si="96"/>
        <v>VLASIOSSPWD</v>
      </c>
    </row>
    <row r="1192" spans="1:13">
      <c r="A1192">
        <v>29</v>
      </c>
      <c r="B1192" s="3">
        <v>100</v>
      </c>
      <c r="C1192" s="3">
        <v>300</v>
      </c>
      <c r="D1192" s="4" t="str">
        <f t="shared" si="94"/>
        <v>202311191KA</v>
      </c>
      <c r="E1192" s="4" t="s">
        <v>149</v>
      </c>
      <c r="F1192" s="4" t="str">
        <f t="shared" si="95"/>
        <v>53af4926-52ee-41d0-9acc-ae7230201191</v>
      </c>
      <c r="G1192" s="5" t="s">
        <v>11</v>
      </c>
      <c r="H1192" s="6" t="s">
        <v>2478</v>
      </c>
      <c r="I1192" s="6" t="s">
        <v>2479</v>
      </c>
      <c r="J1192" s="6" t="str">
        <f t="shared" si="92"/>
        <v>KUAIA@schub.com</v>
      </c>
      <c r="K1192" s="6" t="str">
        <f t="shared" si="93"/>
        <v>KUAIAPWD</v>
      </c>
      <c r="L1192" t="s">
        <v>140</v>
      </c>
      <c r="M1192" t="str">
        <f t="shared" si="96"/>
        <v>KUAIAPWD</v>
      </c>
    </row>
    <row r="1193" spans="1:13">
      <c r="A1193">
        <v>32</v>
      </c>
      <c r="B1193" s="3">
        <v>100</v>
      </c>
      <c r="C1193" s="3">
        <v>400</v>
      </c>
      <c r="D1193" s="4" t="str">
        <f t="shared" si="94"/>
        <v>202311192JO</v>
      </c>
      <c r="E1193" s="4" t="s">
        <v>149</v>
      </c>
      <c r="F1193" s="4" t="str">
        <f t="shared" si="95"/>
        <v>53af4926-52ee-41d0-9acc-ae7230201192</v>
      </c>
      <c r="G1193" s="5" t="s">
        <v>11</v>
      </c>
      <c r="H1193" s="6" t="s">
        <v>2480</v>
      </c>
      <c r="I1193" s="6" t="s">
        <v>2481</v>
      </c>
      <c r="J1193" s="6" t="str">
        <f t="shared" si="92"/>
        <v>JEREMIAO@schub.com</v>
      </c>
      <c r="K1193" s="6" t="str">
        <f t="shared" si="93"/>
        <v>JEREMIAOPWD</v>
      </c>
      <c r="L1193" t="s">
        <v>140</v>
      </c>
      <c r="M1193" t="str">
        <f t="shared" si="96"/>
        <v>JEREMIAOPWD</v>
      </c>
    </row>
    <row r="1194" spans="1:13">
      <c r="A1194">
        <v>27</v>
      </c>
      <c r="B1194" s="3">
        <v>100</v>
      </c>
      <c r="C1194" s="3">
        <v>100</v>
      </c>
      <c r="D1194" s="4" t="str">
        <f t="shared" si="94"/>
        <v>202311193TB</v>
      </c>
      <c r="E1194" s="4" t="s">
        <v>149</v>
      </c>
      <c r="F1194" s="4" t="str">
        <f t="shared" si="95"/>
        <v>53af4926-52ee-41d0-9acc-ae7230201193</v>
      </c>
      <c r="G1194" s="5" t="s">
        <v>11</v>
      </c>
      <c r="H1194" s="6" t="s">
        <v>2482</v>
      </c>
      <c r="I1194" s="6" t="s">
        <v>2483</v>
      </c>
      <c r="J1194" s="6" t="str">
        <f t="shared" si="92"/>
        <v>TENNILLEB@schub.com</v>
      </c>
      <c r="K1194" s="6" t="str">
        <f t="shared" si="93"/>
        <v>TENNILLEBPWD</v>
      </c>
      <c r="L1194" t="s">
        <v>138</v>
      </c>
      <c r="M1194" t="str">
        <f t="shared" si="96"/>
        <v>TENNILLEBPWD</v>
      </c>
    </row>
    <row r="1195" spans="1:13">
      <c r="A1195">
        <v>25</v>
      </c>
      <c r="B1195" s="3">
        <v>100</v>
      </c>
      <c r="C1195" s="3">
        <v>200</v>
      </c>
      <c r="D1195" s="4" t="str">
        <f t="shared" si="94"/>
        <v>202311194BN</v>
      </c>
      <c r="E1195" s="4" t="s">
        <v>149</v>
      </c>
      <c r="F1195" s="4" t="str">
        <f t="shared" si="95"/>
        <v>53af4926-52ee-41d0-9acc-ae7230201194</v>
      </c>
      <c r="G1195" s="5" t="s">
        <v>11</v>
      </c>
      <c r="H1195" s="6" t="s">
        <v>2484</v>
      </c>
      <c r="I1195" s="6" t="s">
        <v>2485</v>
      </c>
      <c r="J1195" s="6" t="str">
        <f t="shared" si="92"/>
        <v>BRAELENN@schub.com</v>
      </c>
      <c r="K1195" s="6" t="str">
        <f t="shared" si="93"/>
        <v>BRAELENNPWD</v>
      </c>
      <c r="L1195" t="s">
        <v>138</v>
      </c>
      <c r="M1195" t="str">
        <f t="shared" si="96"/>
        <v>BRAELENNPWD</v>
      </c>
    </row>
    <row r="1196" spans="1:13">
      <c r="A1196">
        <v>29</v>
      </c>
      <c r="B1196" s="3">
        <v>100</v>
      </c>
      <c r="C1196" s="3">
        <v>300</v>
      </c>
      <c r="D1196" s="4" t="str">
        <f t="shared" si="94"/>
        <v>202311195SE</v>
      </c>
      <c r="E1196" s="4" t="s">
        <v>149</v>
      </c>
      <c r="F1196" s="4" t="str">
        <f t="shared" si="95"/>
        <v>53af4926-52ee-41d0-9acc-ae7230201195</v>
      </c>
      <c r="G1196" s="5" t="s">
        <v>11</v>
      </c>
      <c r="H1196" s="6" t="s">
        <v>2486</v>
      </c>
      <c r="I1196" s="6" t="s">
        <v>2487</v>
      </c>
      <c r="J1196" s="6" t="str">
        <f t="shared" si="92"/>
        <v>SIENGE@schub.com</v>
      </c>
      <c r="K1196" s="6" t="str">
        <f t="shared" si="93"/>
        <v>SIENGEPWD</v>
      </c>
      <c r="L1196" t="s">
        <v>138</v>
      </c>
      <c r="M1196" t="str">
        <f t="shared" si="96"/>
        <v>SIENGEPWD</v>
      </c>
    </row>
    <row r="1197" spans="1:13">
      <c r="A1197">
        <v>24</v>
      </c>
      <c r="B1197" s="3">
        <v>100</v>
      </c>
      <c r="C1197" s="3">
        <v>400</v>
      </c>
      <c r="D1197" s="4" t="str">
        <f t="shared" si="94"/>
        <v>202311196JK</v>
      </c>
      <c r="E1197" s="4" t="s">
        <v>149</v>
      </c>
      <c r="F1197" s="4" t="str">
        <f t="shared" si="95"/>
        <v>53af4926-52ee-41d0-9acc-ae7230201196</v>
      </c>
      <c r="G1197" s="5" t="s">
        <v>11</v>
      </c>
      <c r="H1197" s="6" t="s">
        <v>2488</v>
      </c>
      <c r="I1197" s="6" t="s">
        <v>2489</v>
      </c>
      <c r="J1197" s="6" t="str">
        <f t="shared" si="92"/>
        <v>JOSCHKAK@schub.com</v>
      </c>
      <c r="K1197" s="6" t="str">
        <f t="shared" si="93"/>
        <v>JOSCHKAKPWD</v>
      </c>
      <c r="L1197" t="s">
        <v>138</v>
      </c>
      <c r="M1197" t="str">
        <f t="shared" si="96"/>
        <v>JOSCHKAKPWD</v>
      </c>
    </row>
    <row r="1198" spans="1:13">
      <c r="A1198">
        <v>31</v>
      </c>
      <c r="B1198" s="3">
        <v>100</v>
      </c>
      <c r="C1198" s="3">
        <v>100</v>
      </c>
      <c r="D1198" s="4" t="str">
        <f t="shared" si="94"/>
        <v>202311197MS</v>
      </c>
      <c r="E1198" s="4" t="s">
        <v>149</v>
      </c>
      <c r="F1198" s="4" t="str">
        <f t="shared" si="95"/>
        <v>53af4926-52ee-41d0-9acc-ae7230201197</v>
      </c>
      <c r="G1198" s="5" t="s">
        <v>11</v>
      </c>
      <c r="H1198" s="6" t="s">
        <v>2490</v>
      </c>
      <c r="I1198" s="6" t="s">
        <v>2491</v>
      </c>
      <c r="J1198" s="6" t="str">
        <f t="shared" si="92"/>
        <v>MAGNUSS@schub.com</v>
      </c>
      <c r="K1198" s="6" t="str">
        <f t="shared" si="93"/>
        <v>MAGNUSSPWD</v>
      </c>
      <c r="L1198" t="s">
        <v>138</v>
      </c>
      <c r="M1198" t="str">
        <f t="shared" si="96"/>
        <v>MAGNUSSPWD</v>
      </c>
    </row>
    <row r="1199" spans="1:13">
      <c r="A1199">
        <v>25</v>
      </c>
      <c r="B1199" s="3">
        <v>100</v>
      </c>
      <c r="C1199" s="3">
        <v>200</v>
      </c>
      <c r="D1199" s="4" t="str">
        <f t="shared" si="94"/>
        <v>202311198RE</v>
      </c>
      <c r="E1199" s="4" t="s">
        <v>149</v>
      </c>
      <c r="F1199" s="4" t="str">
        <f t="shared" si="95"/>
        <v>53af4926-52ee-41d0-9acc-ae7230201198</v>
      </c>
      <c r="G1199" s="5" t="s">
        <v>11</v>
      </c>
      <c r="H1199" s="6" t="s">
        <v>2492</v>
      </c>
      <c r="I1199" s="6" t="s">
        <v>2493</v>
      </c>
      <c r="J1199" s="6" t="str">
        <f t="shared" si="92"/>
        <v>RAJVIRE@schub.com</v>
      </c>
      <c r="K1199" s="6" t="str">
        <f t="shared" si="93"/>
        <v>RAJVIREPWD</v>
      </c>
      <c r="L1199" t="s">
        <v>138</v>
      </c>
      <c r="M1199" t="str">
        <f t="shared" si="96"/>
        <v>RAJVIREPWD</v>
      </c>
    </row>
    <row r="1200" spans="1:13">
      <c r="A1200">
        <v>27</v>
      </c>
      <c r="B1200" s="3">
        <v>100</v>
      </c>
      <c r="C1200" s="3">
        <v>300</v>
      </c>
      <c r="D1200" s="4" t="str">
        <f t="shared" si="94"/>
        <v>202311199ZK</v>
      </c>
      <c r="E1200" s="4" t="s">
        <v>149</v>
      </c>
      <c r="F1200" s="4" t="str">
        <f t="shared" si="95"/>
        <v>53af4926-52ee-41d0-9acc-ae7230201199</v>
      </c>
      <c r="G1200" s="5" t="s">
        <v>11</v>
      </c>
      <c r="H1200" s="6" t="s">
        <v>2494</v>
      </c>
      <c r="I1200" s="6" t="s">
        <v>2495</v>
      </c>
      <c r="J1200" s="6" t="str">
        <f t="shared" si="92"/>
        <v>ZULELRICHK@schub.com</v>
      </c>
      <c r="K1200" s="6" t="str">
        <f t="shared" si="93"/>
        <v>ZULELRICHKPWD</v>
      </c>
      <c r="L1200" t="s">
        <v>138</v>
      </c>
      <c r="M1200" t="str">
        <f t="shared" si="96"/>
        <v>ZULELRICHKPWD</v>
      </c>
    </row>
    <row r="1201" spans="1:13">
      <c r="A1201">
        <v>20</v>
      </c>
      <c r="B1201" s="3">
        <v>100</v>
      </c>
      <c r="C1201" s="3">
        <v>400</v>
      </c>
      <c r="D1201" s="4" t="str">
        <f t="shared" si="94"/>
        <v>202311200NB</v>
      </c>
      <c r="E1201" s="4" t="s">
        <v>149</v>
      </c>
      <c r="F1201" s="4" t="str">
        <f t="shared" si="95"/>
        <v>53af4926-52ee-41d0-9acc-ae7230201200</v>
      </c>
      <c r="G1201" s="5" t="s">
        <v>11</v>
      </c>
      <c r="H1201" s="6" t="s">
        <v>2496</v>
      </c>
      <c r="I1201" s="6" t="s">
        <v>2497</v>
      </c>
      <c r="J1201" s="6" t="str">
        <f t="shared" si="92"/>
        <v>NEELANDB@schub.com</v>
      </c>
      <c r="K1201" s="6" t="str">
        <f t="shared" si="93"/>
        <v>NEELANDBPWD</v>
      </c>
      <c r="L1201" t="s">
        <v>138</v>
      </c>
      <c r="M1201" t="str">
        <f t="shared" si="96"/>
        <v>NEELANDBPWD</v>
      </c>
    </row>
    <row r="1202" spans="1:13">
      <c r="A1202">
        <v>31</v>
      </c>
      <c r="B1202" s="3">
        <v>100</v>
      </c>
      <c r="C1202" s="3">
        <v>100</v>
      </c>
      <c r="D1202" s="4" t="str">
        <f t="shared" si="94"/>
        <v>202311201SN</v>
      </c>
      <c r="E1202" s="4" t="s">
        <v>150</v>
      </c>
      <c r="F1202" s="4" t="str">
        <f t="shared" si="95"/>
        <v>53af4926-52ee-41d0-9acc-ae7230201201</v>
      </c>
      <c r="G1202" s="5" t="s">
        <v>11</v>
      </c>
      <c r="H1202" s="6" t="s">
        <v>2498</v>
      </c>
      <c r="I1202" s="6" t="s">
        <v>2499</v>
      </c>
      <c r="J1202" s="6" t="str">
        <f t="shared" si="92"/>
        <v>SUJAIN@schub.com</v>
      </c>
      <c r="K1202" s="6" t="str">
        <f t="shared" si="93"/>
        <v>SUJAINPWD</v>
      </c>
      <c r="L1202" t="s">
        <v>137</v>
      </c>
      <c r="M1202" t="str">
        <f t="shared" si="96"/>
        <v>SUJAINPWD</v>
      </c>
    </row>
    <row r="1203" spans="1:13">
      <c r="A1203">
        <v>22</v>
      </c>
      <c r="B1203" s="3">
        <v>100</v>
      </c>
      <c r="C1203" s="3">
        <v>200</v>
      </c>
      <c r="D1203" s="4" t="str">
        <f t="shared" si="94"/>
        <v>202311202ND</v>
      </c>
      <c r="E1203" s="4" t="s">
        <v>150</v>
      </c>
      <c r="F1203" s="4" t="str">
        <f t="shared" si="95"/>
        <v>53af4926-52ee-41d0-9acc-ae7230201202</v>
      </c>
      <c r="G1203" s="5" t="s">
        <v>11</v>
      </c>
      <c r="H1203" s="6" t="s">
        <v>2500</v>
      </c>
      <c r="I1203" s="6" t="s">
        <v>2501</v>
      </c>
      <c r="J1203" s="6" t="str">
        <f t="shared" si="92"/>
        <v>NEILLD@schub.com</v>
      </c>
      <c r="K1203" s="6" t="str">
        <f t="shared" si="93"/>
        <v>NEILLDPWD</v>
      </c>
      <c r="L1203" t="s">
        <v>137</v>
      </c>
      <c r="M1203" t="str">
        <f t="shared" si="96"/>
        <v>NEILLDPWD</v>
      </c>
    </row>
    <row r="1204" spans="1:13">
      <c r="A1204">
        <v>19</v>
      </c>
      <c r="B1204" s="3">
        <v>100</v>
      </c>
      <c r="C1204" s="3">
        <v>300</v>
      </c>
      <c r="D1204" s="4" t="str">
        <f t="shared" si="94"/>
        <v>202311203RJ</v>
      </c>
      <c r="E1204" s="4" t="s">
        <v>150</v>
      </c>
      <c r="F1204" s="4" t="str">
        <f t="shared" si="95"/>
        <v>53af4926-52ee-41d0-9acc-ae7230201203</v>
      </c>
      <c r="G1204" s="5" t="s">
        <v>11</v>
      </c>
      <c r="H1204" s="6" t="s">
        <v>2502</v>
      </c>
      <c r="I1204" s="6" t="s">
        <v>2503</v>
      </c>
      <c r="J1204" s="6" t="str">
        <f t="shared" si="92"/>
        <v>RUFUSJ@schub.com</v>
      </c>
      <c r="K1204" s="6" t="str">
        <f t="shared" si="93"/>
        <v>RUFUSJPWD</v>
      </c>
      <c r="L1204" t="s">
        <v>137</v>
      </c>
      <c r="M1204" t="str">
        <f t="shared" si="96"/>
        <v>RUFUSJPWD</v>
      </c>
    </row>
    <row r="1205" spans="1:13">
      <c r="A1205">
        <v>18</v>
      </c>
      <c r="B1205" s="3">
        <v>100</v>
      </c>
      <c r="C1205" s="3">
        <v>400</v>
      </c>
      <c r="D1205" s="4" t="str">
        <f t="shared" si="94"/>
        <v>202311204GD</v>
      </c>
      <c r="E1205" s="4" t="s">
        <v>150</v>
      </c>
      <c r="F1205" s="4" t="str">
        <f t="shared" si="95"/>
        <v>53af4926-52ee-41d0-9acc-ae7230201204</v>
      </c>
      <c r="G1205" s="5" t="s">
        <v>11</v>
      </c>
      <c r="H1205" s="6" t="s">
        <v>2504</v>
      </c>
      <c r="I1205" s="6" t="s">
        <v>2505</v>
      </c>
      <c r="J1205" s="6" t="str">
        <f t="shared" si="92"/>
        <v>GERHARDTD@schub.com</v>
      </c>
      <c r="K1205" s="6" t="str">
        <f t="shared" si="93"/>
        <v>GERHARDTDPWD</v>
      </c>
      <c r="L1205" t="s">
        <v>137</v>
      </c>
      <c r="M1205" t="str">
        <f t="shared" si="96"/>
        <v>GERHARDTDPWD</v>
      </c>
    </row>
    <row r="1206" spans="1:13">
      <c r="A1206">
        <v>28</v>
      </c>
      <c r="B1206" s="3">
        <v>100</v>
      </c>
      <c r="C1206" s="3">
        <v>100</v>
      </c>
      <c r="D1206" s="4" t="str">
        <f t="shared" si="94"/>
        <v>202311205SM</v>
      </c>
      <c r="E1206" s="4" t="s">
        <v>150</v>
      </c>
      <c r="F1206" s="4" t="str">
        <f t="shared" si="95"/>
        <v>53af4926-52ee-41d0-9acc-ae7230201205</v>
      </c>
      <c r="G1206" s="5" t="s">
        <v>11</v>
      </c>
      <c r="H1206" s="6" t="s">
        <v>2506</v>
      </c>
      <c r="I1206" s="6" t="s">
        <v>2507</v>
      </c>
      <c r="J1206" s="6" t="str">
        <f t="shared" si="92"/>
        <v>SANRAM@schub.com</v>
      </c>
      <c r="K1206" s="6" t="str">
        <f t="shared" si="93"/>
        <v>SANRAMPWD</v>
      </c>
      <c r="L1206" t="s">
        <v>137</v>
      </c>
      <c r="M1206" t="str">
        <f t="shared" si="96"/>
        <v>SANRAMPWD</v>
      </c>
    </row>
    <row r="1207" spans="1:13">
      <c r="A1207">
        <v>18</v>
      </c>
      <c r="B1207" s="3">
        <v>100</v>
      </c>
      <c r="C1207" s="3">
        <v>200</v>
      </c>
      <c r="D1207" s="4" t="str">
        <f t="shared" si="94"/>
        <v>202311206MK</v>
      </c>
      <c r="E1207" s="4" t="s">
        <v>150</v>
      </c>
      <c r="F1207" s="4" t="str">
        <f t="shared" si="95"/>
        <v>53af4926-52ee-41d0-9acc-ae7230201206</v>
      </c>
      <c r="G1207" s="5" t="s">
        <v>11</v>
      </c>
      <c r="H1207" s="6" t="s">
        <v>2508</v>
      </c>
      <c r="I1207" s="6" t="s">
        <v>2509</v>
      </c>
      <c r="J1207" s="6" t="str">
        <f t="shared" si="92"/>
        <v>MATTEO-MICHELEK@schub.com</v>
      </c>
      <c r="K1207" s="6" t="str">
        <f t="shared" si="93"/>
        <v>MATTEO-MICHELEKPWD</v>
      </c>
      <c r="L1207" t="s">
        <v>137</v>
      </c>
      <c r="M1207" t="str">
        <f t="shared" si="96"/>
        <v>MATTEO-MICHELEKPWD</v>
      </c>
    </row>
    <row r="1208" spans="1:13">
      <c r="A1208">
        <v>21</v>
      </c>
      <c r="B1208" s="3">
        <v>100</v>
      </c>
      <c r="C1208" s="3">
        <v>300</v>
      </c>
      <c r="D1208" s="4" t="str">
        <f t="shared" si="94"/>
        <v>202311207ZB</v>
      </c>
      <c r="E1208" s="4" t="s">
        <v>150</v>
      </c>
      <c r="F1208" s="4" t="str">
        <f t="shared" si="95"/>
        <v>53af4926-52ee-41d0-9acc-ae7230201207</v>
      </c>
      <c r="G1208" s="5" t="s">
        <v>11</v>
      </c>
      <c r="H1208" s="6" t="s">
        <v>2510</v>
      </c>
      <c r="I1208" s="6" t="s">
        <v>2511</v>
      </c>
      <c r="J1208" s="6" t="str">
        <f t="shared" si="92"/>
        <v>ZACCARIAHB@schub.com</v>
      </c>
      <c r="K1208" s="6" t="str">
        <f t="shared" si="93"/>
        <v>ZACCARIAHBPWD</v>
      </c>
      <c r="L1208" t="s">
        <v>137</v>
      </c>
      <c r="M1208" t="str">
        <f t="shared" si="96"/>
        <v>ZACCARIAHBPWD</v>
      </c>
    </row>
    <row r="1209" spans="1:13">
      <c r="A1209">
        <v>25</v>
      </c>
      <c r="B1209" s="3">
        <v>100</v>
      </c>
      <c r="C1209" s="3">
        <v>400</v>
      </c>
      <c r="D1209" s="4" t="str">
        <f t="shared" si="94"/>
        <v>202311208MJ</v>
      </c>
      <c r="E1209" s="4" t="s">
        <v>150</v>
      </c>
      <c r="F1209" s="4" t="str">
        <f t="shared" si="95"/>
        <v>53af4926-52ee-41d0-9acc-ae7230201208</v>
      </c>
      <c r="G1209" s="5" t="s">
        <v>11</v>
      </c>
      <c r="H1209" s="6" t="s">
        <v>2512</v>
      </c>
      <c r="I1209" s="6" t="s">
        <v>2513</v>
      </c>
      <c r="J1209" s="6" t="str">
        <f t="shared" si="92"/>
        <v>MIROSLAVAJ@schub.com</v>
      </c>
      <c r="K1209" s="6" t="str">
        <f t="shared" si="93"/>
        <v>MIROSLAVAJPWD</v>
      </c>
      <c r="L1209" t="s">
        <v>139</v>
      </c>
      <c r="M1209" t="str">
        <f t="shared" si="96"/>
        <v>MIROSLAVAJPWD</v>
      </c>
    </row>
    <row r="1210" spans="1:13">
      <c r="A1210">
        <v>27</v>
      </c>
      <c r="B1210" s="3">
        <v>100</v>
      </c>
      <c r="C1210" s="3">
        <v>100</v>
      </c>
      <c r="D1210" s="4" t="str">
        <f t="shared" si="94"/>
        <v>202311209DS</v>
      </c>
      <c r="E1210" s="4" t="s">
        <v>150</v>
      </c>
      <c r="F1210" s="4" t="str">
        <f t="shared" si="95"/>
        <v>53af4926-52ee-41d0-9acc-ae7230201209</v>
      </c>
      <c r="G1210" s="5" t="s">
        <v>11</v>
      </c>
      <c r="H1210" s="6" t="s">
        <v>2514</v>
      </c>
      <c r="I1210" s="6" t="s">
        <v>2515</v>
      </c>
      <c r="J1210" s="6" t="str">
        <f t="shared" si="92"/>
        <v>DAOS@schub.com</v>
      </c>
      <c r="K1210" s="6" t="str">
        <f t="shared" si="93"/>
        <v>DAOSPWD</v>
      </c>
      <c r="L1210" t="s">
        <v>139</v>
      </c>
      <c r="M1210" t="str">
        <f t="shared" si="96"/>
        <v>DAOSPWD</v>
      </c>
    </row>
    <row r="1211" spans="1:13">
      <c r="A1211">
        <v>21</v>
      </c>
      <c r="B1211" s="3">
        <v>100</v>
      </c>
      <c r="C1211" s="3">
        <v>200</v>
      </c>
      <c r="D1211" s="4" t="str">
        <f t="shared" si="94"/>
        <v>202311210NP</v>
      </c>
      <c r="E1211" s="4" t="s">
        <v>150</v>
      </c>
      <c r="F1211" s="4" t="str">
        <f t="shared" si="95"/>
        <v>53af4926-52ee-41d0-9acc-ae7230201210</v>
      </c>
      <c r="G1211" s="5" t="s">
        <v>11</v>
      </c>
      <c r="H1211" s="6" t="s">
        <v>2516</v>
      </c>
      <c r="I1211" s="6" t="s">
        <v>2517</v>
      </c>
      <c r="J1211" s="6" t="str">
        <f t="shared" si="92"/>
        <v>NATHAVONGP@schub.com</v>
      </c>
      <c r="K1211" s="6" t="str">
        <f t="shared" si="93"/>
        <v>NATHAVONGPPWD</v>
      </c>
      <c r="L1211" t="s">
        <v>139</v>
      </c>
      <c r="M1211" t="str">
        <f t="shared" si="96"/>
        <v>NATHAVONGPPWD</v>
      </c>
    </row>
    <row r="1212" spans="1:13">
      <c r="A1212">
        <v>30</v>
      </c>
      <c r="B1212" s="3">
        <v>100</v>
      </c>
      <c r="C1212" s="3">
        <v>300</v>
      </c>
      <c r="D1212" s="4" t="str">
        <f t="shared" si="94"/>
        <v>202311211LS</v>
      </c>
      <c r="E1212" s="4" t="s">
        <v>150</v>
      </c>
      <c r="F1212" s="4" t="str">
        <f t="shared" si="95"/>
        <v>53af4926-52ee-41d0-9acc-ae7230201211</v>
      </c>
      <c r="G1212" s="5" t="s">
        <v>11</v>
      </c>
      <c r="H1212" s="6" t="s">
        <v>2518</v>
      </c>
      <c r="I1212" s="6" t="s">
        <v>2519</v>
      </c>
      <c r="J1212" s="6" t="str">
        <f t="shared" si="92"/>
        <v>LENNYXS@schub.com</v>
      </c>
      <c r="K1212" s="6" t="str">
        <f t="shared" si="93"/>
        <v>LENNYXSPWD</v>
      </c>
      <c r="L1212" t="s">
        <v>139</v>
      </c>
      <c r="M1212" t="str">
        <f t="shared" si="96"/>
        <v>LENNYXSPWD</v>
      </c>
    </row>
    <row r="1213" spans="1:13">
      <c r="A1213">
        <v>31</v>
      </c>
      <c r="B1213" s="3">
        <v>100</v>
      </c>
      <c r="C1213" s="3">
        <v>400</v>
      </c>
      <c r="D1213" s="4" t="str">
        <f t="shared" si="94"/>
        <v>202311212JD</v>
      </c>
      <c r="E1213" s="4" t="s">
        <v>150</v>
      </c>
      <c r="F1213" s="4" t="str">
        <f t="shared" si="95"/>
        <v>53af4926-52ee-41d0-9acc-ae7230201212</v>
      </c>
      <c r="G1213" s="5" t="s">
        <v>11</v>
      </c>
      <c r="H1213" s="6" t="s">
        <v>2520</v>
      </c>
      <c r="I1213" s="6" t="s">
        <v>2521</v>
      </c>
      <c r="J1213" s="6" t="str">
        <f t="shared" si="92"/>
        <v>JAXEND@schub.com</v>
      </c>
      <c r="K1213" s="6" t="str">
        <f t="shared" si="93"/>
        <v>JAXENDPWD</v>
      </c>
      <c r="L1213" t="s">
        <v>139</v>
      </c>
      <c r="M1213" t="str">
        <f t="shared" si="96"/>
        <v>JAXENDPWD</v>
      </c>
    </row>
    <row r="1214" spans="1:13">
      <c r="A1214">
        <v>31</v>
      </c>
      <c r="B1214" s="3">
        <v>100</v>
      </c>
      <c r="C1214" s="3">
        <v>100</v>
      </c>
      <c r="D1214" s="4" t="str">
        <f t="shared" si="94"/>
        <v>202311213ME</v>
      </c>
      <c r="E1214" s="4" t="s">
        <v>150</v>
      </c>
      <c r="F1214" s="4" t="str">
        <f t="shared" si="95"/>
        <v>53af4926-52ee-41d0-9acc-ae7230201213</v>
      </c>
      <c r="G1214" s="5" t="s">
        <v>11</v>
      </c>
      <c r="H1214" s="6" t="s">
        <v>2522</v>
      </c>
      <c r="I1214" s="6" t="s">
        <v>2523</v>
      </c>
      <c r="J1214" s="6" t="str">
        <f t="shared" si="92"/>
        <v>MALIKYE@schub.com</v>
      </c>
      <c r="K1214" s="6" t="str">
        <f t="shared" si="93"/>
        <v>MALIKYEPWD</v>
      </c>
      <c r="L1214" t="s">
        <v>139</v>
      </c>
      <c r="M1214" t="str">
        <f t="shared" si="96"/>
        <v>MALIKYEPWD</v>
      </c>
    </row>
    <row r="1215" spans="1:13">
      <c r="A1215">
        <v>21</v>
      </c>
      <c r="B1215" s="3">
        <v>100</v>
      </c>
      <c r="C1215" s="3">
        <v>200</v>
      </c>
      <c r="D1215" s="4" t="str">
        <f t="shared" si="94"/>
        <v>202311214KN</v>
      </c>
      <c r="E1215" s="4" t="s">
        <v>150</v>
      </c>
      <c r="F1215" s="4" t="str">
        <f t="shared" si="95"/>
        <v>53af4926-52ee-41d0-9acc-ae7230201214</v>
      </c>
      <c r="G1215" s="5" t="s">
        <v>11</v>
      </c>
      <c r="H1215" s="6" t="s">
        <v>2524</v>
      </c>
      <c r="I1215" s="6" t="s">
        <v>2525</v>
      </c>
      <c r="J1215" s="6" t="str">
        <f t="shared" si="92"/>
        <v>KYMARIIN@schub.com</v>
      </c>
      <c r="K1215" s="6" t="str">
        <f t="shared" si="93"/>
        <v>KYMARIINPWD</v>
      </c>
      <c r="L1215" t="s">
        <v>139</v>
      </c>
      <c r="M1215" t="str">
        <f t="shared" si="96"/>
        <v>KYMARIINPWD</v>
      </c>
    </row>
    <row r="1216" spans="1:13">
      <c r="A1216">
        <v>32</v>
      </c>
      <c r="B1216" s="3">
        <v>100</v>
      </c>
      <c r="C1216" s="3">
        <v>300</v>
      </c>
      <c r="D1216" s="4" t="str">
        <f t="shared" si="94"/>
        <v>202311215IW</v>
      </c>
      <c r="E1216" s="4" t="s">
        <v>150</v>
      </c>
      <c r="F1216" s="4" t="str">
        <f t="shared" si="95"/>
        <v>53af4926-52ee-41d0-9acc-ae7230201215</v>
      </c>
      <c r="G1216" s="5" t="s">
        <v>11</v>
      </c>
      <c r="H1216" s="6" t="s">
        <v>2526</v>
      </c>
      <c r="I1216" s="6" t="s">
        <v>2527</v>
      </c>
      <c r="J1216" s="6" t="str">
        <f t="shared" si="92"/>
        <v>IZIAHAW@schub.com</v>
      </c>
      <c r="K1216" s="6" t="str">
        <f t="shared" si="93"/>
        <v>IZIAHAWPWD</v>
      </c>
      <c r="L1216" t="s">
        <v>140</v>
      </c>
      <c r="M1216" t="str">
        <f t="shared" si="96"/>
        <v>IZIAHAWPWD</v>
      </c>
    </row>
    <row r="1217" spans="1:13">
      <c r="A1217">
        <v>27</v>
      </c>
      <c r="B1217" s="3">
        <v>100</v>
      </c>
      <c r="C1217" s="3">
        <v>400</v>
      </c>
      <c r="D1217" s="4" t="str">
        <f t="shared" si="94"/>
        <v>202311216MM</v>
      </c>
      <c r="E1217" s="4" t="s">
        <v>150</v>
      </c>
      <c r="F1217" s="4" t="str">
        <f t="shared" si="95"/>
        <v>53af4926-52ee-41d0-9acc-ae7230201216</v>
      </c>
      <c r="G1217" s="5" t="s">
        <v>11</v>
      </c>
      <c r="H1217" s="6" t="s">
        <v>2528</v>
      </c>
      <c r="I1217" s="6" t="s">
        <v>2529</v>
      </c>
      <c r="J1217" s="6" t="str">
        <f t="shared" si="92"/>
        <v>MILHANM@schub.com</v>
      </c>
      <c r="K1217" s="6" t="str">
        <f t="shared" si="93"/>
        <v>MILHANMPWD</v>
      </c>
      <c r="L1217" t="s">
        <v>140</v>
      </c>
      <c r="M1217" t="str">
        <f t="shared" si="96"/>
        <v>MILHANMPWD</v>
      </c>
    </row>
    <row r="1218" spans="1:13">
      <c r="A1218">
        <v>32</v>
      </c>
      <c r="B1218" s="3">
        <v>100</v>
      </c>
      <c r="C1218" s="3">
        <v>100</v>
      </c>
      <c r="D1218" s="4" t="str">
        <f t="shared" si="94"/>
        <v>202311217EJ</v>
      </c>
      <c r="E1218" s="4" t="s">
        <v>150</v>
      </c>
      <c r="F1218" s="4" t="str">
        <f t="shared" si="95"/>
        <v>53af4926-52ee-41d0-9acc-ae7230201217</v>
      </c>
      <c r="G1218" s="5" t="s">
        <v>11</v>
      </c>
      <c r="H1218" s="6" t="s">
        <v>2530</v>
      </c>
      <c r="I1218" s="6" t="s">
        <v>2531</v>
      </c>
      <c r="J1218" s="6" t="str">
        <f t="shared" si="92"/>
        <v>EVANJ@schub.com</v>
      </c>
      <c r="K1218" s="6" t="str">
        <f t="shared" si="93"/>
        <v>EVANJPWD</v>
      </c>
      <c r="L1218" t="s">
        <v>140</v>
      </c>
      <c r="M1218" t="str">
        <f t="shared" si="96"/>
        <v>EVANJPWD</v>
      </c>
    </row>
    <row r="1219" spans="1:13">
      <c r="A1219">
        <v>22</v>
      </c>
      <c r="B1219" s="3">
        <v>100</v>
      </c>
      <c r="C1219" s="3">
        <v>200</v>
      </c>
      <c r="D1219" s="4" t="str">
        <f t="shared" si="94"/>
        <v>202311218TM</v>
      </c>
      <c r="E1219" s="4" t="s">
        <v>150</v>
      </c>
      <c r="F1219" s="4" t="str">
        <f t="shared" si="95"/>
        <v>53af4926-52ee-41d0-9acc-ae7230201218</v>
      </c>
      <c r="G1219" s="5" t="s">
        <v>11</v>
      </c>
      <c r="H1219" s="6" t="s">
        <v>2532</v>
      </c>
      <c r="I1219" s="6" t="s">
        <v>2533</v>
      </c>
      <c r="J1219" s="6" t="str">
        <f t="shared" si="92"/>
        <v>THEMIM@schub.com</v>
      </c>
      <c r="K1219" s="6" t="str">
        <f t="shared" si="93"/>
        <v>THEMIMPWD</v>
      </c>
      <c r="L1219" t="s">
        <v>140</v>
      </c>
      <c r="M1219" t="str">
        <f t="shared" si="96"/>
        <v>THEMIMPWD</v>
      </c>
    </row>
    <row r="1220" spans="1:13">
      <c r="A1220">
        <v>21</v>
      </c>
      <c r="B1220" s="3">
        <v>100</v>
      </c>
      <c r="C1220" s="3">
        <v>300</v>
      </c>
      <c r="D1220" s="4" t="str">
        <f t="shared" si="94"/>
        <v>202311219RA</v>
      </c>
      <c r="E1220" s="4" t="s">
        <v>150</v>
      </c>
      <c r="F1220" s="4" t="str">
        <f t="shared" si="95"/>
        <v>53af4926-52ee-41d0-9acc-ae7230201219</v>
      </c>
      <c r="G1220" s="5" t="s">
        <v>11</v>
      </c>
      <c r="H1220" s="6" t="s">
        <v>2534</v>
      </c>
      <c r="I1220" s="6" t="s">
        <v>2535</v>
      </c>
      <c r="J1220" s="6" t="str">
        <f t="shared" si="92"/>
        <v>ROHNA@schub.com</v>
      </c>
      <c r="K1220" s="6" t="str">
        <f t="shared" si="93"/>
        <v>ROHNAPWD</v>
      </c>
      <c r="L1220" t="s">
        <v>140</v>
      </c>
      <c r="M1220" t="str">
        <f t="shared" si="96"/>
        <v>ROHNAPWD</v>
      </c>
    </row>
    <row r="1221" spans="1:13">
      <c r="A1221">
        <v>24</v>
      </c>
      <c r="B1221" s="3">
        <v>100</v>
      </c>
      <c r="C1221" s="3">
        <v>400</v>
      </c>
      <c r="D1221" s="4" t="str">
        <f t="shared" si="94"/>
        <v>202311220HJ</v>
      </c>
      <c r="E1221" s="4" t="s">
        <v>150</v>
      </c>
      <c r="F1221" s="4" t="str">
        <f t="shared" si="95"/>
        <v>53af4926-52ee-41d0-9acc-ae7230201220</v>
      </c>
      <c r="G1221" s="5" t="s">
        <v>11</v>
      </c>
      <c r="H1221" s="6" t="s">
        <v>2536</v>
      </c>
      <c r="I1221" s="6" t="s">
        <v>2537</v>
      </c>
      <c r="J1221" s="6" t="str">
        <f t="shared" si="92"/>
        <v>HUNTERJ@schub.com</v>
      </c>
      <c r="K1221" s="6" t="str">
        <f t="shared" si="93"/>
        <v>HUNTERJPWD</v>
      </c>
      <c r="L1221" t="s">
        <v>140</v>
      </c>
      <c r="M1221" t="str">
        <f t="shared" si="96"/>
        <v>HUNTERJPWD</v>
      </c>
    </row>
    <row r="1222" spans="1:13">
      <c r="A1222">
        <v>27</v>
      </c>
      <c r="B1222" s="3">
        <v>100</v>
      </c>
      <c r="C1222" s="3">
        <v>100</v>
      </c>
      <c r="D1222" s="4" t="str">
        <f t="shared" si="94"/>
        <v>202311221GO</v>
      </c>
      <c r="E1222" s="4" t="s">
        <v>150</v>
      </c>
      <c r="F1222" s="4" t="str">
        <f t="shared" si="95"/>
        <v>53af4926-52ee-41d0-9acc-ae7230201221</v>
      </c>
      <c r="G1222" s="5" t="s">
        <v>11</v>
      </c>
      <c r="H1222" s="6" t="s">
        <v>2538</v>
      </c>
      <c r="I1222" s="6" t="s">
        <v>2539</v>
      </c>
      <c r="J1222" s="6" t="str">
        <f t="shared" si="92"/>
        <v>GUNDEEPO@schub.com</v>
      </c>
      <c r="K1222" s="6" t="str">
        <f t="shared" si="93"/>
        <v>GUNDEEPOPWD</v>
      </c>
      <c r="L1222" t="s">
        <v>140</v>
      </c>
      <c r="M1222" t="str">
        <f t="shared" si="96"/>
        <v>GUNDEEPOPWD</v>
      </c>
    </row>
    <row r="1223" spans="1:13">
      <c r="A1223">
        <v>31</v>
      </c>
      <c r="B1223" s="3">
        <v>100</v>
      </c>
      <c r="C1223" s="3">
        <v>200</v>
      </c>
      <c r="D1223" s="4" t="str">
        <f t="shared" si="94"/>
        <v>202311222AN</v>
      </c>
      <c r="E1223" s="4" t="s">
        <v>150</v>
      </c>
      <c r="F1223" s="4" t="str">
        <f t="shared" si="95"/>
        <v>53af4926-52ee-41d0-9acc-ae7230201222</v>
      </c>
      <c r="G1223" s="5" t="s">
        <v>11</v>
      </c>
      <c r="H1223" s="6" t="s">
        <v>2540</v>
      </c>
      <c r="I1223" s="6" t="s">
        <v>2541</v>
      </c>
      <c r="J1223" s="6" t="str">
        <f t="shared" si="92"/>
        <v>ADRIANAN@schub.com</v>
      </c>
      <c r="K1223" s="6" t="str">
        <f t="shared" si="93"/>
        <v>ADRIANANPWD</v>
      </c>
      <c r="L1223" t="s">
        <v>140</v>
      </c>
      <c r="M1223" t="str">
        <f t="shared" si="96"/>
        <v>ADRIANANPWD</v>
      </c>
    </row>
    <row r="1224" spans="1:13">
      <c r="A1224">
        <v>23</v>
      </c>
      <c r="B1224" s="3">
        <v>100</v>
      </c>
      <c r="C1224" s="3">
        <v>300</v>
      </c>
      <c r="D1224" s="4" t="str">
        <f t="shared" si="94"/>
        <v>202311223AY</v>
      </c>
      <c r="E1224" s="4" t="s">
        <v>150</v>
      </c>
      <c r="F1224" s="4" t="str">
        <f t="shared" si="95"/>
        <v>53af4926-52ee-41d0-9acc-ae7230201223</v>
      </c>
      <c r="G1224" s="5" t="s">
        <v>11</v>
      </c>
      <c r="H1224" s="6" t="s">
        <v>2542</v>
      </c>
      <c r="I1224" s="6" t="s">
        <v>2543</v>
      </c>
      <c r="J1224" s="6" t="str">
        <f t="shared" si="92"/>
        <v>ANDREW-JAMESY@schub.com</v>
      </c>
      <c r="K1224" s="6" t="str">
        <f t="shared" si="93"/>
        <v>ANDREW-JAMESYPWD</v>
      </c>
      <c r="L1224" t="s">
        <v>138</v>
      </c>
      <c r="M1224" t="str">
        <f t="shared" si="96"/>
        <v>ANDREW-JAMESYPWD</v>
      </c>
    </row>
    <row r="1225" spans="1:13">
      <c r="A1225">
        <v>20</v>
      </c>
      <c r="B1225" s="3">
        <v>100</v>
      </c>
      <c r="C1225" s="3">
        <v>400</v>
      </c>
      <c r="D1225" s="4" t="str">
        <f t="shared" si="94"/>
        <v>202311224KD</v>
      </c>
      <c r="E1225" s="4" t="s">
        <v>150</v>
      </c>
      <c r="F1225" s="4" t="str">
        <f t="shared" si="95"/>
        <v>53af4926-52ee-41d0-9acc-ae7230201224</v>
      </c>
      <c r="G1225" s="5" t="s">
        <v>11</v>
      </c>
      <c r="H1225" s="6" t="s">
        <v>2544</v>
      </c>
      <c r="I1225" s="6" t="s">
        <v>2545</v>
      </c>
      <c r="J1225" s="6" t="str">
        <f t="shared" si="92"/>
        <v>KHALEEDD@schub.com</v>
      </c>
      <c r="K1225" s="6" t="str">
        <f t="shared" si="93"/>
        <v>KHALEEDDPWD</v>
      </c>
      <c r="L1225" t="s">
        <v>138</v>
      </c>
      <c r="M1225" t="str">
        <f t="shared" si="96"/>
        <v>KHALEEDDPWD</v>
      </c>
    </row>
    <row r="1226" spans="1:13">
      <c r="A1226">
        <v>24</v>
      </c>
      <c r="B1226" s="3">
        <v>100</v>
      </c>
      <c r="C1226" s="3">
        <v>100</v>
      </c>
      <c r="D1226" s="4" t="str">
        <f t="shared" si="94"/>
        <v>202311225RA</v>
      </c>
      <c r="E1226" s="4" t="s">
        <v>150</v>
      </c>
      <c r="F1226" s="4" t="str">
        <f t="shared" si="95"/>
        <v>53af4926-52ee-41d0-9acc-ae7230201225</v>
      </c>
      <c r="G1226" s="5" t="s">
        <v>11</v>
      </c>
      <c r="H1226" s="6" t="s">
        <v>2546</v>
      </c>
      <c r="I1226" s="6" t="s">
        <v>2547</v>
      </c>
      <c r="J1226" s="6" t="str">
        <f t="shared" si="92"/>
        <v>RADHA-RAMANAA@schub.com</v>
      </c>
      <c r="K1226" s="6" t="str">
        <f t="shared" si="93"/>
        <v>RADHA-RAMANAAPWD</v>
      </c>
      <c r="L1226" t="s">
        <v>138</v>
      </c>
      <c r="M1226" t="str">
        <f t="shared" si="96"/>
        <v>RADHA-RAMANAAPWD</v>
      </c>
    </row>
    <row r="1227" spans="1:13">
      <c r="A1227">
        <v>27</v>
      </c>
      <c r="B1227" s="3">
        <v>100</v>
      </c>
      <c r="C1227" s="3">
        <v>200</v>
      </c>
      <c r="D1227" s="4" t="str">
        <f t="shared" si="94"/>
        <v>202311226CM</v>
      </c>
      <c r="E1227" s="4" t="s">
        <v>150</v>
      </c>
      <c r="F1227" s="4" t="str">
        <f t="shared" si="95"/>
        <v>53af4926-52ee-41d0-9acc-ae7230201226</v>
      </c>
      <c r="G1227" s="5" t="s">
        <v>11</v>
      </c>
      <c r="H1227" s="6" t="s">
        <v>2548</v>
      </c>
      <c r="I1227" s="6" t="s">
        <v>2549</v>
      </c>
      <c r="J1227" s="6" t="str">
        <f t="shared" si="92"/>
        <v>CURTLEYM@schub.com</v>
      </c>
      <c r="K1227" s="6" t="str">
        <f t="shared" si="93"/>
        <v>CURTLEYMPWD</v>
      </c>
      <c r="L1227" t="s">
        <v>138</v>
      </c>
      <c r="M1227" t="str">
        <f t="shared" si="96"/>
        <v>CURTLEYMPWD</v>
      </c>
    </row>
    <row r="1228" spans="1:13">
      <c r="A1228">
        <v>28</v>
      </c>
      <c r="B1228" s="3">
        <v>100</v>
      </c>
      <c r="C1228" s="3">
        <v>300</v>
      </c>
      <c r="D1228" s="4" t="str">
        <f t="shared" si="94"/>
        <v>202311227GT</v>
      </c>
      <c r="E1228" s="4" t="s">
        <v>150</v>
      </c>
      <c r="F1228" s="4" t="str">
        <f t="shared" si="95"/>
        <v>53af4926-52ee-41d0-9acc-ae7230201227</v>
      </c>
      <c r="G1228" s="5" t="s">
        <v>11</v>
      </c>
      <c r="H1228" s="6" t="s">
        <v>2550</v>
      </c>
      <c r="I1228" s="6" t="s">
        <v>2551</v>
      </c>
      <c r="J1228" s="6" t="str">
        <f t="shared" si="92"/>
        <v>GLENNETHT@schub.com</v>
      </c>
      <c r="K1228" s="6" t="str">
        <f t="shared" si="93"/>
        <v>GLENNETHTPWD</v>
      </c>
      <c r="L1228" t="s">
        <v>138</v>
      </c>
      <c r="M1228" t="str">
        <f t="shared" si="96"/>
        <v>GLENNETHTPWD</v>
      </c>
    </row>
    <row r="1229" spans="1:13">
      <c r="A1229">
        <v>24</v>
      </c>
      <c r="B1229" s="3">
        <v>100</v>
      </c>
      <c r="C1229" s="3">
        <v>400</v>
      </c>
      <c r="D1229" s="4" t="str">
        <f t="shared" si="94"/>
        <v>202311228CR</v>
      </c>
      <c r="E1229" s="4" t="s">
        <v>150</v>
      </c>
      <c r="F1229" s="4" t="str">
        <f t="shared" si="95"/>
        <v>53af4926-52ee-41d0-9acc-ae7230201228</v>
      </c>
      <c r="G1229" s="5" t="s">
        <v>11</v>
      </c>
      <c r="H1229" s="6" t="s">
        <v>2552</v>
      </c>
      <c r="I1229" s="6" t="s">
        <v>2553</v>
      </c>
      <c r="J1229" s="6" t="str">
        <f t="shared" si="92"/>
        <v>CILLIANR@schub.com</v>
      </c>
      <c r="K1229" s="6" t="str">
        <f t="shared" si="93"/>
        <v>CILLIANRPWD</v>
      </c>
      <c r="L1229" t="s">
        <v>138</v>
      </c>
      <c r="M1229" t="str">
        <f t="shared" si="96"/>
        <v>CILLIANRPWD</v>
      </c>
    </row>
    <row r="1230" spans="1:13">
      <c r="A1230">
        <v>23</v>
      </c>
      <c r="B1230" s="3">
        <v>100</v>
      </c>
      <c r="C1230" s="3">
        <v>100</v>
      </c>
      <c r="D1230" s="4" t="str">
        <f t="shared" si="94"/>
        <v>202311229AS</v>
      </c>
      <c r="E1230" s="4" t="s">
        <v>150</v>
      </c>
      <c r="F1230" s="4" t="str">
        <f t="shared" si="95"/>
        <v>53af4926-52ee-41d0-9acc-ae7230201229</v>
      </c>
      <c r="G1230" s="5" t="s">
        <v>11</v>
      </c>
      <c r="H1230" s="6" t="s">
        <v>2554</v>
      </c>
      <c r="I1230" s="6" t="s">
        <v>2555</v>
      </c>
      <c r="J1230" s="6" t="str">
        <f t="shared" si="92"/>
        <v>AMARANS@schub.com</v>
      </c>
      <c r="K1230" s="6" t="str">
        <f t="shared" si="93"/>
        <v>AMARANSPWD</v>
      </c>
      <c r="L1230" t="s">
        <v>138</v>
      </c>
      <c r="M1230" t="str">
        <f t="shared" si="96"/>
        <v>AMARANSPWD</v>
      </c>
    </row>
    <row r="1231" spans="1:13">
      <c r="A1231">
        <v>23</v>
      </c>
      <c r="B1231" s="3">
        <v>100</v>
      </c>
      <c r="C1231" s="3">
        <v>200</v>
      </c>
      <c r="D1231" s="4" t="str">
        <f t="shared" si="94"/>
        <v>202311230ZP</v>
      </c>
      <c r="E1231" s="4" t="s">
        <v>150</v>
      </c>
      <c r="F1231" s="4" t="str">
        <f t="shared" si="95"/>
        <v>53af4926-52ee-41d0-9acc-ae7230201230</v>
      </c>
      <c r="G1231" s="5" t="s">
        <v>11</v>
      </c>
      <c r="H1231" s="6" t="s">
        <v>2556</v>
      </c>
      <c r="I1231" s="6" t="s">
        <v>2557</v>
      </c>
      <c r="J1231" s="6" t="str">
        <f t="shared" si="92"/>
        <v>ZIGGYP@schub.com</v>
      </c>
      <c r="K1231" s="6" t="str">
        <f t="shared" si="93"/>
        <v>ZIGGYPPWD</v>
      </c>
      <c r="L1231" t="s">
        <v>138</v>
      </c>
      <c r="M1231" t="str">
        <f t="shared" si="96"/>
        <v>ZIGGYPPWD</v>
      </c>
    </row>
    <row r="1232" spans="1:13">
      <c r="A1232">
        <v>18</v>
      </c>
      <c r="B1232" s="3">
        <v>100</v>
      </c>
      <c r="C1232" s="3">
        <v>300</v>
      </c>
      <c r="D1232" s="4" t="str">
        <f t="shared" si="94"/>
        <v>202311231YP</v>
      </c>
      <c r="E1232" s="4" t="s">
        <v>150</v>
      </c>
      <c r="F1232" s="4" t="str">
        <f t="shared" si="95"/>
        <v>53af4926-52ee-41d0-9acc-ae7230201231</v>
      </c>
      <c r="G1232" s="5" t="s">
        <v>11</v>
      </c>
      <c r="H1232" s="6" t="s">
        <v>2558</v>
      </c>
      <c r="I1232" s="6" t="s">
        <v>2559</v>
      </c>
      <c r="J1232" s="6" t="str">
        <f t="shared" si="92"/>
        <v>YASILIOSP@schub.com</v>
      </c>
      <c r="K1232" s="6" t="str">
        <f t="shared" si="93"/>
        <v>YASILIOSPPWD</v>
      </c>
      <c r="L1232" t="s">
        <v>137</v>
      </c>
      <c r="M1232" t="str">
        <f t="shared" si="96"/>
        <v>YASILIOSPPWD</v>
      </c>
    </row>
    <row r="1233" spans="1:13">
      <c r="A1233">
        <v>24</v>
      </c>
      <c r="B1233" s="3">
        <v>100</v>
      </c>
      <c r="C1233" s="3">
        <v>400</v>
      </c>
      <c r="D1233" s="4" t="str">
        <f t="shared" si="94"/>
        <v>202311232AS</v>
      </c>
      <c r="E1233" s="4" t="s">
        <v>150</v>
      </c>
      <c r="F1233" s="4" t="str">
        <f t="shared" si="95"/>
        <v>53af4926-52ee-41d0-9acc-ae7230201232</v>
      </c>
      <c r="G1233" s="5" t="s">
        <v>11</v>
      </c>
      <c r="H1233" s="6" t="s">
        <v>2560</v>
      </c>
      <c r="I1233" s="6" t="s">
        <v>2561</v>
      </c>
      <c r="J1233" s="6" t="str">
        <f t="shared" si="92"/>
        <v>ANDREW-EDWARDS@schub.com</v>
      </c>
      <c r="K1233" s="6" t="str">
        <f t="shared" si="93"/>
        <v>ANDREW-EDWARDSPWD</v>
      </c>
      <c r="L1233" t="s">
        <v>137</v>
      </c>
      <c r="M1233" t="str">
        <f t="shared" si="96"/>
        <v>ANDREW-EDWARDSPWD</v>
      </c>
    </row>
    <row r="1234" spans="1:13">
      <c r="A1234">
        <v>27</v>
      </c>
      <c r="B1234" s="3">
        <v>100</v>
      </c>
      <c r="C1234" s="3">
        <v>100</v>
      </c>
      <c r="D1234" s="4" t="str">
        <f t="shared" si="94"/>
        <v>202311233LB</v>
      </c>
      <c r="E1234" s="4" t="s">
        <v>150</v>
      </c>
      <c r="F1234" s="4" t="str">
        <f t="shared" si="95"/>
        <v>53af4926-52ee-41d0-9acc-ae7230201233</v>
      </c>
      <c r="G1234" s="5" t="s">
        <v>11</v>
      </c>
      <c r="H1234" s="6" t="s">
        <v>2562</v>
      </c>
      <c r="I1234" s="6" t="s">
        <v>2563</v>
      </c>
      <c r="J1234" s="6" t="str">
        <f t="shared" si="92"/>
        <v>LUIB@schub.com</v>
      </c>
      <c r="K1234" s="6" t="str">
        <f t="shared" si="93"/>
        <v>LUIBPWD</v>
      </c>
      <c r="L1234" t="s">
        <v>137</v>
      </c>
      <c r="M1234" t="str">
        <f t="shared" si="96"/>
        <v>LUIBPWD</v>
      </c>
    </row>
    <row r="1235" spans="1:13">
      <c r="A1235">
        <v>25</v>
      </c>
      <c r="B1235" s="3">
        <v>100</v>
      </c>
      <c r="C1235" s="3">
        <v>200</v>
      </c>
      <c r="D1235" s="4" t="str">
        <f t="shared" si="94"/>
        <v>202311234KK</v>
      </c>
      <c r="E1235" s="4" t="s">
        <v>150</v>
      </c>
      <c r="F1235" s="4" t="str">
        <f t="shared" si="95"/>
        <v>53af4926-52ee-41d0-9acc-ae7230201234</v>
      </c>
      <c r="G1235" s="5" t="s">
        <v>11</v>
      </c>
      <c r="H1235" s="6" t="s">
        <v>2564</v>
      </c>
      <c r="I1235" s="6" t="s">
        <v>2565</v>
      </c>
      <c r="J1235" s="6" t="str">
        <f t="shared" si="92"/>
        <v>KIRYNK@schub.com</v>
      </c>
      <c r="K1235" s="6" t="str">
        <f t="shared" si="93"/>
        <v>KIRYNKPWD</v>
      </c>
      <c r="L1235" t="s">
        <v>137</v>
      </c>
      <c r="M1235" t="str">
        <f t="shared" si="96"/>
        <v>KIRYNKPWD</v>
      </c>
    </row>
    <row r="1236" spans="1:13">
      <c r="A1236">
        <v>18</v>
      </c>
      <c r="B1236" s="3">
        <v>100</v>
      </c>
      <c r="C1236" s="3">
        <v>300</v>
      </c>
      <c r="D1236" s="4" t="str">
        <f t="shared" si="94"/>
        <v>202311235GK</v>
      </c>
      <c r="E1236" s="4" t="s">
        <v>150</v>
      </c>
      <c r="F1236" s="4" t="str">
        <f t="shared" si="95"/>
        <v>53af4926-52ee-41d0-9acc-ae7230201235</v>
      </c>
      <c r="G1236" s="5" t="s">
        <v>11</v>
      </c>
      <c r="H1236" s="6" t="s">
        <v>2566</v>
      </c>
      <c r="I1236" s="6" t="s">
        <v>2567</v>
      </c>
      <c r="J1236" s="6" t="str">
        <f t="shared" si="92"/>
        <v>GREGGK@schub.com</v>
      </c>
      <c r="K1236" s="6" t="str">
        <f t="shared" si="93"/>
        <v>GREGGKPWD</v>
      </c>
      <c r="L1236" t="s">
        <v>137</v>
      </c>
      <c r="M1236" t="str">
        <f t="shared" si="96"/>
        <v>GREGGKPWD</v>
      </c>
    </row>
    <row r="1237" spans="1:13">
      <c r="A1237">
        <v>31</v>
      </c>
      <c r="B1237" s="3">
        <v>100</v>
      </c>
      <c r="C1237" s="3">
        <v>400</v>
      </c>
      <c r="D1237" s="4" t="str">
        <f t="shared" si="94"/>
        <v>202311236SA</v>
      </c>
      <c r="E1237" s="4" t="s">
        <v>150</v>
      </c>
      <c r="F1237" s="4" t="str">
        <f t="shared" si="95"/>
        <v>53af4926-52ee-41d0-9acc-ae7230201236</v>
      </c>
      <c r="G1237" s="5" t="s">
        <v>11</v>
      </c>
      <c r="H1237" s="6" t="s">
        <v>2568</v>
      </c>
      <c r="I1237" s="6" t="s">
        <v>2569</v>
      </c>
      <c r="J1237" s="6" t="str">
        <f t="shared" si="92"/>
        <v>SCIPIOA@schub.com</v>
      </c>
      <c r="K1237" s="6" t="str">
        <f t="shared" si="93"/>
        <v>SCIPIOAPWD</v>
      </c>
      <c r="L1237" t="s">
        <v>137</v>
      </c>
      <c r="M1237" t="str">
        <f t="shared" si="96"/>
        <v>SCIPIOAPWD</v>
      </c>
    </row>
    <row r="1238" spans="1:13">
      <c r="A1238">
        <v>28</v>
      </c>
      <c r="B1238" s="3">
        <v>100</v>
      </c>
      <c r="C1238" s="3">
        <v>100</v>
      </c>
      <c r="D1238" s="4" t="str">
        <f t="shared" si="94"/>
        <v>202311237SA</v>
      </c>
      <c r="E1238" s="4" t="s">
        <v>150</v>
      </c>
      <c r="F1238" s="4" t="str">
        <f t="shared" si="95"/>
        <v>53af4926-52ee-41d0-9acc-ae7230201237</v>
      </c>
      <c r="G1238" s="5" t="s">
        <v>11</v>
      </c>
      <c r="H1238" s="6" t="s">
        <v>2570</v>
      </c>
      <c r="I1238" s="6" t="s">
        <v>2571</v>
      </c>
      <c r="J1238" s="6" t="str">
        <f t="shared" si="92"/>
        <v>SVETAA@schub.com</v>
      </c>
      <c r="K1238" s="6" t="str">
        <f t="shared" si="93"/>
        <v>SVETAAPWD</v>
      </c>
      <c r="L1238" t="s">
        <v>137</v>
      </c>
      <c r="M1238" t="str">
        <f t="shared" si="96"/>
        <v>SVETAAPWD</v>
      </c>
    </row>
    <row r="1239" spans="1:13">
      <c r="A1239">
        <v>26</v>
      </c>
      <c r="B1239" s="3">
        <v>100</v>
      </c>
      <c r="C1239" s="3">
        <v>200</v>
      </c>
      <c r="D1239" s="4" t="str">
        <f t="shared" si="94"/>
        <v>202311238MS</v>
      </c>
      <c r="E1239" s="4" t="s">
        <v>150</v>
      </c>
      <c r="F1239" s="4" t="str">
        <f t="shared" si="95"/>
        <v>53af4926-52ee-41d0-9acc-ae7230201238</v>
      </c>
      <c r="G1239" s="5" t="s">
        <v>11</v>
      </c>
      <c r="H1239" s="6" t="s">
        <v>2572</v>
      </c>
      <c r="I1239" s="6" t="s">
        <v>2573</v>
      </c>
      <c r="J1239" s="6" t="str">
        <f t="shared" si="92"/>
        <v>MELINOS@schub.com</v>
      </c>
      <c r="K1239" s="6" t="str">
        <f t="shared" si="93"/>
        <v>MELINOSPWD</v>
      </c>
      <c r="L1239" t="s">
        <v>139</v>
      </c>
      <c r="M1239" t="str">
        <f t="shared" si="96"/>
        <v>MELINOSPWD</v>
      </c>
    </row>
    <row r="1240" spans="1:13">
      <c r="A1240">
        <v>22</v>
      </c>
      <c r="B1240" s="3">
        <v>100</v>
      </c>
      <c r="C1240" s="3">
        <v>300</v>
      </c>
      <c r="D1240" s="4" t="str">
        <f t="shared" si="94"/>
        <v>202311239JJ</v>
      </c>
      <c r="E1240" s="4" t="s">
        <v>150</v>
      </c>
      <c r="F1240" s="4" t="str">
        <f t="shared" si="95"/>
        <v>53af4926-52ee-41d0-9acc-ae7230201239</v>
      </c>
      <c r="G1240" s="5" t="s">
        <v>11</v>
      </c>
      <c r="H1240" s="6" t="s">
        <v>2574</v>
      </c>
      <c r="I1240" s="6" t="s">
        <v>2575</v>
      </c>
      <c r="J1240" s="6" t="str">
        <f t="shared" si="92"/>
        <v>JONIJ@schub.com</v>
      </c>
      <c r="K1240" s="6" t="str">
        <f t="shared" si="93"/>
        <v>JONIJPWD</v>
      </c>
      <c r="L1240" t="s">
        <v>139</v>
      </c>
      <c r="M1240" t="str">
        <f t="shared" si="96"/>
        <v>JONIJPWD</v>
      </c>
    </row>
    <row r="1241" spans="1:13">
      <c r="A1241">
        <v>25</v>
      </c>
      <c r="B1241" s="3">
        <v>100</v>
      </c>
      <c r="C1241" s="3">
        <v>400</v>
      </c>
      <c r="D1241" s="4" t="str">
        <f t="shared" si="94"/>
        <v>202311240CS</v>
      </c>
      <c r="E1241" s="4" t="s">
        <v>150</v>
      </c>
      <c r="F1241" s="4" t="str">
        <f t="shared" si="95"/>
        <v>53af4926-52ee-41d0-9acc-ae7230201240</v>
      </c>
      <c r="G1241" s="5" t="s">
        <v>11</v>
      </c>
      <c r="H1241" s="6" t="s">
        <v>2576</v>
      </c>
      <c r="I1241" s="6" t="s">
        <v>2577</v>
      </c>
      <c r="J1241" s="6" t="str">
        <f t="shared" si="92"/>
        <v>CODYS@schub.com</v>
      </c>
      <c r="K1241" s="6" t="str">
        <f t="shared" si="93"/>
        <v>CODYSPWD</v>
      </c>
      <c r="L1241" t="s">
        <v>139</v>
      </c>
      <c r="M1241" t="str">
        <f t="shared" si="96"/>
        <v>CODYSPWD</v>
      </c>
    </row>
    <row r="1242" spans="1:13">
      <c r="A1242">
        <v>26</v>
      </c>
      <c r="B1242" s="3">
        <v>100</v>
      </c>
      <c r="C1242" s="3">
        <v>100</v>
      </c>
      <c r="D1242" s="4" t="str">
        <f t="shared" si="94"/>
        <v>202311241AM</v>
      </c>
      <c r="E1242" s="4" t="s">
        <v>150</v>
      </c>
      <c r="F1242" s="4" t="str">
        <f t="shared" si="95"/>
        <v>53af4926-52ee-41d0-9acc-ae7230201241</v>
      </c>
      <c r="G1242" s="5" t="s">
        <v>11</v>
      </c>
      <c r="H1242" s="6" t="s">
        <v>2578</v>
      </c>
      <c r="I1242" s="6" t="s">
        <v>2579</v>
      </c>
      <c r="J1242" s="6" t="str">
        <f t="shared" si="92"/>
        <v>AIDASM@schub.com</v>
      </c>
      <c r="K1242" s="6" t="str">
        <f t="shared" si="93"/>
        <v>AIDASMPWD</v>
      </c>
      <c r="L1242" t="s">
        <v>139</v>
      </c>
      <c r="M1242" t="str">
        <f t="shared" si="96"/>
        <v>AIDASMPWD</v>
      </c>
    </row>
    <row r="1243" spans="1:13">
      <c r="A1243">
        <v>26</v>
      </c>
      <c r="B1243" s="3">
        <v>100</v>
      </c>
      <c r="C1243" s="3">
        <v>200</v>
      </c>
      <c r="D1243" s="4" t="str">
        <f t="shared" si="94"/>
        <v>202311242MR</v>
      </c>
      <c r="E1243" s="4" t="s">
        <v>150</v>
      </c>
      <c r="F1243" s="4" t="str">
        <f t="shared" si="95"/>
        <v>53af4926-52ee-41d0-9acc-ae7230201242</v>
      </c>
      <c r="G1243" s="5" t="s">
        <v>11</v>
      </c>
      <c r="H1243" s="6" t="s">
        <v>2580</v>
      </c>
      <c r="I1243" s="6" t="s">
        <v>2581</v>
      </c>
      <c r="J1243" s="6" t="str">
        <f t="shared" si="92"/>
        <v>MALCOLMR@schub.com</v>
      </c>
      <c r="K1243" s="6" t="str">
        <f t="shared" si="93"/>
        <v>MALCOLMRPWD</v>
      </c>
      <c r="L1243" t="s">
        <v>139</v>
      </c>
      <c r="M1243" t="str">
        <f t="shared" si="96"/>
        <v>MALCOLMRPWD</v>
      </c>
    </row>
    <row r="1244" spans="1:13">
      <c r="A1244">
        <v>21</v>
      </c>
      <c r="B1244" s="3">
        <v>100</v>
      </c>
      <c r="C1244" s="3">
        <v>300</v>
      </c>
      <c r="D1244" s="4" t="str">
        <f t="shared" si="94"/>
        <v>202311243EM</v>
      </c>
      <c r="E1244" s="4" t="s">
        <v>150</v>
      </c>
      <c r="F1244" s="4" t="str">
        <f t="shared" si="95"/>
        <v>53af4926-52ee-41d0-9acc-ae7230201243</v>
      </c>
      <c r="G1244" s="5" t="s">
        <v>11</v>
      </c>
      <c r="H1244" s="6" t="s">
        <v>2582</v>
      </c>
      <c r="I1244" s="6" t="s">
        <v>2583</v>
      </c>
      <c r="J1244" s="6" t="str">
        <f t="shared" si="92"/>
        <v>ERYNEM@schub.com</v>
      </c>
      <c r="K1244" s="6" t="str">
        <f t="shared" si="93"/>
        <v>ERYNEMPWD</v>
      </c>
      <c r="L1244" t="s">
        <v>139</v>
      </c>
      <c r="M1244" t="str">
        <f t="shared" si="96"/>
        <v>ERYNEMPWD</v>
      </c>
    </row>
    <row r="1245" spans="1:13">
      <c r="A1245">
        <v>24</v>
      </c>
      <c r="B1245" s="3">
        <v>100</v>
      </c>
      <c r="C1245" s="3">
        <v>400</v>
      </c>
      <c r="D1245" s="4" t="str">
        <f t="shared" si="94"/>
        <v>202311244MZ</v>
      </c>
      <c r="E1245" s="4" t="s">
        <v>150</v>
      </c>
      <c r="F1245" s="4" t="str">
        <f t="shared" si="95"/>
        <v>53af4926-52ee-41d0-9acc-ae7230201244</v>
      </c>
      <c r="G1245" s="5" t="s">
        <v>11</v>
      </c>
      <c r="H1245" s="6" t="s">
        <v>2584</v>
      </c>
      <c r="I1245" s="6" t="s">
        <v>2585</v>
      </c>
      <c r="J1245" s="6" t="str">
        <f t="shared" si="92"/>
        <v>MAUDYZ@schub.com</v>
      </c>
      <c r="K1245" s="6" t="str">
        <f t="shared" si="93"/>
        <v>MAUDYZPWD</v>
      </c>
      <c r="L1245" t="s">
        <v>139</v>
      </c>
      <c r="M1245" t="str">
        <f t="shared" si="96"/>
        <v>MAUDYZPWD</v>
      </c>
    </row>
    <row r="1246" spans="1:13">
      <c r="A1246">
        <v>29</v>
      </c>
      <c r="B1246" s="3">
        <v>100</v>
      </c>
      <c r="C1246" s="3">
        <v>100</v>
      </c>
      <c r="D1246" s="4" t="str">
        <f t="shared" si="94"/>
        <v>202311245EC</v>
      </c>
      <c r="E1246" s="4" t="s">
        <v>150</v>
      </c>
      <c r="F1246" s="4" t="str">
        <f t="shared" si="95"/>
        <v>53af4926-52ee-41d0-9acc-ae7230201245</v>
      </c>
      <c r="G1246" s="5" t="s">
        <v>11</v>
      </c>
      <c r="H1246" s="6" t="s">
        <v>2586</v>
      </c>
      <c r="I1246" s="6" t="s">
        <v>2587</v>
      </c>
      <c r="J1246" s="6" t="str">
        <f t="shared" si="92"/>
        <v>EVERARDC@schub.com</v>
      </c>
      <c r="K1246" s="6" t="str">
        <f t="shared" si="93"/>
        <v>EVERARDCPWD</v>
      </c>
      <c r="L1246" t="s">
        <v>140</v>
      </c>
      <c r="M1246" t="str">
        <f t="shared" si="96"/>
        <v>EVERARDCPWD</v>
      </c>
    </row>
    <row r="1247" spans="1:13">
      <c r="A1247">
        <v>18</v>
      </c>
      <c r="B1247" s="3">
        <v>100</v>
      </c>
      <c r="C1247" s="3">
        <v>200</v>
      </c>
      <c r="D1247" s="4" t="str">
        <f t="shared" si="94"/>
        <v>202311246IV</v>
      </c>
      <c r="E1247" s="4" t="s">
        <v>150</v>
      </c>
      <c r="F1247" s="4" t="str">
        <f t="shared" si="95"/>
        <v>53af4926-52ee-41d0-9acc-ae7230201246</v>
      </c>
      <c r="G1247" s="5" t="s">
        <v>11</v>
      </c>
      <c r="H1247" s="6" t="s">
        <v>2588</v>
      </c>
      <c r="I1247" s="6" t="s">
        <v>2589</v>
      </c>
      <c r="J1247" s="6" t="str">
        <f t="shared" si="92"/>
        <v>IDOMENEASV@schub.com</v>
      </c>
      <c r="K1247" s="6" t="str">
        <f t="shared" si="93"/>
        <v>IDOMENEASVPWD</v>
      </c>
      <c r="L1247" t="s">
        <v>140</v>
      </c>
      <c r="M1247" t="str">
        <f t="shared" si="96"/>
        <v>IDOMENEASVPWD</v>
      </c>
    </row>
    <row r="1248" spans="1:13">
      <c r="A1248">
        <v>26</v>
      </c>
      <c r="B1248" s="3">
        <v>100</v>
      </c>
      <c r="C1248" s="3">
        <v>300</v>
      </c>
      <c r="D1248" s="4" t="str">
        <f t="shared" si="94"/>
        <v>202311247AS</v>
      </c>
      <c r="E1248" s="4" t="s">
        <v>150</v>
      </c>
      <c r="F1248" s="4" t="str">
        <f t="shared" si="95"/>
        <v>53af4926-52ee-41d0-9acc-ae7230201247</v>
      </c>
      <c r="G1248" s="5" t="s">
        <v>11</v>
      </c>
      <c r="H1248" s="6" t="s">
        <v>2590</v>
      </c>
      <c r="I1248" s="6" t="s">
        <v>2591</v>
      </c>
      <c r="J1248" s="6" t="str">
        <f t="shared" ref="J1248:J1311" si="97">CONCATENATE(H1248,LEFT(I1248,1),"@schub.com")</f>
        <v>ASHLEAS@schub.com</v>
      </c>
      <c r="K1248" s="6" t="str">
        <f t="shared" ref="K1248:K1311" si="98">CONCATENATE(H1248,LEFT(I1248,1),"PWD")</f>
        <v>ASHLEASPWD</v>
      </c>
      <c r="L1248" t="s">
        <v>140</v>
      </c>
      <c r="M1248" t="str">
        <f t="shared" si="96"/>
        <v>ASHLEASPWD</v>
      </c>
    </row>
    <row r="1249" spans="1:13">
      <c r="A1249">
        <v>21</v>
      </c>
      <c r="B1249" s="3">
        <v>100</v>
      </c>
      <c r="C1249" s="3">
        <v>400</v>
      </c>
      <c r="D1249" s="4" t="str">
        <f t="shared" ref="D1249:D1312" si="99">CONCATENATE(2023,10000+ROW()-1,LEFT(H1249,1),LEFT(I1249,1))</f>
        <v>202311248DP</v>
      </c>
      <c r="E1249" s="4" t="s">
        <v>150</v>
      </c>
      <c r="F1249" s="4" t="str">
        <f t="shared" ref="F1249:F1312" si="100">CONCATENATE("53af4926-52ee-41d0-9acc-ae7230", 200000+ROW()-1)</f>
        <v>53af4926-52ee-41d0-9acc-ae7230201248</v>
      </c>
      <c r="G1249" s="5" t="s">
        <v>11</v>
      </c>
      <c r="H1249" s="6" t="s">
        <v>2592</v>
      </c>
      <c r="I1249" s="6" t="s">
        <v>2593</v>
      </c>
      <c r="J1249" s="6" t="str">
        <f t="shared" si="97"/>
        <v>DIXONP@schub.com</v>
      </c>
      <c r="K1249" s="6" t="str">
        <f t="shared" si="98"/>
        <v>DIXONPPWD</v>
      </c>
      <c r="L1249" t="s">
        <v>140</v>
      </c>
      <c r="M1249" t="str">
        <f t="shared" ref="M1249:M1312" si="101">K1249</f>
        <v>DIXONPPWD</v>
      </c>
    </row>
    <row r="1250" spans="1:13">
      <c r="A1250">
        <v>22</v>
      </c>
      <c r="B1250" s="3">
        <v>100</v>
      </c>
      <c r="C1250" s="3">
        <v>100</v>
      </c>
      <c r="D1250" s="4" t="str">
        <f t="shared" si="99"/>
        <v>202311249ET</v>
      </c>
      <c r="E1250" s="4" t="s">
        <v>150</v>
      </c>
      <c r="F1250" s="4" t="str">
        <f t="shared" si="100"/>
        <v>53af4926-52ee-41d0-9acc-ae7230201249</v>
      </c>
      <c r="G1250" s="5" t="s">
        <v>11</v>
      </c>
      <c r="H1250" s="6" t="s">
        <v>2594</v>
      </c>
      <c r="I1250" s="6" t="s">
        <v>2595</v>
      </c>
      <c r="J1250" s="6" t="str">
        <f t="shared" si="97"/>
        <v>EHABET@schub.com</v>
      </c>
      <c r="K1250" s="6" t="str">
        <f t="shared" si="98"/>
        <v>EHABETPWD</v>
      </c>
      <c r="L1250" t="s">
        <v>140</v>
      </c>
      <c r="M1250" t="str">
        <f t="shared" si="101"/>
        <v>EHABETPWD</v>
      </c>
    </row>
    <row r="1251" spans="1:13">
      <c r="A1251">
        <v>31</v>
      </c>
      <c r="B1251" s="3">
        <v>100</v>
      </c>
      <c r="C1251" s="3">
        <v>200</v>
      </c>
      <c r="D1251" s="4" t="str">
        <f t="shared" si="99"/>
        <v>202311250YJ</v>
      </c>
      <c r="E1251" s="4" t="s">
        <v>150</v>
      </c>
      <c r="F1251" s="4" t="str">
        <f t="shared" si="100"/>
        <v>53af4926-52ee-41d0-9acc-ae7230201250</v>
      </c>
      <c r="G1251" s="5" t="s">
        <v>11</v>
      </c>
      <c r="H1251" s="6" t="s">
        <v>2596</v>
      </c>
      <c r="I1251" s="6" t="s">
        <v>2597</v>
      </c>
      <c r="J1251" s="6" t="str">
        <f t="shared" si="97"/>
        <v>YOUNISSJ@schub.com</v>
      </c>
      <c r="K1251" s="6" t="str">
        <f t="shared" si="98"/>
        <v>YOUNISSJPWD</v>
      </c>
      <c r="L1251" t="s">
        <v>140</v>
      </c>
      <c r="M1251" t="str">
        <f t="shared" si="101"/>
        <v>YOUNISSJPWD</v>
      </c>
    </row>
    <row r="1252" spans="1:13">
      <c r="A1252">
        <v>30</v>
      </c>
      <c r="B1252" s="3">
        <v>100</v>
      </c>
      <c r="C1252" s="3">
        <v>300</v>
      </c>
      <c r="D1252" s="4" t="str">
        <f t="shared" si="99"/>
        <v>202311251LT</v>
      </c>
      <c r="E1252" s="4" t="s">
        <v>150</v>
      </c>
      <c r="F1252" s="4" t="str">
        <f t="shared" si="100"/>
        <v>53af4926-52ee-41d0-9acc-ae7230201251</v>
      </c>
      <c r="G1252" s="5" t="s">
        <v>11</v>
      </c>
      <c r="H1252" s="6" t="s">
        <v>2598</v>
      </c>
      <c r="I1252" s="6" t="s">
        <v>2599</v>
      </c>
      <c r="J1252" s="6" t="str">
        <f t="shared" si="97"/>
        <v>LATIFT@schub.com</v>
      </c>
      <c r="K1252" s="6" t="str">
        <f t="shared" si="98"/>
        <v>LATIFTPWD</v>
      </c>
      <c r="L1252" t="s">
        <v>140</v>
      </c>
      <c r="M1252" t="str">
        <f t="shared" si="101"/>
        <v>LATIFTPWD</v>
      </c>
    </row>
    <row r="1253" spans="1:13">
      <c r="A1253">
        <v>30</v>
      </c>
      <c r="B1253" s="3">
        <v>100</v>
      </c>
      <c r="C1253" s="3">
        <v>400</v>
      </c>
      <c r="D1253" s="4" t="str">
        <f t="shared" si="99"/>
        <v>202311252LA</v>
      </c>
      <c r="E1253" s="4" t="s">
        <v>150</v>
      </c>
      <c r="F1253" s="4" t="str">
        <f t="shared" si="100"/>
        <v>53af4926-52ee-41d0-9acc-ae7230201252</v>
      </c>
      <c r="G1253" s="5" t="s">
        <v>11</v>
      </c>
      <c r="H1253" s="6" t="s">
        <v>2600</v>
      </c>
      <c r="I1253" s="6" t="s">
        <v>2601</v>
      </c>
      <c r="J1253" s="6" t="str">
        <f t="shared" si="97"/>
        <v>LIDDELLA@schub.com</v>
      </c>
      <c r="K1253" s="6" t="str">
        <f t="shared" si="98"/>
        <v>LIDDELLAPWD</v>
      </c>
      <c r="L1253" t="s">
        <v>140</v>
      </c>
      <c r="M1253" t="str">
        <f t="shared" si="101"/>
        <v>LIDDELLAPWD</v>
      </c>
    </row>
    <row r="1254" spans="1:13">
      <c r="A1254">
        <v>23</v>
      </c>
      <c r="B1254" s="3">
        <v>100</v>
      </c>
      <c r="C1254" s="3">
        <v>100</v>
      </c>
      <c r="D1254" s="4" t="str">
        <f t="shared" si="99"/>
        <v>202311253MM</v>
      </c>
      <c r="E1254" s="4" t="s">
        <v>150</v>
      </c>
      <c r="F1254" s="4" t="str">
        <f t="shared" si="100"/>
        <v>53af4926-52ee-41d0-9acc-ae7230201253</v>
      </c>
      <c r="G1254" s="5" t="s">
        <v>11</v>
      </c>
      <c r="H1254" s="6" t="s">
        <v>2602</v>
      </c>
      <c r="I1254" s="6" t="s">
        <v>2603</v>
      </c>
      <c r="J1254" s="6" t="str">
        <f t="shared" si="97"/>
        <v>MICHAEL-ROSSM@schub.com</v>
      </c>
      <c r="K1254" s="6" t="str">
        <f t="shared" si="98"/>
        <v>MICHAEL-ROSSMPWD</v>
      </c>
      <c r="L1254" t="s">
        <v>138</v>
      </c>
      <c r="M1254" t="str">
        <f t="shared" si="101"/>
        <v>MICHAEL-ROSSMPWD</v>
      </c>
    </row>
    <row r="1255" spans="1:13">
      <c r="A1255">
        <v>19</v>
      </c>
      <c r="B1255" s="3">
        <v>100</v>
      </c>
      <c r="C1255" s="3">
        <v>200</v>
      </c>
      <c r="D1255" s="4" t="str">
        <f t="shared" si="99"/>
        <v>202311254JJ</v>
      </c>
      <c r="E1255" s="4" t="s">
        <v>150</v>
      </c>
      <c r="F1255" s="4" t="str">
        <f t="shared" si="100"/>
        <v>53af4926-52ee-41d0-9acc-ae7230201254</v>
      </c>
      <c r="G1255" s="5" t="s">
        <v>11</v>
      </c>
      <c r="H1255" s="6" t="s">
        <v>2604</v>
      </c>
      <c r="I1255" s="6" t="s">
        <v>2605</v>
      </c>
      <c r="J1255" s="6" t="str">
        <f t="shared" si="97"/>
        <v>JAINILJ@schub.com</v>
      </c>
      <c r="K1255" s="6" t="str">
        <f t="shared" si="98"/>
        <v>JAINILJPWD</v>
      </c>
      <c r="L1255" t="s">
        <v>138</v>
      </c>
      <c r="M1255" t="str">
        <f t="shared" si="101"/>
        <v>JAINILJPWD</v>
      </c>
    </row>
    <row r="1256" spans="1:13">
      <c r="A1256">
        <v>23</v>
      </c>
      <c r="B1256" s="3">
        <v>100</v>
      </c>
      <c r="C1256" s="3">
        <v>300</v>
      </c>
      <c r="D1256" s="4" t="str">
        <f t="shared" si="99"/>
        <v>202311255SI</v>
      </c>
      <c r="E1256" s="4" t="s">
        <v>150</v>
      </c>
      <c r="F1256" s="4" t="str">
        <f t="shared" si="100"/>
        <v>53af4926-52ee-41d0-9acc-ae7230201255</v>
      </c>
      <c r="G1256" s="5" t="s">
        <v>11</v>
      </c>
      <c r="H1256" s="6" t="s">
        <v>2606</v>
      </c>
      <c r="I1256" s="6" t="s">
        <v>2607</v>
      </c>
      <c r="J1256" s="6" t="str">
        <f t="shared" si="97"/>
        <v>SYRUSI@schub.com</v>
      </c>
      <c r="K1256" s="6" t="str">
        <f t="shared" si="98"/>
        <v>SYRUSIPWD</v>
      </c>
      <c r="L1256" t="s">
        <v>138</v>
      </c>
      <c r="M1256" t="str">
        <f t="shared" si="101"/>
        <v>SYRUSIPWD</v>
      </c>
    </row>
    <row r="1257" spans="1:13">
      <c r="A1257">
        <v>25</v>
      </c>
      <c r="B1257" s="3">
        <v>100</v>
      </c>
      <c r="C1257" s="3">
        <v>400</v>
      </c>
      <c r="D1257" s="4" t="str">
        <f t="shared" si="99"/>
        <v>202311256NI</v>
      </c>
      <c r="E1257" s="4" t="s">
        <v>150</v>
      </c>
      <c r="F1257" s="4" t="str">
        <f t="shared" si="100"/>
        <v>53af4926-52ee-41d0-9acc-ae7230201256</v>
      </c>
      <c r="G1257" s="5" t="s">
        <v>11</v>
      </c>
      <c r="H1257" s="6" t="s">
        <v>2608</v>
      </c>
      <c r="I1257" s="6" t="s">
        <v>2609</v>
      </c>
      <c r="J1257" s="6" t="str">
        <f t="shared" si="97"/>
        <v>NIKOLAS-IZACI@schub.com</v>
      </c>
      <c r="K1257" s="6" t="str">
        <f t="shared" si="98"/>
        <v>NIKOLAS-IZACIPWD</v>
      </c>
      <c r="L1257" t="s">
        <v>138</v>
      </c>
      <c r="M1257" t="str">
        <f t="shared" si="101"/>
        <v>NIKOLAS-IZACIPWD</v>
      </c>
    </row>
    <row r="1258" spans="1:13">
      <c r="A1258">
        <v>25</v>
      </c>
      <c r="B1258" s="3">
        <v>100</v>
      </c>
      <c r="C1258" s="3">
        <v>100</v>
      </c>
      <c r="D1258" s="4" t="str">
        <f t="shared" si="99"/>
        <v>202311257PS</v>
      </c>
      <c r="E1258" s="4" t="s">
        <v>150</v>
      </c>
      <c r="F1258" s="4" t="str">
        <f t="shared" si="100"/>
        <v>53af4926-52ee-41d0-9acc-ae7230201257</v>
      </c>
      <c r="G1258" s="5" t="s">
        <v>11</v>
      </c>
      <c r="H1258" s="6" t="s">
        <v>2610</v>
      </c>
      <c r="I1258" s="6" t="s">
        <v>2611</v>
      </c>
      <c r="J1258" s="6" t="str">
        <f t="shared" si="97"/>
        <v>PANDELISS@schub.com</v>
      </c>
      <c r="K1258" s="6" t="str">
        <f t="shared" si="98"/>
        <v>PANDELISSPWD</v>
      </c>
      <c r="L1258" t="s">
        <v>138</v>
      </c>
      <c r="M1258" t="str">
        <f t="shared" si="101"/>
        <v>PANDELISSPWD</v>
      </c>
    </row>
    <row r="1259" spans="1:13">
      <c r="A1259">
        <v>28</v>
      </c>
      <c r="B1259" s="3">
        <v>100</v>
      </c>
      <c r="C1259" s="3">
        <v>200</v>
      </c>
      <c r="D1259" s="4" t="str">
        <f t="shared" si="99"/>
        <v>202311258AA</v>
      </c>
      <c r="E1259" s="4" t="s">
        <v>150</v>
      </c>
      <c r="F1259" s="4" t="str">
        <f t="shared" si="100"/>
        <v>53af4926-52ee-41d0-9acc-ae7230201258</v>
      </c>
      <c r="G1259" s="5" t="s">
        <v>11</v>
      </c>
      <c r="H1259" s="6" t="s">
        <v>2612</v>
      </c>
      <c r="I1259" s="6" t="s">
        <v>2613</v>
      </c>
      <c r="J1259" s="6" t="str">
        <f t="shared" si="97"/>
        <v>ALEXANDROA@schub.com</v>
      </c>
      <c r="K1259" s="6" t="str">
        <f t="shared" si="98"/>
        <v>ALEXANDROAPWD</v>
      </c>
      <c r="L1259" t="s">
        <v>138</v>
      </c>
      <c r="M1259" t="str">
        <f t="shared" si="101"/>
        <v>ALEXANDROAPWD</v>
      </c>
    </row>
    <row r="1260" spans="1:13">
      <c r="A1260">
        <v>30</v>
      </c>
      <c r="B1260" s="3">
        <v>100</v>
      </c>
      <c r="C1260" s="3">
        <v>300</v>
      </c>
      <c r="D1260" s="4" t="str">
        <f t="shared" si="99"/>
        <v>202311259GQ</v>
      </c>
      <c r="E1260" s="4" t="s">
        <v>150</v>
      </c>
      <c r="F1260" s="4" t="str">
        <f t="shared" si="100"/>
        <v>53af4926-52ee-41d0-9acc-ae7230201259</v>
      </c>
      <c r="G1260" s="5" t="s">
        <v>11</v>
      </c>
      <c r="H1260" s="6" t="s">
        <v>2614</v>
      </c>
      <c r="I1260" s="6" t="s">
        <v>2615</v>
      </c>
      <c r="J1260" s="6" t="str">
        <f t="shared" si="97"/>
        <v>GIBRANQ@schub.com</v>
      </c>
      <c r="K1260" s="6" t="str">
        <f t="shared" si="98"/>
        <v>GIBRANQPWD</v>
      </c>
      <c r="L1260" t="s">
        <v>138</v>
      </c>
      <c r="M1260" t="str">
        <f t="shared" si="101"/>
        <v>GIBRANQPWD</v>
      </c>
    </row>
    <row r="1261" spans="1:13">
      <c r="A1261">
        <v>23</v>
      </c>
      <c r="B1261" s="3">
        <v>100</v>
      </c>
      <c r="C1261" s="3">
        <v>400</v>
      </c>
      <c r="D1261" s="4" t="str">
        <f t="shared" si="99"/>
        <v>202311260AP</v>
      </c>
      <c r="E1261" s="4" t="s">
        <v>150</v>
      </c>
      <c r="F1261" s="4" t="str">
        <f t="shared" si="100"/>
        <v>53af4926-52ee-41d0-9acc-ae7230201260</v>
      </c>
      <c r="G1261" s="5" t="s">
        <v>11</v>
      </c>
      <c r="H1261" s="6" t="s">
        <v>2616</v>
      </c>
      <c r="I1261" s="6" t="s">
        <v>2617</v>
      </c>
      <c r="J1261" s="6" t="str">
        <f t="shared" si="97"/>
        <v>AYDNP@schub.com</v>
      </c>
      <c r="K1261" s="6" t="str">
        <f t="shared" si="98"/>
        <v>AYDNPPWD</v>
      </c>
      <c r="L1261" t="s">
        <v>138</v>
      </c>
      <c r="M1261" t="str">
        <f t="shared" si="101"/>
        <v>AYDNPPWD</v>
      </c>
    </row>
    <row r="1262" spans="1:13">
      <c r="A1262">
        <v>20</v>
      </c>
      <c r="B1262" s="3">
        <v>100</v>
      </c>
      <c r="C1262" s="3">
        <v>100</v>
      </c>
      <c r="D1262" s="4" t="str">
        <f t="shared" si="99"/>
        <v>202311261PD</v>
      </c>
      <c r="E1262" s="4" t="s">
        <v>150</v>
      </c>
      <c r="F1262" s="4" t="str">
        <f t="shared" si="100"/>
        <v>53af4926-52ee-41d0-9acc-ae7230201261</v>
      </c>
      <c r="G1262" s="5" t="s">
        <v>11</v>
      </c>
      <c r="H1262" s="6" t="s">
        <v>2618</v>
      </c>
      <c r="I1262" s="6" t="s">
        <v>2619</v>
      </c>
      <c r="J1262" s="6" t="str">
        <f t="shared" si="97"/>
        <v>PAJOD@schub.com</v>
      </c>
      <c r="K1262" s="6" t="str">
        <f t="shared" si="98"/>
        <v>PAJODPWD</v>
      </c>
      <c r="L1262" t="s">
        <v>137</v>
      </c>
      <c r="M1262" t="str">
        <f t="shared" si="101"/>
        <v>PAJODPWD</v>
      </c>
    </row>
    <row r="1263" spans="1:13">
      <c r="A1263">
        <v>24</v>
      </c>
      <c r="B1263" s="3">
        <v>100</v>
      </c>
      <c r="C1263" s="3">
        <v>200</v>
      </c>
      <c r="D1263" s="4" t="str">
        <f t="shared" si="99"/>
        <v>202311262RK</v>
      </c>
      <c r="E1263" s="4" t="s">
        <v>150</v>
      </c>
      <c r="F1263" s="4" t="str">
        <f t="shared" si="100"/>
        <v>53af4926-52ee-41d0-9acc-ae7230201262</v>
      </c>
      <c r="G1263" s="5" t="s">
        <v>11</v>
      </c>
      <c r="H1263" s="6" t="s">
        <v>2620</v>
      </c>
      <c r="I1263" s="6" t="s">
        <v>2621</v>
      </c>
      <c r="J1263" s="6" t="str">
        <f t="shared" si="97"/>
        <v>ROMANUSK@schub.com</v>
      </c>
      <c r="K1263" s="6" t="str">
        <f t="shared" si="98"/>
        <v>ROMANUSKPWD</v>
      </c>
      <c r="L1263" t="s">
        <v>137</v>
      </c>
      <c r="M1263" t="str">
        <f t="shared" si="101"/>
        <v>ROMANUSKPWD</v>
      </c>
    </row>
    <row r="1264" spans="1:13">
      <c r="A1264">
        <v>28</v>
      </c>
      <c r="B1264" s="3">
        <v>100</v>
      </c>
      <c r="C1264" s="3">
        <v>300</v>
      </c>
      <c r="D1264" s="4" t="str">
        <f t="shared" si="99"/>
        <v>202311263DC</v>
      </c>
      <c r="E1264" s="4" t="s">
        <v>150</v>
      </c>
      <c r="F1264" s="4" t="str">
        <f t="shared" si="100"/>
        <v>53af4926-52ee-41d0-9acc-ae7230201263</v>
      </c>
      <c r="G1264" s="5" t="s">
        <v>11</v>
      </c>
      <c r="H1264" s="6" t="s">
        <v>2622</v>
      </c>
      <c r="I1264" s="6" t="s">
        <v>2623</v>
      </c>
      <c r="J1264" s="6" t="str">
        <f t="shared" si="97"/>
        <v>DRAYCEC@schub.com</v>
      </c>
      <c r="K1264" s="6" t="str">
        <f t="shared" si="98"/>
        <v>DRAYCECPWD</v>
      </c>
      <c r="L1264" t="s">
        <v>137</v>
      </c>
      <c r="M1264" t="str">
        <f t="shared" si="101"/>
        <v>DRAYCECPWD</v>
      </c>
    </row>
    <row r="1265" spans="1:13">
      <c r="A1265">
        <v>24</v>
      </c>
      <c r="B1265" s="3">
        <v>100</v>
      </c>
      <c r="C1265" s="3">
        <v>400</v>
      </c>
      <c r="D1265" s="4" t="str">
        <f t="shared" si="99"/>
        <v>202311264IV</v>
      </c>
      <c r="E1265" s="4" t="s">
        <v>150</v>
      </c>
      <c r="F1265" s="4" t="str">
        <f t="shared" si="100"/>
        <v>53af4926-52ee-41d0-9acc-ae7230201264</v>
      </c>
      <c r="G1265" s="5" t="s">
        <v>11</v>
      </c>
      <c r="H1265" s="6" t="s">
        <v>2624</v>
      </c>
      <c r="I1265" s="6" t="s">
        <v>2625</v>
      </c>
      <c r="J1265" s="6" t="str">
        <f t="shared" si="97"/>
        <v>INAMV@schub.com</v>
      </c>
      <c r="K1265" s="6" t="str">
        <f t="shared" si="98"/>
        <v>INAMVPWD</v>
      </c>
      <c r="L1265" t="s">
        <v>137</v>
      </c>
      <c r="M1265" t="str">
        <f t="shared" si="101"/>
        <v>INAMVPWD</v>
      </c>
    </row>
    <row r="1266" spans="1:13">
      <c r="A1266">
        <v>30</v>
      </c>
      <c r="B1266" s="3">
        <v>100</v>
      </c>
      <c r="C1266" s="3">
        <v>100</v>
      </c>
      <c r="D1266" s="4" t="str">
        <f t="shared" si="99"/>
        <v>202311265SJ</v>
      </c>
      <c r="E1266" s="4" t="s">
        <v>150</v>
      </c>
      <c r="F1266" s="4" t="str">
        <f t="shared" si="100"/>
        <v>53af4926-52ee-41d0-9acc-ae7230201265</v>
      </c>
      <c r="G1266" s="5" t="s">
        <v>11</v>
      </c>
      <c r="H1266" s="6" t="s">
        <v>2626</v>
      </c>
      <c r="I1266" s="6" t="s">
        <v>2627</v>
      </c>
      <c r="J1266" s="6" t="str">
        <f t="shared" si="97"/>
        <v>SEYYEDJ@schub.com</v>
      </c>
      <c r="K1266" s="6" t="str">
        <f t="shared" si="98"/>
        <v>SEYYEDJPWD</v>
      </c>
      <c r="L1266" t="s">
        <v>137</v>
      </c>
      <c r="M1266" t="str">
        <f t="shared" si="101"/>
        <v>SEYYEDJPWD</v>
      </c>
    </row>
    <row r="1267" spans="1:13">
      <c r="A1267">
        <v>27</v>
      </c>
      <c r="B1267" s="3">
        <v>100</v>
      </c>
      <c r="C1267" s="3">
        <v>200</v>
      </c>
      <c r="D1267" s="4" t="str">
        <f t="shared" si="99"/>
        <v>202311266CK</v>
      </c>
      <c r="E1267" s="4" t="s">
        <v>150</v>
      </c>
      <c r="F1267" s="4" t="str">
        <f t="shared" si="100"/>
        <v>53af4926-52ee-41d0-9acc-ae7230201266</v>
      </c>
      <c r="G1267" s="5" t="s">
        <v>11</v>
      </c>
      <c r="H1267" s="6" t="s">
        <v>2628</v>
      </c>
      <c r="I1267" s="6" t="s">
        <v>2629</v>
      </c>
      <c r="J1267" s="6" t="str">
        <f t="shared" si="97"/>
        <v>CHRISTOOPHERK@schub.com</v>
      </c>
      <c r="K1267" s="6" t="str">
        <f t="shared" si="98"/>
        <v>CHRISTOOPHERKPWD</v>
      </c>
      <c r="L1267" t="s">
        <v>137</v>
      </c>
      <c r="M1267" t="str">
        <f t="shared" si="101"/>
        <v>CHRISTOOPHERKPWD</v>
      </c>
    </row>
    <row r="1268" spans="1:13">
      <c r="A1268">
        <v>19</v>
      </c>
      <c r="B1268" s="3">
        <v>100</v>
      </c>
      <c r="C1268" s="3">
        <v>300</v>
      </c>
      <c r="D1268" s="4" t="str">
        <f t="shared" si="99"/>
        <v>202311267KL</v>
      </c>
      <c r="E1268" s="4" t="s">
        <v>150</v>
      </c>
      <c r="F1268" s="4" t="str">
        <f t="shared" si="100"/>
        <v>53af4926-52ee-41d0-9acc-ae7230201267</v>
      </c>
      <c r="G1268" s="5" t="s">
        <v>11</v>
      </c>
      <c r="H1268" s="6" t="s">
        <v>2630</v>
      </c>
      <c r="I1268" s="6" t="s">
        <v>2631</v>
      </c>
      <c r="J1268" s="6" t="str">
        <f t="shared" si="97"/>
        <v>KANNONL@schub.com</v>
      </c>
      <c r="K1268" s="6" t="str">
        <f t="shared" si="98"/>
        <v>KANNONLPWD</v>
      </c>
      <c r="L1268" t="s">
        <v>137</v>
      </c>
      <c r="M1268" t="str">
        <f t="shared" si="101"/>
        <v>KANNONLPWD</v>
      </c>
    </row>
    <row r="1269" spans="1:13">
      <c r="A1269">
        <v>18</v>
      </c>
      <c r="B1269" s="3">
        <v>100</v>
      </c>
      <c r="C1269" s="3">
        <v>400</v>
      </c>
      <c r="D1269" s="4" t="str">
        <f t="shared" si="99"/>
        <v>202311268HC</v>
      </c>
      <c r="E1269" s="4" t="s">
        <v>150</v>
      </c>
      <c r="F1269" s="4" t="str">
        <f t="shared" si="100"/>
        <v>53af4926-52ee-41d0-9acc-ae7230201268</v>
      </c>
      <c r="G1269" s="5" t="s">
        <v>11</v>
      </c>
      <c r="H1269" s="6" t="s">
        <v>2632</v>
      </c>
      <c r="I1269" s="6" t="s">
        <v>2633</v>
      </c>
      <c r="J1269" s="6" t="str">
        <f t="shared" si="97"/>
        <v>HASEEFC@schub.com</v>
      </c>
      <c r="K1269" s="6" t="str">
        <f t="shared" si="98"/>
        <v>HASEEFCPWD</v>
      </c>
      <c r="L1269" t="s">
        <v>139</v>
      </c>
      <c r="M1269" t="str">
        <f t="shared" si="101"/>
        <v>HASEEFCPWD</v>
      </c>
    </row>
    <row r="1270" spans="1:13">
      <c r="A1270">
        <v>32</v>
      </c>
      <c r="B1270" s="3">
        <v>100</v>
      </c>
      <c r="C1270" s="3">
        <v>100</v>
      </c>
      <c r="D1270" s="4" t="str">
        <f t="shared" si="99"/>
        <v>202311269JS</v>
      </c>
      <c r="E1270" s="4" t="s">
        <v>150</v>
      </c>
      <c r="F1270" s="4" t="str">
        <f t="shared" si="100"/>
        <v>53af4926-52ee-41d0-9acc-ae7230201269</v>
      </c>
      <c r="G1270" s="5" t="s">
        <v>11</v>
      </c>
      <c r="H1270" s="6" t="s">
        <v>2634</v>
      </c>
      <c r="I1270" s="6" t="s">
        <v>2635</v>
      </c>
      <c r="J1270" s="6" t="str">
        <f t="shared" si="97"/>
        <v>JEWS@schub.com</v>
      </c>
      <c r="K1270" s="6" t="str">
        <f t="shared" si="98"/>
        <v>JEWSPWD</v>
      </c>
      <c r="L1270" t="s">
        <v>139</v>
      </c>
      <c r="M1270" t="str">
        <f t="shared" si="101"/>
        <v>JEWSPWD</v>
      </c>
    </row>
    <row r="1271" spans="1:13">
      <c r="A1271">
        <v>20</v>
      </c>
      <c r="B1271" s="3">
        <v>100</v>
      </c>
      <c r="C1271" s="3">
        <v>200</v>
      </c>
      <c r="D1271" s="4" t="str">
        <f t="shared" si="99"/>
        <v>202311270RI</v>
      </c>
      <c r="E1271" s="4" t="s">
        <v>150</v>
      </c>
      <c r="F1271" s="4" t="str">
        <f t="shared" si="100"/>
        <v>53af4926-52ee-41d0-9acc-ae7230201270</v>
      </c>
      <c r="G1271" s="5" t="s">
        <v>11</v>
      </c>
      <c r="H1271" s="6" t="s">
        <v>2636</v>
      </c>
      <c r="I1271" s="6" t="s">
        <v>2637</v>
      </c>
      <c r="J1271" s="6" t="str">
        <f t="shared" si="97"/>
        <v>ROWENAI@schub.com</v>
      </c>
      <c r="K1271" s="6" t="str">
        <f t="shared" si="98"/>
        <v>ROWENAIPWD</v>
      </c>
      <c r="L1271" t="s">
        <v>139</v>
      </c>
      <c r="M1271" t="str">
        <f t="shared" si="101"/>
        <v>ROWENAIPWD</v>
      </c>
    </row>
    <row r="1272" spans="1:13">
      <c r="A1272">
        <v>21</v>
      </c>
      <c r="B1272" s="3">
        <v>100</v>
      </c>
      <c r="C1272" s="3">
        <v>300</v>
      </c>
      <c r="D1272" s="4" t="str">
        <f t="shared" si="99"/>
        <v>202311271BN</v>
      </c>
      <c r="E1272" s="4" t="s">
        <v>150</v>
      </c>
      <c r="F1272" s="4" t="str">
        <f t="shared" si="100"/>
        <v>53af4926-52ee-41d0-9acc-ae7230201271</v>
      </c>
      <c r="G1272" s="5" t="s">
        <v>11</v>
      </c>
      <c r="H1272" s="6" t="s">
        <v>2638</v>
      </c>
      <c r="I1272" s="6" t="s">
        <v>2639</v>
      </c>
      <c r="J1272" s="6" t="str">
        <f t="shared" si="97"/>
        <v>BOGDONN@schub.com</v>
      </c>
      <c r="K1272" s="6" t="str">
        <f t="shared" si="98"/>
        <v>BOGDONNPWD</v>
      </c>
      <c r="L1272" t="s">
        <v>139</v>
      </c>
      <c r="M1272" t="str">
        <f t="shared" si="101"/>
        <v>BOGDONNPWD</v>
      </c>
    </row>
    <row r="1273" spans="1:13">
      <c r="A1273">
        <v>22</v>
      </c>
      <c r="B1273" s="3">
        <v>100</v>
      </c>
      <c r="C1273" s="3">
        <v>400</v>
      </c>
      <c r="D1273" s="4" t="str">
        <f t="shared" si="99"/>
        <v>202311272TK</v>
      </c>
      <c r="E1273" s="4" t="s">
        <v>150</v>
      </c>
      <c r="F1273" s="4" t="str">
        <f t="shared" si="100"/>
        <v>53af4926-52ee-41d0-9acc-ae7230201272</v>
      </c>
      <c r="G1273" s="5" t="s">
        <v>11</v>
      </c>
      <c r="H1273" s="6" t="s">
        <v>2640</v>
      </c>
      <c r="I1273" s="6" t="s">
        <v>2641</v>
      </c>
      <c r="J1273" s="6" t="str">
        <f t="shared" si="97"/>
        <v>TRISSTANK@schub.com</v>
      </c>
      <c r="K1273" s="6" t="str">
        <f t="shared" si="98"/>
        <v>TRISSTANKPWD</v>
      </c>
      <c r="L1273" t="s">
        <v>139</v>
      </c>
      <c r="M1273" t="str">
        <f t="shared" si="101"/>
        <v>TRISSTANKPWD</v>
      </c>
    </row>
    <row r="1274" spans="1:13">
      <c r="A1274">
        <v>23</v>
      </c>
      <c r="B1274" s="3">
        <v>100</v>
      </c>
      <c r="C1274" s="3">
        <v>100</v>
      </c>
      <c r="D1274" s="4" t="str">
        <f t="shared" si="99"/>
        <v>202311273ZM</v>
      </c>
      <c r="E1274" s="4" t="s">
        <v>150</v>
      </c>
      <c r="F1274" s="4" t="str">
        <f t="shared" si="100"/>
        <v>53af4926-52ee-41d0-9acc-ae7230201273</v>
      </c>
      <c r="G1274" s="5" t="s">
        <v>11</v>
      </c>
      <c r="H1274" s="6" t="s">
        <v>2642</v>
      </c>
      <c r="I1274" s="6" t="s">
        <v>2643</v>
      </c>
      <c r="J1274" s="6" t="str">
        <f t="shared" si="97"/>
        <v>ZYEM@schub.com</v>
      </c>
      <c r="K1274" s="6" t="str">
        <f t="shared" si="98"/>
        <v>ZYEMPWD</v>
      </c>
      <c r="L1274" t="s">
        <v>139</v>
      </c>
      <c r="M1274" t="str">
        <f t="shared" si="101"/>
        <v>ZYEMPWD</v>
      </c>
    </row>
    <row r="1275" spans="1:13">
      <c r="A1275">
        <v>30</v>
      </c>
      <c r="B1275" s="3">
        <v>100</v>
      </c>
      <c r="C1275" s="3">
        <v>200</v>
      </c>
      <c r="D1275" s="4" t="str">
        <f t="shared" si="99"/>
        <v>202311274TP</v>
      </c>
      <c r="E1275" s="4" t="s">
        <v>150</v>
      </c>
      <c r="F1275" s="4" t="str">
        <f t="shared" si="100"/>
        <v>53af4926-52ee-41d0-9acc-ae7230201274</v>
      </c>
      <c r="G1275" s="5" t="s">
        <v>11</v>
      </c>
      <c r="H1275" s="6" t="s">
        <v>2644</v>
      </c>
      <c r="I1275" s="6" t="s">
        <v>2645</v>
      </c>
      <c r="J1275" s="6" t="str">
        <f t="shared" si="97"/>
        <v>THEOTHORIP@schub.com</v>
      </c>
      <c r="K1275" s="6" t="str">
        <f t="shared" si="98"/>
        <v>THEOTHORIPPWD</v>
      </c>
      <c r="L1275" t="s">
        <v>139</v>
      </c>
      <c r="M1275" t="str">
        <f t="shared" si="101"/>
        <v>THEOTHORIPPWD</v>
      </c>
    </row>
    <row r="1276" spans="1:13">
      <c r="A1276">
        <v>25</v>
      </c>
      <c r="B1276" s="3">
        <v>100</v>
      </c>
      <c r="C1276" s="3">
        <v>300</v>
      </c>
      <c r="D1276" s="4" t="str">
        <f t="shared" si="99"/>
        <v>202311275EL</v>
      </c>
      <c r="E1276" s="4" t="s">
        <v>150</v>
      </c>
      <c r="F1276" s="4" t="str">
        <f t="shared" si="100"/>
        <v>53af4926-52ee-41d0-9acc-ae7230201275</v>
      </c>
      <c r="G1276" s="5" t="s">
        <v>11</v>
      </c>
      <c r="H1276" s="6" t="s">
        <v>2646</v>
      </c>
      <c r="I1276" s="6" t="s">
        <v>2647</v>
      </c>
      <c r="J1276" s="6" t="str">
        <f t="shared" si="97"/>
        <v>EUGENEL@schub.com</v>
      </c>
      <c r="K1276" s="6" t="str">
        <f t="shared" si="98"/>
        <v>EUGENELPWD</v>
      </c>
      <c r="L1276" t="s">
        <v>140</v>
      </c>
      <c r="M1276" t="str">
        <f t="shared" si="101"/>
        <v>EUGENELPWD</v>
      </c>
    </row>
    <row r="1277" spans="1:13">
      <c r="A1277">
        <v>25</v>
      </c>
      <c r="B1277" s="3">
        <v>100</v>
      </c>
      <c r="C1277" s="3">
        <v>400</v>
      </c>
      <c r="D1277" s="4" t="str">
        <f t="shared" si="99"/>
        <v>202311276MJ</v>
      </c>
      <c r="E1277" s="4" t="s">
        <v>150</v>
      </c>
      <c r="F1277" s="4" t="str">
        <f t="shared" si="100"/>
        <v>53af4926-52ee-41d0-9acc-ae7230201276</v>
      </c>
      <c r="G1277" s="5" t="s">
        <v>11</v>
      </c>
      <c r="H1277" s="6" t="s">
        <v>2648</v>
      </c>
      <c r="I1277" s="6" t="s">
        <v>2649</v>
      </c>
      <c r="J1277" s="6" t="str">
        <f t="shared" si="97"/>
        <v>MINOJ@schub.com</v>
      </c>
      <c r="K1277" s="6" t="str">
        <f t="shared" si="98"/>
        <v>MINOJPWD</v>
      </c>
      <c r="L1277" t="s">
        <v>140</v>
      </c>
      <c r="M1277" t="str">
        <f t="shared" si="101"/>
        <v>MINOJPWD</v>
      </c>
    </row>
    <row r="1278" spans="1:13">
      <c r="A1278">
        <v>25</v>
      </c>
      <c r="B1278" s="3">
        <v>100</v>
      </c>
      <c r="C1278" s="3">
        <v>100</v>
      </c>
      <c r="D1278" s="4" t="str">
        <f t="shared" si="99"/>
        <v>202311277AW</v>
      </c>
      <c r="E1278" s="4" t="s">
        <v>150</v>
      </c>
      <c r="F1278" s="4" t="str">
        <f t="shared" si="100"/>
        <v>53af4926-52ee-41d0-9acc-ae7230201277</v>
      </c>
      <c r="G1278" s="5" t="s">
        <v>11</v>
      </c>
      <c r="H1278" s="6" t="s">
        <v>2650</v>
      </c>
      <c r="I1278" s="6" t="s">
        <v>2651</v>
      </c>
      <c r="J1278" s="6" t="str">
        <f t="shared" si="97"/>
        <v>ALEXENDERW@schub.com</v>
      </c>
      <c r="K1278" s="6" t="str">
        <f t="shared" si="98"/>
        <v>ALEXENDERWPWD</v>
      </c>
      <c r="L1278" t="s">
        <v>140</v>
      </c>
      <c r="M1278" t="str">
        <f t="shared" si="101"/>
        <v>ALEXENDERWPWD</v>
      </c>
    </row>
    <row r="1279" spans="1:13">
      <c r="A1279">
        <v>28</v>
      </c>
      <c r="B1279" s="3">
        <v>100</v>
      </c>
      <c r="C1279" s="3">
        <v>200</v>
      </c>
      <c r="D1279" s="4" t="str">
        <f t="shared" si="99"/>
        <v>202311278SE</v>
      </c>
      <c r="E1279" s="4" t="s">
        <v>150</v>
      </c>
      <c r="F1279" s="4" t="str">
        <f t="shared" si="100"/>
        <v>53af4926-52ee-41d0-9acc-ae7230201278</v>
      </c>
      <c r="G1279" s="5" t="s">
        <v>11</v>
      </c>
      <c r="H1279" s="6" t="s">
        <v>2652</v>
      </c>
      <c r="I1279" s="6" t="s">
        <v>2653</v>
      </c>
      <c r="J1279" s="6" t="str">
        <f t="shared" si="97"/>
        <v>STANISLAOE@schub.com</v>
      </c>
      <c r="K1279" s="6" t="str">
        <f t="shared" si="98"/>
        <v>STANISLAOEPWD</v>
      </c>
      <c r="L1279" t="s">
        <v>140</v>
      </c>
      <c r="M1279" t="str">
        <f t="shared" si="101"/>
        <v>STANISLAOEPWD</v>
      </c>
    </row>
    <row r="1280" spans="1:13">
      <c r="A1280">
        <v>23</v>
      </c>
      <c r="B1280" s="3">
        <v>100</v>
      </c>
      <c r="C1280" s="3">
        <v>300</v>
      </c>
      <c r="D1280" s="4" t="str">
        <f t="shared" si="99"/>
        <v>202311279DK</v>
      </c>
      <c r="E1280" s="4" t="s">
        <v>150</v>
      </c>
      <c r="F1280" s="4" t="str">
        <f t="shared" si="100"/>
        <v>53af4926-52ee-41d0-9acc-ae7230201279</v>
      </c>
      <c r="G1280" s="5" t="s">
        <v>11</v>
      </c>
      <c r="H1280" s="6" t="s">
        <v>2654</v>
      </c>
      <c r="I1280" s="6" t="s">
        <v>2655</v>
      </c>
      <c r="J1280" s="6" t="str">
        <f t="shared" si="97"/>
        <v>DENGHUSK@schub.com</v>
      </c>
      <c r="K1280" s="6" t="str">
        <f t="shared" si="98"/>
        <v>DENGHUSKPWD</v>
      </c>
      <c r="L1280" t="s">
        <v>140</v>
      </c>
      <c r="M1280" t="str">
        <f t="shared" si="101"/>
        <v>DENGHUSKPWD</v>
      </c>
    </row>
    <row r="1281" spans="1:13">
      <c r="A1281">
        <v>24</v>
      </c>
      <c r="B1281" s="3">
        <v>100</v>
      </c>
      <c r="C1281" s="3">
        <v>400</v>
      </c>
      <c r="D1281" s="4" t="str">
        <f t="shared" si="99"/>
        <v>202311280TB</v>
      </c>
      <c r="E1281" s="4" t="s">
        <v>150</v>
      </c>
      <c r="F1281" s="4" t="str">
        <f t="shared" si="100"/>
        <v>53af4926-52ee-41d0-9acc-ae7230201280</v>
      </c>
      <c r="G1281" s="5" t="s">
        <v>11</v>
      </c>
      <c r="H1281" s="6" t="s">
        <v>2656</v>
      </c>
      <c r="I1281" s="6" t="s">
        <v>2657</v>
      </c>
      <c r="J1281" s="6" t="str">
        <f t="shared" si="97"/>
        <v>TEIMONB@schub.com</v>
      </c>
      <c r="K1281" s="6" t="str">
        <f t="shared" si="98"/>
        <v>TEIMONBPWD</v>
      </c>
      <c r="L1281" t="s">
        <v>140</v>
      </c>
      <c r="M1281" t="str">
        <f t="shared" si="101"/>
        <v>TEIMONBPWD</v>
      </c>
    </row>
    <row r="1282" spans="1:13">
      <c r="A1282">
        <v>30</v>
      </c>
      <c r="B1282" s="3">
        <v>100</v>
      </c>
      <c r="C1282" s="3">
        <v>100</v>
      </c>
      <c r="D1282" s="4" t="str">
        <f t="shared" si="99"/>
        <v>202311281VD</v>
      </c>
      <c r="E1282" s="4" t="s">
        <v>150</v>
      </c>
      <c r="F1282" s="4" t="str">
        <f t="shared" si="100"/>
        <v>53af4926-52ee-41d0-9acc-ae7230201281</v>
      </c>
      <c r="G1282" s="5" t="s">
        <v>11</v>
      </c>
      <c r="H1282" s="6" t="s">
        <v>2658</v>
      </c>
      <c r="I1282" s="6" t="s">
        <v>2659</v>
      </c>
      <c r="J1282" s="6" t="str">
        <f t="shared" si="97"/>
        <v>VABIND@schub.com</v>
      </c>
      <c r="K1282" s="6" t="str">
        <f t="shared" si="98"/>
        <v>VABINDPWD</v>
      </c>
      <c r="L1282" t="s">
        <v>140</v>
      </c>
      <c r="M1282" t="str">
        <f t="shared" si="101"/>
        <v>VABINDPWD</v>
      </c>
    </row>
    <row r="1283" spans="1:13">
      <c r="A1283">
        <v>25</v>
      </c>
      <c r="B1283" s="3">
        <v>100</v>
      </c>
      <c r="C1283" s="3">
        <v>200</v>
      </c>
      <c r="D1283" s="4" t="str">
        <f t="shared" si="99"/>
        <v>202311282WP</v>
      </c>
      <c r="E1283" s="4" t="s">
        <v>150</v>
      </c>
      <c r="F1283" s="4" t="str">
        <f t="shared" si="100"/>
        <v>53af4926-52ee-41d0-9acc-ae7230201282</v>
      </c>
      <c r="G1283" s="5" t="s">
        <v>11</v>
      </c>
      <c r="H1283" s="6" t="s">
        <v>2660</v>
      </c>
      <c r="I1283" s="6" t="s">
        <v>2661</v>
      </c>
      <c r="J1283" s="6" t="str">
        <f t="shared" si="97"/>
        <v>WORICKP@schub.com</v>
      </c>
      <c r="K1283" s="6" t="str">
        <f t="shared" si="98"/>
        <v>WORICKPPWD</v>
      </c>
      <c r="L1283" t="s">
        <v>140</v>
      </c>
      <c r="M1283" t="str">
        <f t="shared" si="101"/>
        <v>WORICKPPWD</v>
      </c>
    </row>
    <row r="1284" spans="1:13">
      <c r="A1284">
        <v>27</v>
      </c>
      <c r="B1284" s="3">
        <v>100</v>
      </c>
      <c r="C1284" s="3">
        <v>300</v>
      </c>
      <c r="D1284" s="4" t="str">
        <f t="shared" si="99"/>
        <v>202311283MH</v>
      </c>
      <c r="E1284" s="4" t="s">
        <v>150</v>
      </c>
      <c r="F1284" s="4" t="str">
        <f t="shared" si="100"/>
        <v>53af4926-52ee-41d0-9acc-ae7230201283</v>
      </c>
      <c r="G1284" s="5" t="s">
        <v>11</v>
      </c>
      <c r="H1284" s="6" t="s">
        <v>2662</v>
      </c>
      <c r="I1284" s="6" t="s">
        <v>2663</v>
      </c>
      <c r="J1284" s="6" t="str">
        <f t="shared" si="97"/>
        <v>MATYSH@schub.com</v>
      </c>
      <c r="K1284" s="6" t="str">
        <f t="shared" si="98"/>
        <v>MATYSHPWD</v>
      </c>
      <c r="L1284" t="s">
        <v>138</v>
      </c>
      <c r="M1284" t="str">
        <f t="shared" si="101"/>
        <v>MATYSHPWD</v>
      </c>
    </row>
    <row r="1285" spans="1:13">
      <c r="A1285">
        <v>26</v>
      </c>
      <c r="B1285" s="3">
        <v>100</v>
      </c>
      <c r="C1285" s="3">
        <v>400</v>
      </c>
      <c r="D1285" s="4" t="str">
        <f t="shared" si="99"/>
        <v>202311284BJ</v>
      </c>
      <c r="E1285" s="4" t="s">
        <v>150</v>
      </c>
      <c r="F1285" s="4" t="str">
        <f t="shared" si="100"/>
        <v>53af4926-52ee-41d0-9acc-ae7230201284</v>
      </c>
      <c r="G1285" s="5" t="s">
        <v>11</v>
      </c>
      <c r="H1285" s="6" t="s">
        <v>2664</v>
      </c>
      <c r="I1285" s="6" t="s">
        <v>2665</v>
      </c>
      <c r="J1285" s="6" t="str">
        <f t="shared" si="97"/>
        <v>BRENTENJ@schub.com</v>
      </c>
      <c r="K1285" s="6" t="str">
        <f t="shared" si="98"/>
        <v>BRENTENJPWD</v>
      </c>
      <c r="L1285" t="s">
        <v>138</v>
      </c>
      <c r="M1285" t="str">
        <f t="shared" si="101"/>
        <v>BRENTENJPWD</v>
      </c>
    </row>
    <row r="1286" spans="1:13">
      <c r="A1286">
        <v>23</v>
      </c>
      <c r="B1286" s="3">
        <v>100</v>
      </c>
      <c r="C1286" s="3">
        <v>100</v>
      </c>
      <c r="D1286" s="4" t="str">
        <f t="shared" si="99"/>
        <v>202311285GR</v>
      </c>
      <c r="E1286" s="4" t="s">
        <v>150</v>
      </c>
      <c r="F1286" s="4" t="str">
        <f t="shared" si="100"/>
        <v>53af4926-52ee-41d0-9acc-ae7230201285</v>
      </c>
      <c r="G1286" s="5" t="s">
        <v>11</v>
      </c>
      <c r="H1286" s="6" t="s">
        <v>2666</v>
      </c>
      <c r="I1286" s="6" t="s">
        <v>2667</v>
      </c>
      <c r="J1286" s="6" t="str">
        <f t="shared" si="97"/>
        <v>GIOCINTOR@schub.com</v>
      </c>
      <c r="K1286" s="6" t="str">
        <f t="shared" si="98"/>
        <v>GIOCINTORPWD</v>
      </c>
      <c r="L1286" t="s">
        <v>138</v>
      </c>
      <c r="M1286" t="str">
        <f t="shared" si="101"/>
        <v>GIOCINTORPWD</v>
      </c>
    </row>
    <row r="1287" spans="1:13">
      <c r="A1287">
        <v>24</v>
      </c>
      <c r="B1287" s="3">
        <v>100</v>
      </c>
      <c r="C1287" s="3">
        <v>200</v>
      </c>
      <c r="D1287" s="4" t="str">
        <f t="shared" si="99"/>
        <v>202311286SS</v>
      </c>
      <c r="E1287" s="4" t="s">
        <v>150</v>
      </c>
      <c r="F1287" s="4" t="str">
        <f t="shared" si="100"/>
        <v>53af4926-52ee-41d0-9acc-ae7230201286</v>
      </c>
      <c r="G1287" s="5" t="s">
        <v>11</v>
      </c>
      <c r="H1287" s="6" t="s">
        <v>2668</v>
      </c>
      <c r="I1287" s="6" t="s">
        <v>2669</v>
      </c>
      <c r="J1287" s="6" t="str">
        <f t="shared" si="97"/>
        <v>SAVVASS@schub.com</v>
      </c>
      <c r="K1287" s="6" t="str">
        <f t="shared" si="98"/>
        <v>SAVVASSPWD</v>
      </c>
      <c r="L1287" t="s">
        <v>138</v>
      </c>
      <c r="M1287" t="str">
        <f t="shared" si="101"/>
        <v>SAVVASSPWD</v>
      </c>
    </row>
    <row r="1288" spans="1:13">
      <c r="A1288">
        <v>24</v>
      </c>
      <c r="B1288" s="3">
        <v>100</v>
      </c>
      <c r="C1288" s="3">
        <v>300</v>
      </c>
      <c r="D1288" s="4" t="str">
        <f t="shared" si="99"/>
        <v>202311287IZ</v>
      </c>
      <c r="E1288" s="4" t="s">
        <v>150</v>
      </c>
      <c r="F1288" s="4" t="str">
        <f t="shared" si="100"/>
        <v>53af4926-52ee-41d0-9acc-ae7230201287</v>
      </c>
      <c r="G1288" s="5" t="s">
        <v>11</v>
      </c>
      <c r="H1288" s="6" t="s">
        <v>2670</v>
      </c>
      <c r="I1288" s="6" t="s">
        <v>2671</v>
      </c>
      <c r="J1288" s="6" t="str">
        <f t="shared" si="97"/>
        <v>INDERZ@schub.com</v>
      </c>
      <c r="K1288" s="6" t="str">
        <f t="shared" si="98"/>
        <v>INDERZPWD</v>
      </c>
      <c r="L1288" t="s">
        <v>138</v>
      </c>
      <c r="M1288" t="str">
        <f t="shared" si="101"/>
        <v>INDERZPWD</v>
      </c>
    </row>
    <row r="1289" spans="1:13">
      <c r="A1289">
        <v>30</v>
      </c>
      <c r="B1289" s="3">
        <v>100</v>
      </c>
      <c r="C1289" s="3">
        <v>400</v>
      </c>
      <c r="D1289" s="4" t="str">
        <f t="shared" si="99"/>
        <v>202311288KF</v>
      </c>
      <c r="E1289" s="4" t="s">
        <v>150</v>
      </c>
      <c r="F1289" s="4" t="str">
        <f t="shared" si="100"/>
        <v>53af4926-52ee-41d0-9acc-ae7230201288</v>
      </c>
      <c r="G1289" s="5" t="s">
        <v>11</v>
      </c>
      <c r="H1289" s="6" t="s">
        <v>2672</v>
      </c>
      <c r="I1289" s="6" t="s">
        <v>2673</v>
      </c>
      <c r="J1289" s="6" t="str">
        <f t="shared" si="97"/>
        <v>KEANUF@schub.com</v>
      </c>
      <c r="K1289" s="6" t="str">
        <f t="shared" si="98"/>
        <v>KEANUFPWD</v>
      </c>
      <c r="L1289" t="s">
        <v>138</v>
      </c>
      <c r="M1289" t="str">
        <f t="shared" si="101"/>
        <v>KEANUFPWD</v>
      </c>
    </row>
    <row r="1290" spans="1:13">
      <c r="A1290">
        <v>27</v>
      </c>
      <c r="B1290" s="3">
        <v>100</v>
      </c>
      <c r="C1290" s="3">
        <v>100</v>
      </c>
      <c r="D1290" s="4" t="str">
        <f t="shared" si="99"/>
        <v>202311289AK</v>
      </c>
      <c r="E1290" s="4" t="s">
        <v>150</v>
      </c>
      <c r="F1290" s="4" t="str">
        <f t="shared" si="100"/>
        <v>53af4926-52ee-41d0-9acc-ae7230201289</v>
      </c>
      <c r="G1290" s="5" t="s">
        <v>11</v>
      </c>
      <c r="H1290" s="6" t="s">
        <v>2674</v>
      </c>
      <c r="I1290" s="6" t="s">
        <v>2675</v>
      </c>
      <c r="J1290" s="6" t="str">
        <f t="shared" si="97"/>
        <v>ARGYROK@schub.com</v>
      </c>
      <c r="K1290" s="6" t="str">
        <f t="shared" si="98"/>
        <v>ARGYROKPWD</v>
      </c>
      <c r="L1290" t="s">
        <v>138</v>
      </c>
      <c r="M1290" t="str">
        <f t="shared" si="101"/>
        <v>ARGYROKPWD</v>
      </c>
    </row>
    <row r="1291" spans="1:13">
      <c r="A1291">
        <v>22</v>
      </c>
      <c r="B1291" s="3">
        <v>100</v>
      </c>
      <c r="C1291" s="3">
        <v>200</v>
      </c>
      <c r="D1291" s="4" t="str">
        <f t="shared" si="99"/>
        <v>202311290TI</v>
      </c>
      <c r="E1291" s="4" t="s">
        <v>150</v>
      </c>
      <c r="F1291" s="4" t="str">
        <f t="shared" si="100"/>
        <v>53af4926-52ee-41d0-9acc-ae7230201290</v>
      </c>
      <c r="G1291" s="5" t="s">
        <v>11</v>
      </c>
      <c r="H1291" s="6" t="s">
        <v>2676</v>
      </c>
      <c r="I1291" s="6" t="s">
        <v>2677</v>
      </c>
      <c r="J1291" s="6" t="str">
        <f t="shared" si="97"/>
        <v>TAALI@schub.com</v>
      </c>
      <c r="K1291" s="6" t="str">
        <f t="shared" si="98"/>
        <v>TAALIPWD</v>
      </c>
      <c r="L1291" t="s">
        <v>138</v>
      </c>
      <c r="M1291" t="str">
        <f t="shared" si="101"/>
        <v>TAALIPWD</v>
      </c>
    </row>
    <row r="1292" spans="1:13">
      <c r="A1292">
        <v>24</v>
      </c>
      <c r="B1292" s="3">
        <v>100</v>
      </c>
      <c r="C1292" s="3">
        <v>300</v>
      </c>
      <c r="D1292" s="4" t="str">
        <f t="shared" si="99"/>
        <v>202311291TJ</v>
      </c>
      <c r="E1292" s="4" t="s">
        <v>150</v>
      </c>
      <c r="F1292" s="4" t="str">
        <f t="shared" si="100"/>
        <v>53af4926-52ee-41d0-9acc-ae7230201291</v>
      </c>
      <c r="G1292" s="5" t="s">
        <v>11</v>
      </c>
      <c r="H1292" s="6" t="s">
        <v>2678</v>
      </c>
      <c r="I1292" s="6" t="s">
        <v>2679</v>
      </c>
      <c r="J1292" s="6" t="str">
        <f t="shared" si="97"/>
        <v>TRISTIANJ@schub.com</v>
      </c>
      <c r="K1292" s="6" t="str">
        <f t="shared" si="98"/>
        <v>TRISTIANJPWD</v>
      </c>
      <c r="L1292" t="s">
        <v>137</v>
      </c>
      <c r="M1292" t="str">
        <f t="shared" si="101"/>
        <v>TRISTIANJPWD</v>
      </c>
    </row>
    <row r="1293" spans="1:13">
      <c r="A1293">
        <v>27</v>
      </c>
      <c r="B1293" s="3">
        <v>100</v>
      </c>
      <c r="C1293" s="3">
        <v>400</v>
      </c>
      <c r="D1293" s="4" t="str">
        <f t="shared" si="99"/>
        <v>202311292RA</v>
      </c>
      <c r="E1293" s="4" t="s">
        <v>150</v>
      </c>
      <c r="F1293" s="4" t="str">
        <f t="shared" si="100"/>
        <v>53af4926-52ee-41d0-9acc-ae7230201292</v>
      </c>
      <c r="G1293" s="5" t="s">
        <v>11</v>
      </c>
      <c r="H1293" s="6" t="s">
        <v>2680</v>
      </c>
      <c r="I1293" s="6" t="s">
        <v>2681</v>
      </c>
      <c r="J1293" s="6" t="str">
        <f t="shared" si="97"/>
        <v>RUSSULA@schub.com</v>
      </c>
      <c r="K1293" s="6" t="str">
        <f t="shared" si="98"/>
        <v>RUSSULAPWD</v>
      </c>
      <c r="L1293" t="s">
        <v>137</v>
      </c>
      <c r="M1293" t="str">
        <f t="shared" si="101"/>
        <v>RUSSULAPWD</v>
      </c>
    </row>
    <row r="1294" spans="1:13">
      <c r="A1294">
        <v>21</v>
      </c>
      <c r="B1294" s="3">
        <v>100</v>
      </c>
      <c r="C1294" s="3">
        <v>100</v>
      </c>
      <c r="D1294" s="4" t="str">
        <f t="shared" si="99"/>
        <v>202311293MK</v>
      </c>
      <c r="E1294" s="4" t="s">
        <v>150</v>
      </c>
      <c r="F1294" s="4" t="str">
        <f t="shared" si="100"/>
        <v>53af4926-52ee-41d0-9acc-ae7230201293</v>
      </c>
      <c r="G1294" s="5" t="s">
        <v>11</v>
      </c>
      <c r="H1294" s="6" t="s">
        <v>2682</v>
      </c>
      <c r="I1294" s="6" t="s">
        <v>2683</v>
      </c>
      <c r="J1294" s="6" t="str">
        <f t="shared" si="97"/>
        <v>MILIKIK@schub.com</v>
      </c>
      <c r="K1294" s="6" t="str">
        <f t="shared" si="98"/>
        <v>MILIKIKPWD</v>
      </c>
      <c r="L1294" t="s">
        <v>137</v>
      </c>
      <c r="M1294" t="str">
        <f t="shared" si="101"/>
        <v>MILIKIKPWD</v>
      </c>
    </row>
    <row r="1295" spans="1:13">
      <c r="A1295">
        <v>30</v>
      </c>
      <c r="B1295" s="3">
        <v>100</v>
      </c>
      <c r="C1295" s="3">
        <v>200</v>
      </c>
      <c r="D1295" s="4" t="str">
        <f t="shared" si="99"/>
        <v>202311294NS</v>
      </c>
      <c r="E1295" s="4" t="s">
        <v>150</v>
      </c>
      <c r="F1295" s="4" t="str">
        <f t="shared" si="100"/>
        <v>53af4926-52ee-41d0-9acc-ae7230201294</v>
      </c>
      <c r="G1295" s="5" t="s">
        <v>11</v>
      </c>
      <c r="H1295" s="6" t="s">
        <v>2684</v>
      </c>
      <c r="I1295" s="6" t="s">
        <v>2685</v>
      </c>
      <c r="J1295" s="6" t="str">
        <f t="shared" si="97"/>
        <v>NITESHS@schub.com</v>
      </c>
      <c r="K1295" s="6" t="str">
        <f t="shared" si="98"/>
        <v>NITESHSPWD</v>
      </c>
      <c r="L1295" t="s">
        <v>137</v>
      </c>
      <c r="M1295" t="str">
        <f t="shared" si="101"/>
        <v>NITESHSPWD</v>
      </c>
    </row>
    <row r="1296" spans="1:13">
      <c r="A1296">
        <v>26</v>
      </c>
      <c r="B1296" s="3">
        <v>100</v>
      </c>
      <c r="C1296" s="3">
        <v>300</v>
      </c>
      <c r="D1296" s="4" t="str">
        <f t="shared" si="99"/>
        <v>202311295HC</v>
      </c>
      <c r="E1296" s="4" t="s">
        <v>150</v>
      </c>
      <c r="F1296" s="4" t="str">
        <f t="shared" si="100"/>
        <v>53af4926-52ee-41d0-9acc-ae7230201295</v>
      </c>
      <c r="G1296" s="5" t="s">
        <v>11</v>
      </c>
      <c r="H1296" s="6" t="s">
        <v>2686</v>
      </c>
      <c r="I1296" s="6" t="s">
        <v>2687</v>
      </c>
      <c r="J1296" s="6" t="str">
        <f t="shared" si="97"/>
        <v>HENNINGC@schub.com</v>
      </c>
      <c r="K1296" s="6" t="str">
        <f t="shared" si="98"/>
        <v>HENNINGCPWD</v>
      </c>
      <c r="L1296" t="s">
        <v>137</v>
      </c>
      <c r="M1296" t="str">
        <f t="shared" si="101"/>
        <v>HENNINGCPWD</v>
      </c>
    </row>
    <row r="1297" spans="1:13">
      <c r="A1297">
        <v>27</v>
      </c>
      <c r="B1297" s="3">
        <v>100</v>
      </c>
      <c r="C1297" s="3">
        <v>400</v>
      </c>
      <c r="D1297" s="4" t="str">
        <f t="shared" si="99"/>
        <v>202311296BJ</v>
      </c>
      <c r="E1297" s="4" t="s">
        <v>150</v>
      </c>
      <c r="F1297" s="4" t="str">
        <f t="shared" si="100"/>
        <v>53af4926-52ee-41d0-9acc-ae7230201296</v>
      </c>
      <c r="G1297" s="5" t="s">
        <v>11</v>
      </c>
      <c r="H1297" s="6" t="s">
        <v>2688</v>
      </c>
      <c r="I1297" s="6" t="s">
        <v>2689</v>
      </c>
      <c r="J1297" s="6" t="str">
        <f t="shared" si="97"/>
        <v>BICHJ@schub.com</v>
      </c>
      <c r="K1297" s="6" t="str">
        <f t="shared" si="98"/>
        <v>BICHJPWD</v>
      </c>
      <c r="L1297" t="s">
        <v>137</v>
      </c>
      <c r="M1297" t="str">
        <f t="shared" si="101"/>
        <v>BICHJPWD</v>
      </c>
    </row>
    <row r="1298" spans="1:13">
      <c r="A1298">
        <v>30</v>
      </c>
      <c r="B1298" s="3">
        <v>100</v>
      </c>
      <c r="C1298" s="3">
        <v>100</v>
      </c>
      <c r="D1298" s="4" t="str">
        <f t="shared" si="99"/>
        <v>202311297JL</v>
      </c>
      <c r="E1298" s="4" t="s">
        <v>150</v>
      </c>
      <c r="F1298" s="4" t="str">
        <f t="shared" si="100"/>
        <v>53af4926-52ee-41d0-9acc-ae7230201297</v>
      </c>
      <c r="G1298" s="5" t="s">
        <v>11</v>
      </c>
      <c r="H1298" s="6" t="s">
        <v>2690</v>
      </c>
      <c r="I1298" s="6" t="s">
        <v>2691</v>
      </c>
      <c r="J1298" s="6" t="str">
        <f t="shared" si="97"/>
        <v>JOAQUIML@schub.com</v>
      </c>
      <c r="K1298" s="6" t="str">
        <f t="shared" si="98"/>
        <v>JOAQUIMLPWD</v>
      </c>
      <c r="L1298" t="s">
        <v>137</v>
      </c>
      <c r="M1298" t="str">
        <f t="shared" si="101"/>
        <v>JOAQUIMLPWD</v>
      </c>
    </row>
    <row r="1299" spans="1:13">
      <c r="A1299">
        <v>26</v>
      </c>
      <c r="B1299" s="3">
        <v>100</v>
      </c>
      <c r="C1299" s="3">
        <v>200</v>
      </c>
      <c r="D1299" s="4" t="str">
        <f t="shared" si="99"/>
        <v>202311298RC</v>
      </c>
      <c r="E1299" s="4" t="s">
        <v>150</v>
      </c>
      <c r="F1299" s="4" t="str">
        <f t="shared" si="100"/>
        <v>53af4926-52ee-41d0-9acc-ae7230201298</v>
      </c>
      <c r="G1299" s="5" t="s">
        <v>11</v>
      </c>
      <c r="H1299" s="6" t="s">
        <v>2692</v>
      </c>
      <c r="I1299" s="6" t="s">
        <v>2693</v>
      </c>
      <c r="J1299" s="6" t="str">
        <f t="shared" si="97"/>
        <v>RYDAC@schub.com</v>
      </c>
      <c r="K1299" s="6" t="str">
        <f t="shared" si="98"/>
        <v>RYDACPWD</v>
      </c>
      <c r="L1299" t="s">
        <v>139</v>
      </c>
      <c r="M1299" t="str">
        <f t="shared" si="101"/>
        <v>RYDACPWD</v>
      </c>
    </row>
    <row r="1300" spans="1:13">
      <c r="A1300">
        <v>28</v>
      </c>
      <c r="B1300" s="3">
        <v>100</v>
      </c>
      <c r="C1300" s="3">
        <v>300</v>
      </c>
      <c r="D1300" s="4" t="str">
        <f t="shared" si="99"/>
        <v>202311299KR</v>
      </c>
      <c r="E1300" s="4" t="s">
        <v>150</v>
      </c>
      <c r="F1300" s="4" t="str">
        <f t="shared" si="100"/>
        <v>53af4926-52ee-41d0-9acc-ae7230201299</v>
      </c>
      <c r="G1300" s="5" t="s">
        <v>11</v>
      </c>
      <c r="H1300" s="6" t="s">
        <v>2694</v>
      </c>
      <c r="I1300" s="6" t="s">
        <v>2695</v>
      </c>
      <c r="J1300" s="6" t="str">
        <f t="shared" si="97"/>
        <v>KYEONG-MUNR@schub.com</v>
      </c>
      <c r="K1300" s="6" t="str">
        <f t="shared" si="98"/>
        <v>KYEONG-MUNRPWD</v>
      </c>
      <c r="L1300" t="s">
        <v>139</v>
      </c>
      <c r="M1300" t="str">
        <f t="shared" si="101"/>
        <v>KYEONG-MUNRPWD</v>
      </c>
    </row>
    <row r="1301" spans="1:13">
      <c r="A1301">
        <v>19</v>
      </c>
      <c r="B1301" s="3">
        <v>100</v>
      </c>
      <c r="C1301" s="3">
        <v>400</v>
      </c>
      <c r="D1301" s="4" t="str">
        <f t="shared" si="99"/>
        <v>202311300JM</v>
      </c>
      <c r="E1301" s="4" t="s">
        <v>150</v>
      </c>
      <c r="F1301" s="4" t="str">
        <f t="shared" si="100"/>
        <v>53af4926-52ee-41d0-9acc-ae7230201300</v>
      </c>
      <c r="G1301" s="5" t="s">
        <v>11</v>
      </c>
      <c r="H1301" s="6" t="s">
        <v>2696</v>
      </c>
      <c r="I1301" s="6" t="s">
        <v>2697</v>
      </c>
      <c r="J1301" s="6" t="str">
        <f t="shared" si="97"/>
        <v>JANICEM@schub.com</v>
      </c>
      <c r="K1301" s="6" t="str">
        <f t="shared" si="98"/>
        <v>JANICEMPWD</v>
      </c>
      <c r="L1301" t="s">
        <v>139</v>
      </c>
      <c r="M1301" t="str">
        <f t="shared" si="101"/>
        <v>JANICEMPWD</v>
      </c>
    </row>
    <row r="1302" spans="1:13">
      <c r="A1302">
        <v>21</v>
      </c>
      <c r="B1302" s="3">
        <v>100</v>
      </c>
      <c r="C1302" s="3">
        <v>100</v>
      </c>
      <c r="D1302" s="4" t="str">
        <f t="shared" si="99"/>
        <v>202311301ZR</v>
      </c>
      <c r="E1302" s="4" t="s">
        <v>151</v>
      </c>
      <c r="F1302" s="4" t="str">
        <f t="shared" si="100"/>
        <v>53af4926-52ee-41d0-9acc-ae7230201301</v>
      </c>
      <c r="G1302" s="5" t="s">
        <v>11</v>
      </c>
      <c r="H1302" s="6" t="s">
        <v>2698</v>
      </c>
      <c r="I1302" s="6" t="s">
        <v>2699</v>
      </c>
      <c r="J1302" s="6" t="str">
        <f t="shared" si="97"/>
        <v>ZACKARIHR@schub.com</v>
      </c>
      <c r="K1302" s="6" t="str">
        <f t="shared" si="98"/>
        <v>ZACKARIHRPWD</v>
      </c>
      <c r="L1302" t="s">
        <v>139</v>
      </c>
      <c r="M1302" t="str">
        <f t="shared" si="101"/>
        <v>ZACKARIHRPWD</v>
      </c>
    </row>
    <row r="1303" spans="1:13">
      <c r="A1303">
        <v>27</v>
      </c>
      <c r="B1303" s="3">
        <v>100</v>
      </c>
      <c r="C1303" s="3">
        <v>200</v>
      </c>
      <c r="D1303" s="4" t="str">
        <f t="shared" si="99"/>
        <v>202311302KJ</v>
      </c>
      <c r="E1303" s="4" t="s">
        <v>151</v>
      </c>
      <c r="F1303" s="4" t="str">
        <f t="shared" si="100"/>
        <v>53af4926-52ee-41d0-9acc-ae7230201302</v>
      </c>
      <c r="G1303" s="5" t="s">
        <v>11</v>
      </c>
      <c r="H1303" s="6" t="s">
        <v>2700</v>
      </c>
      <c r="I1303" s="6" t="s">
        <v>2701</v>
      </c>
      <c r="J1303" s="6" t="str">
        <f t="shared" si="97"/>
        <v>KENANIAHJ@schub.com</v>
      </c>
      <c r="K1303" s="6" t="str">
        <f t="shared" si="98"/>
        <v>KENANIAHJPWD</v>
      </c>
      <c r="L1303" t="s">
        <v>139</v>
      </c>
      <c r="M1303" t="str">
        <f t="shared" si="101"/>
        <v>KENANIAHJPWD</v>
      </c>
    </row>
    <row r="1304" spans="1:13">
      <c r="A1304">
        <v>32</v>
      </c>
      <c r="B1304" s="3">
        <v>100</v>
      </c>
      <c r="C1304" s="3">
        <v>300</v>
      </c>
      <c r="D1304" s="4" t="str">
        <f t="shared" si="99"/>
        <v>202311303BT</v>
      </c>
      <c r="E1304" s="4" t="s">
        <v>151</v>
      </c>
      <c r="F1304" s="4" t="str">
        <f t="shared" si="100"/>
        <v>53af4926-52ee-41d0-9acc-ae7230201303</v>
      </c>
      <c r="G1304" s="5" t="s">
        <v>11</v>
      </c>
      <c r="H1304" s="6" t="s">
        <v>2702</v>
      </c>
      <c r="I1304" s="6" t="s">
        <v>2703</v>
      </c>
      <c r="J1304" s="6" t="str">
        <f t="shared" si="97"/>
        <v>BAEDANT@schub.com</v>
      </c>
      <c r="K1304" s="6" t="str">
        <f t="shared" si="98"/>
        <v>BAEDANTPWD</v>
      </c>
      <c r="L1304" t="s">
        <v>139</v>
      </c>
      <c r="M1304" t="str">
        <f t="shared" si="101"/>
        <v>BAEDANTPWD</v>
      </c>
    </row>
    <row r="1305" spans="1:13">
      <c r="A1305">
        <v>21</v>
      </c>
      <c r="B1305" s="3">
        <v>100</v>
      </c>
      <c r="C1305" s="3">
        <v>400</v>
      </c>
      <c r="D1305" s="4" t="str">
        <f t="shared" si="99"/>
        <v>202311304CS</v>
      </c>
      <c r="E1305" s="4" t="s">
        <v>151</v>
      </c>
      <c r="F1305" s="4" t="str">
        <f t="shared" si="100"/>
        <v>53af4926-52ee-41d0-9acc-ae7230201304</v>
      </c>
      <c r="G1305" s="5" t="s">
        <v>11</v>
      </c>
      <c r="H1305" s="6" t="s">
        <v>2704</v>
      </c>
      <c r="I1305" s="6" t="s">
        <v>2705</v>
      </c>
      <c r="J1305" s="6" t="str">
        <f t="shared" si="97"/>
        <v>CHRISTOFOS@schub.com</v>
      </c>
      <c r="K1305" s="6" t="str">
        <f t="shared" si="98"/>
        <v>CHRISTOFOSPWD</v>
      </c>
      <c r="L1305" t="s">
        <v>139</v>
      </c>
      <c r="M1305" t="str">
        <f t="shared" si="101"/>
        <v>CHRISTOFOSPWD</v>
      </c>
    </row>
    <row r="1306" spans="1:13">
      <c r="A1306">
        <v>22</v>
      </c>
      <c r="B1306" s="3">
        <v>100</v>
      </c>
      <c r="C1306" s="3">
        <v>100</v>
      </c>
      <c r="D1306" s="4" t="str">
        <f t="shared" si="99"/>
        <v>202311305KP</v>
      </c>
      <c r="E1306" s="4" t="s">
        <v>151</v>
      </c>
      <c r="F1306" s="4" t="str">
        <f t="shared" si="100"/>
        <v>53af4926-52ee-41d0-9acc-ae7230201305</v>
      </c>
      <c r="G1306" s="5" t="s">
        <v>11</v>
      </c>
      <c r="H1306" s="6" t="s">
        <v>2706</v>
      </c>
      <c r="I1306" s="6" t="s">
        <v>2707</v>
      </c>
      <c r="J1306" s="6" t="str">
        <f t="shared" si="97"/>
        <v>KALLANP@schub.com</v>
      </c>
      <c r="K1306" s="6" t="str">
        <f t="shared" si="98"/>
        <v>KALLANPPWD</v>
      </c>
      <c r="L1306" t="s">
        <v>140</v>
      </c>
      <c r="M1306" t="str">
        <f t="shared" si="101"/>
        <v>KALLANPPWD</v>
      </c>
    </row>
    <row r="1307" spans="1:13">
      <c r="A1307">
        <v>21</v>
      </c>
      <c r="B1307" s="3">
        <v>100</v>
      </c>
      <c r="C1307" s="3">
        <v>200</v>
      </c>
      <c r="D1307" s="4" t="str">
        <f t="shared" si="99"/>
        <v>202311306CD</v>
      </c>
      <c r="E1307" s="4" t="s">
        <v>151</v>
      </c>
      <c r="F1307" s="4" t="str">
        <f t="shared" si="100"/>
        <v>53af4926-52ee-41d0-9acc-ae7230201306</v>
      </c>
      <c r="G1307" s="5" t="s">
        <v>11</v>
      </c>
      <c r="H1307" s="6" t="s">
        <v>2708</v>
      </c>
      <c r="I1307" s="6" t="s">
        <v>2709</v>
      </c>
      <c r="J1307" s="6" t="str">
        <f t="shared" si="97"/>
        <v>CRISTOSD@schub.com</v>
      </c>
      <c r="K1307" s="6" t="str">
        <f t="shared" si="98"/>
        <v>CRISTOSDPWD</v>
      </c>
      <c r="L1307" t="s">
        <v>140</v>
      </c>
      <c r="M1307" t="str">
        <f t="shared" si="101"/>
        <v>CRISTOSDPWD</v>
      </c>
    </row>
    <row r="1308" spans="1:13">
      <c r="A1308">
        <v>25</v>
      </c>
      <c r="B1308" s="3">
        <v>100</v>
      </c>
      <c r="C1308" s="3">
        <v>300</v>
      </c>
      <c r="D1308" s="4" t="str">
        <f t="shared" si="99"/>
        <v>202311307FD</v>
      </c>
      <c r="E1308" s="4" t="s">
        <v>151</v>
      </c>
      <c r="F1308" s="4" t="str">
        <f t="shared" si="100"/>
        <v>53af4926-52ee-41d0-9acc-ae7230201307</v>
      </c>
      <c r="G1308" s="5" t="s">
        <v>11</v>
      </c>
      <c r="H1308" s="6" t="s">
        <v>2710</v>
      </c>
      <c r="I1308" s="6" t="s">
        <v>2711</v>
      </c>
      <c r="J1308" s="6" t="str">
        <f t="shared" si="97"/>
        <v>FREEMAND@schub.com</v>
      </c>
      <c r="K1308" s="6" t="str">
        <f t="shared" si="98"/>
        <v>FREEMANDPWD</v>
      </c>
      <c r="L1308" t="s">
        <v>140</v>
      </c>
      <c r="M1308" t="str">
        <f t="shared" si="101"/>
        <v>FREEMANDPWD</v>
      </c>
    </row>
    <row r="1309" spans="1:13">
      <c r="A1309">
        <v>30</v>
      </c>
      <c r="B1309" s="3">
        <v>100</v>
      </c>
      <c r="C1309" s="3">
        <v>400</v>
      </c>
      <c r="D1309" s="4" t="str">
        <f t="shared" si="99"/>
        <v>202311308YE</v>
      </c>
      <c r="E1309" s="4" t="s">
        <v>151</v>
      </c>
      <c r="F1309" s="4" t="str">
        <f t="shared" si="100"/>
        <v>53af4926-52ee-41d0-9acc-ae7230201308</v>
      </c>
      <c r="G1309" s="5" t="s">
        <v>11</v>
      </c>
      <c r="H1309" s="6" t="s">
        <v>2712</v>
      </c>
      <c r="I1309" s="6" t="s">
        <v>2713</v>
      </c>
      <c r="J1309" s="6" t="str">
        <f t="shared" si="97"/>
        <v>YERINE@schub.com</v>
      </c>
      <c r="K1309" s="6" t="str">
        <f t="shared" si="98"/>
        <v>YERINEPWD</v>
      </c>
      <c r="L1309" t="s">
        <v>140</v>
      </c>
      <c r="M1309" t="str">
        <f t="shared" si="101"/>
        <v>YERINEPWD</v>
      </c>
    </row>
    <row r="1310" spans="1:13">
      <c r="A1310">
        <v>20</v>
      </c>
      <c r="B1310" s="3">
        <v>100</v>
      </c>
      <c r="C1310" s="3">
        <v>100</v>
      </c>
      <c r="D1310" s="4" t="str">
        <f t="shared" si="99"/>
        <v>202311309LA</v>
      </c>
      <c r="E1310" s="4" t="s">
        <v>151</v>
      </c>
      <c r="F1310" s="4" t="str">
        <f t="shared" si="100"/>
        <v>53af4926-52ee-41d0-9acc-ae7230201309</v>
      </c>
      <c r="G1310" s="5" t="s">
        <v>11</v>
      </c>
      <c r="H1310" s="6" t="s">
        <v>2714</v>
      </c>
      <c r="I1310" s="6" t="s">
        <v>2715</v>
      </c>
      <c r="J1310" s="6" t="str">
        <f t="shared" si="97"/>
        <v>LAMBERTUSA@schub.com</v>
      </c>
      <c r="K1310" s="6" t="str">
        <f t="shared" si="98"/>
        <v>LAMBERTUSAPWD</v>
      </c>
      <c r="L1310" t="s">
        <v>140</v>
      </c>
      <c r="M1310" t="str">
        <f t="shared" si="101"/>
        <v>LAMBERTUSAPWD</v>
      </c>
    </row>
    <row r="1311" spans="1:13">
      <c r="A1311">
        <v>23</v>
      </c>
      <c r="B1311" s="3">
        <v>100</v>
      </c>
      <c r="C1311" s="3">
        <v>200</v>
      </c>
      <c r="D1311" s="4" t="str">
        <f t="shared" si="99"/>
        <v>202311310HK</v>
      </c>
      <c r="E1311" s="4" t="s">
        <v>151</v>
      </c>
      <c r="F1311" s="4" t="str">
        <f t="shared" si="100"/>
        <v>53af4926-52ee-41d0-9acc-ae7230201310</v>
      </c>
      <c r="G1311" s="5" t="s">
        <v>11</v>
      </c>
      <c r="H1311" s="6" t="s">
        <v>2716</v>
      </c>
      <c r="I1311" s="6" t="s">
        <v>2717</v>
      </c>
      <c r="J1311" s="6" t="str">
        <f t="shared" si="97"/>
        <v>HEKERANGIK@schub.com</v>
      </c>
      <c r="K1311" s="6" t="str">
        <f t="shared" si="98"/>
        <v>HEKERANGIKPWD</v>
      </c>
      <c r="L1311" t="s">
        <v>140</v>
      </c>
      <c r="M1311" t="str">
        <f t="shared" si="101"/>
        <v>HEKERANGIKPWD</v>
      </c>
    </row>
    <row r="1312" spans="1:13">
      <c r="A1312">
        <v>20</v>
      </c>
      <c r="B1312" s="3">
        <v>100</v>
      </c>
      <c r="C1312" s="3">
        <v>300</v>
      </c>
      <c r="D1312" s="4" t="str">
        <f t="shared" si="99"/>
        <v>202311311RC</v>
      </c>
      <c r="E1312" s="4" t="s">
        <v>151</v>
      </c>
      <c r="F1312" s="4" t="str">
        <f t="shared" si="100"/>
        <v>53af4926-52ee-41d0-9acc-ae7230201311</v>
      </c>
      <c r="G1312" s="5" t="s">
        <v>11</v>
      </c>
      <c r="H1312" s="6" t="s">
        <v>2718</v>
      </c>
      <c r="I1312" s="6" t="s">
        <v>2719</v>
      </c>
      <c r="J1312" s="6" t="str">
        <f t="shared" ref="J1312:J1375" si="102">CONCATENATE(H1312,LEFT(I1312,1),"@schub.com")</f>
        <v>RAAHATC@schub.com</v>
      </c>
      <c r="K1312" s="6" t="str">
        <f t="shared" ref="K1312:K1375" si="103">CONCATENATE(H1312,LEFT(I1312,1),"PWD")</f>
        <v>RAAHATCPWD</v>
      </c>
      <c r="L1312" t="s">
        <v>140</v>
      </c>
      <c r="M1312" t="str">
        <f t="shared" si="101"/>
        <v>RAAHATCPWD</v>
      </c>
    </row>
    <row r="1313" spans="1:13">
      <c r="A1313">
        <v>21</v>
      </c>
      <c r="B1313" s="3">
        <v>100</v>
      </c>
      <c r="C1313" s="3">
        <v>400</v>
      </c>
      <c r="D1313" s="4" t="str">
        <f t="shared" ref="D1313:D1376" si="104">CONCATENATE(2023,10000+ROW()-1,LEFT(H1313,1),LEFT(I1313,1))</f>
        <v>202311312AB</v>
      </c>
      <c r="E1313" s="4" t="s">
        <v>151</v>
      </c>
      <c r="F1313" s="4" t="str">
        <f t="shared" ref="F1313:F1376" si="105">CONCATENATE("53af4926-52ee-41d0-9acc-ae7230", 200000+ROW()-1)</f>
        <v>53af4926-52ee-41d0-9acc-ae7230201312</v>
      </c>
      <c r="G1313" s="5" t="s">
        <v>11</v>
      </c>
      <c r="H1313" s="6" t="s">
        <v>2720</v>
      </c>
      <c r="I1313" s="6" t="s">
        <v>2721</v>
      </c>
      <c r="J1313" s="6" t="str">
        <f t="shared" si="102"/>
        <v>ANSTEYB@schub.com</v>
      </c>
      <c r="K1313" s="6" t="str">
        <f t="shared" si="103"/>
        <v>ANSTEYBPWD</v>
      </c>
      <c r="L1313" t="s">
        <v>140</v>
      </c>
      <c r="M1313" t="str">
        <f t="shared" ref="M1313:M1376" si="106">K1313</f>
        <v>ANSTEYBPWD</v>
      </c>
    </row>
    <row r="1314" spans="1:13">
      <c r="A1314">
        <v>26</v>
      </c>
      <c r="B1314" s="3">
        <v>100</v>
      </c>
      <c r="C1314" s="3">
        <v>100</v>
      </c>
      <c r="D1314" s="4" t="str">
        <f t="shared" si="104"/>
        <v>202311313GB</v>
      </c>
      <c r="E1314" s="4" t="s">
        <v>151</v>
      </c>
      <c r="F1314" s="4" t="str">
        <f t="shared" si="105"/>
        <v>53af4926-52ee-41d0-9acc-ae7230201313</v>
      </c>
      <c r="G1314" s="5" t="s">
        <v>11</v>
      </c>
      <c r="H1314" s="6" t="s">
        <v>2722</v>
      </c>
      <c r="I1314" s="6" t="s">
        <v>2723</v>
      </c>
      <c r="J1314" s="6" t="str">
        <f t="shared" si="102"/>
        <v>GERRARDB@schub.com</v>
      </c>
      <c r="K1314" s="6" t="str">
        <f t="shared" si="103"/>
        <v>GERRARDBPWD</v>
      </c>
      <c r="L1314" t="s">
        <v>138</v>
      </c>
      <c r="M1314" t="str">
        <f t="shared" si="106"/>
        <v>GERRARDBPWD</v>
      </c>
    </row>
    <row r="1315" spans="1:13">
      <c r="A1315">
        <v>29</v>
      </c>
      <c r="B1315" s="3">
        <v>100</v>
      </c>
      <c r="C1315" s="3">
        <v>200</v>
      </c>
      <c r="D1315" s="4" t="str">
        <f t="shared" si="104"/>
        <v>202311314JJ</v>
      </c>
      <c r="E1315" s="4" t="s">
        <v>151</v>
      </c>
      <c r="F1315" s="4" t="str">
        <f t="shared" si="105"/>
        <v>53af4926-52ee-41d0-9acc-ae7230201314</v>
      </c>
      <c r="G1315" s="5" t="s">
        <v>11</v>
      </c>
      <c r="H1315" s="6" t="s">
        <v>2724</v>
      </c>
      <c r="I1315" s="6" t="s">
        <v>2725</v>
      </c>
      <c r="J1315" s="6" t="str">
        <f t="shared" si="102"/>
        <v>JAYMSJ@schub.com</v>
      </c>
      <c r="K1315" s="6" t="str">
        <f t="shared" si="103"/>
        <v>JAYMSJPWD</v>
      </c>
      <c r="L1315" t="s">
        <v>138</v>
      </c>
      <c r="M1315" t="str">
        <f t="shared" si="106"/>
        <v>JAYMSJPWD</v>
      </c>
    </row>
    <row r="1316" spans="1:13">
      <c r="A1316">
        <v>22</v>
      </c>
      <c r="B1316" s="3">
        <v>100</v>
      </c>
      <c r="C1316" s="3">
        <v>300</v>
      </c>
      <c r="D1316" s="4" t="str">
        <f t="shared" si="104"/>
        <v>202311315TS</v>
      </c>
      <c r="E1316" s="4" t="s">
        <v>151</v>
      </c>
      <c r="F1316" s="4" t="str">
        <f t="shared" si="105"/>
        <v>53af4926-52ee-41d0-9acc-ae7230201315</v>
      </c>
      <c r="G1316" s="5" t="s">
        <v>11</v>
      </c>
      <c r="H1316" s="6" t="s">
        <v>2726</v>
      </c>
      <c r="I1316" s="6" t="s">
        <v>2727</v>
      </c>
      <c r="J1316" s="6" t="str">
        <f t="shared" si="102"/>
        <v>TRIFONS@schub.com</v>
      </c>
      <c r="K1316" s="6" t="str">
        <f t="shared" si="103"/>
        <v>TRIFONSPWD</v>
      </c>
      <c r="L1316" t="s">
        <v>138</v>
      </c>
      <c r="M1316" t="str">
        <f t="shared" si="106"/>
        <v>TRIFONSPWD</v>
      </c>
    </row>
    <row r="1317" spans="1:13">
      <c r="A1317">
        <v>21</v>
      </c>
      <c r="B1317" s="3">
        <v>100</v>
      </c>
      <c r="C1317" s="3">
        <v>400</v>
      </c>
      <c r="D1317" s="4" t="str">
        <f t="shared" si="104"/>
        <v>202311316TP</v>
      </c>
      <c r="E1317" s="4" t="s">
        <v>151</v>
      </c>
      <c r="F1317" s="4" t="str">
        <f t="shared" si="105"/>
        <v>53af4926-52ee-41d0-9acc-ae7230201316</v>
      </c>
      <c r="G1317" s="5" t="s">
        <v>11</v>
      </c>
      <c r="H1317" s="6" t="s">
        <v>2728</v>
      </c>
      <c r="I1317" s="6" t="s">
        <v>2729</v>
      </c>
      <c r="J1317" s="6" t="str">
        <f t="shared" si="102"/>
        <v>TYSHANP@schub.com</v>
      </c>
      <c r="K1317" s="6" t="str">
        <f t="shared" si="103"/>
        <v>TYSHANPPWD</v>
      </c>
      <c r="L1317" t="s">
        <v>138</v>
      </c>
      <c r="M1317" t="str">
        <f t="shared" si="106"/>
        <v>TYSHANPPWD</v>
      </c>
    </row>
    <row r="1318" spans="1:13">
      <c r="A1318">
        <v>32</v>
      </c>
      <c r="B1318" s="3">
        <v>100</v>
      </c>
      <c r="C1318" s="3">
        <v>100</v>
      </c>
      <c r="D1318" s="4" t="str">
        <f t="shared" si="104"/>
        <v>202311317SY</v>
      </c>
      <c r="E1318" s="4" t="s">
        <v>151</v>
      </c>
      <c r="F1318" s="4" t="str">
        <f t="shared" si="105"/>
        <v>53af4926-52ee-41d0-9acc-ae7230201317</v>
      </c>
      <c r="G1318" s="5" t="s">
        <v>11</v>
      </c>
      <c r="H1318" s="6" t="s">
        <v>2730</v>
      </c>
      <c r="I1318" s="6" t="s">
        <v>2731</v>
      </c>
      <c r="J1318" s="6" t="str">
        <f t="shared" si="102"/>
        <v>SAYEEDY@schub.com</v>
      </c>
      <c r="K1318" s="6" t="str">
        <f t="shared" si="103"/>
        <v>SAYEEDYPWD</v>
      </c>
      <c r="L1318" t="s">
        <v>138</v>
      </c>
      <c r="M1318" t="str">
        <f t="shared" si="106"/>
        <v>SAYEEDYPWD</v>
      </c>
    </row>
    <row r="1319" spans="1:13">
      <c r="A1319">
        <v>22</v>
      </c>
      <c r="B1319" s="3">
        <v>100</v>
      </c>
      <c r="C1319" s="3">
        <v>200</v>
      </c>
      <c r="D1319" s="4" t="str">
        <f t="shared" si="104"/>
        <v>202311318DS</v>
      </c>
      <c r="E1319" s="4" t="s">
        <v>151</v>
      </c>
      <c r="F1319" s="4" t="str">
        <f t="shared" si="105"/>
        <v>53af4926-52ee-41d0-9acc-ae7230201318</v>
      </c>
      <c r="G1319" s="5" t="s">
        <v>11</v>
      </c>
      <c r="H1319" s="6" t="s">
        <v>2732</v>
      </c>
      <c r="I1319" s="6" t="s">
        <v>2733</v>
      </c>
      <c r="J1319" s="6" t="str">
        <f t="shared" si="102"/>
        <v>DHANYAS@schub.com</v>
      </c>
      <c r="K1319" s="6" t="str">
        <f t="shared" si="103"/>
        <v>DHANYASPWD</v>
      </c>
      <c r="L1319" t="s">
        <v>138</v>
      </c>
      <c r="M1319" t="str">
        <f t="shared" si="106"/>
        <v>DHANYASPWD</v>
      </c>
    </row>
    <row r="1320" spans="1:13">
      <c r="A1320">
        <v>31</v>
      </c>
      <c r="B1320" s="3">
        <v>100</v>
      </c>
      <c r="C1320" s="3">
        <v>300</v>
      </c>
      <c r="D1320" s="4" t="str">
        <f t="shared" si="104"/>
        <v>202311319MW</v>
      </c>
      <c r="E1320" s="4" t="s">
        <v>151</v>
      </c>
      <c r="F1320" s="4" t="str">
        <f t="shared" si="105"/>
        <v>53af4926-52ee-41d0-9acc-ae7230201319</v>
      </c>
      <c r="G1320" s="5" t="s">
        <v>11</v>
      </c>
      <c r="H1320" s="6" t="s">
        <v>2734</v>
      </c>
      <c r="I1320" s="6" t="s">
        <v>2735</v>
      </c>
      <c r="J1320" s="6" t="str">
        <f t="shared" si="102"/>
        <v>MALIKAIW@schub.com</v>
      </c>
      <c r="K1320" s="6" t="str">
        <f t="shared" si="103"/>
        <v>MALIKAIWPWD</v>
      </c>
      <c r="L1320" t="s">
        <v>138</v>
      </c>
      <c r="M1320" t="str">
        <f t="shared" si="106"/>
        <v>MALIKAIWPWD</v>
      </c>
    </row>
    <row r="1321" spans="1:13">
      <c r="A1321">
        <v>19</v>
      </c>
      <c r="B1321" s="3">
        <v>100</v>
      </c>
      <c r="C1321" s="3">
        <v>400</v>
      </c>
      <c r="D1321" s="4" t="str">
        <f t="shared" si="104"/>
        <v>202311320ZN</v>
      </c>
      <c r="E1321" s="4" t="s">
        <v>151</v>
      </c>
      <c r="F1321" s="4" t="str">
        <f t="shared" si="105"/>
        <v>53af4926-52ee-41d0-9acc-ae7230201320</v>
      </c>
      <c r="G1321" s="5" t="s">
        <v>11</v>
      </c>
      <c r="H1321" s="6" t="s">
        <v>2736</v>
      </c>
      <c r="I1321" s="6" t="s">
        <v>2737</v>
      </c>
      <c r="J1321" s="6" t="str">
        <f t="shared" si="102"/>
        <v>ZAFIRISN@schub.com</v>
      </c>
      <c r="K1321" s="6" t="str">
        <f t="shared" si="103"/>
        <v>ZAFIRISNPWD</v>
      </c>
      <c r="L1321" t="s">
        <v>138</v>
      </c>
      <c r="M1321" t="str">
        <f t="shared" si="106"/>
        <v>ZAFIRISNPWD</v>
      </c>
    </row>
    <row r="1322" spans="1:13">
      <c r="A1322">
        <v>25</v>
      </c>
      <c r="B1322" s="3">
        <v>100</v>
      </c>
      <c r="C1322" s="3">
        <v>100</v>
      </c>
      <c r="D1322" s="4" t="str">
        <f t="shared" si="104"/>
        <v>202311321AA</v>
      </c>
      <c r="E1322" s="4" t="s">
        <v>151</v>
      </c>
      <c r="F1322" s="4" t="str">
        <f t="shared" si="105"/>
        <v>53af4926-52ee-41d0-9acc-ae7230201321</v>
      </c>
      <c r="G1322" s="5" t="s">
        <v>11</v>
      </c>
      <c r="H1322" s="6" t="s">
        <v>2738</v>
      </c>
      <c r="I1322" s="6" t="s">
        <v>2739</v>
      </c>
      <c r="J1322" s="6" t="str">
        <f t="shared" si="102"/>
        <v>ARTA@schub.com</v>
      </c>
      <c r="K1322" s="6" t="str">
        <f t="shared" si="103"/>
        <v>ARTAPWD</v>
      </c>
      <c r="L1322" t="s">
        <v>137</v>
      </c>
      <c r="M1322" t="str">
        <f t="shared" si="106"/>
        <v>ARTAPWD</v>
      </c>
    </row>
    <row r="1323" spans="1:13">
      <c r="A1323">
        <v>26</v>
      </c>
      <c r="B1323" s="3">
        <v>100</v>
      </c>
      <c r="C1323" s="3">
        <v>200</v>
      </c>
      <c r="D1323" s="4" t="str">
        <f t="shared" si="104"/>
        <v>202311322BK</v>
      </c>
      <c r="E1323" s="4" t="s">
        <v>151</v>
      </c>
      <c r="F1323" s="4" t="str">
        <f t="shared" si="105"/>
        <v>53af4926-52ee-41d0-9acc-ae7230201322</v>
      </c>
      <c r="G1323" s="5" t="s">
        <v>11</v>
      </c>
      <c r="H1323" s="6" t="s">
        <v>2740</v>
      </c>
      <c r="I1323" s="6" t="s">
        <v>2741</v>
      </c>
      <c r="J1323" s="6" t="str">
        <f t="shared" si="102"/>
        <v>BUSBYK@schub.com</v>
      </c>
      <c r="K1323" s="6" t="str">
        <f t="shared" si="103"/>
        <v>BUSBYKPWD</v>
      </c>
      <c r="L1323" t="s">
        <v>137</v>
      </c>
      <c r="M1323" t="str">
        <f t="shared" si="106"/>
        <v>BUSBYKPWD</v>
      </c>
    </row>
    <row r="1324" spans="1:13">
      <c r="A1324">
        <v>25</v>
      </c>
      <c r="B1324" s="3">
        <v>100</v>
      </c>
      <c r="C1324" s="3">
        <v>300</v>
      </c>
      <c r="D1324" s="4" t="str">
        <f t="shared" si="104"/>
        <v>202311323BG</v>
      </c>
      <c r="E1324" s="4" t="s">
        <v>151</v>
      </c>
      <c r="F1324" s="4" t="str">
        <f t="shared" si="105"/>
        <v>53af4926-52ee-41d0-9acc-ae7230201323</v>
      </c>
      <c r="G1324" s="5" t="s">
        <v>11</v>
      </c>
      <c r="H1324" s="6" t="s">
        <v>2742</v>
      </c>
      <c r="I1324" s="6" t="s">
        <v>2743</v>
      </c>
      <c r="J1324" s="6" t="str">
        <f t="shared" si="102"/>
        <v>BAILIG@schub.com</v>
      </c>
      <c r="K1324" s="6" t="str">
        <f t="shared" si="103"/>
        <v>BAILIGPWD</v>
      </c>
      <c r="L1324" t="s">
        <v>137</v>
      </c>
      <c r="M1324" t="str">
        <f t="shared" si="106"/>
        <v>BAILIGPWD</v>
      </c>
    </row>
    <row r="1325" spans="1:13">
      <c r="A1325">
        <v>28</v>
      </c>
      <c r="B1325" s="3">
        <v>100</v>
      </c>
      <c r="C1325" s="3">
        <v>400</v>
      </c>
      <c r="D1325" s="4" t="str">
        <f t="shared" si="104"/>
        <v>202311324JR</v>
      </c>
      <c r="E1325" s="4" t="s">
        <v>151</v>
      </c>
      <c r="F1325" s="4" t="str">
        <f t="shared" si="105"/>
        <v>53af4926-52ee-41d0-9acc-ae7230201324</v>
      </c>
      <c r="G1325" s="5" t="s">
        <v>11</v>
      </c>
      <c r="H1325" s="6" t="s">
        <v>2744</v>
      </c>
      <c r="I1325" s="6" t="s">
        <v>2745</v>
      </c>
      <c r="J1325" s="6" t="str">
        <f t="shared" si="102"/>
        <v>JONAHR@schub.com</v>
      </c>
      <c r="K1325" s="6" t="str">
        <f t="shared" si="103"/>
        <v>JONAHRPWD</v>
      </c>
      <c r="L1325" t="s">
        <v>137</v>
      </c>
      <c r="M1325" t="str">
        <f t="shared" si="106"/>
        <v>JONAHRPWD</v>
      </c>
    </row>
    <row r="1326" spans="1:13">
      <c r="A1326">
        <v>31</v>
      </c>
      <c r="B1326" s="3">
        <v>100</v>
      </c>
      <c r="C1326" s="3">
        <v>100</v>
      </c>
      <c r="D1326" s="4" t="str">
        <f t="shared" si="104"/>
        <v>202311325JH</v>
      </c>
      <c r="E1326" s="4" t="s">
        <v>151</v>
      </c>
      <c r="F1326" s="4" t="str">
        <f t="shared" si="105"/>
        <v>53af4926-52ee-41d0-9acc-ae7230201325</v>
      </c>
      <c r="G1326" s="5" t="s">
        <v>11</v>
      </c>
      <c r="H1326" s="6" t="s">
        <v>2746</v>
      </c>
      <c r="I1326" s="6" t="s">
        <v>2747</v>
      </c>
      <c r="J1326" s="6" t="str">
        <f t="shared" si="102"/>
        <v>JINGYIH@schub.com</v>
      </c>
      <c r="K1326" s="6" t="str">
        <f t="shared" si="103"/>
        <v>JINGYIHPWD</v>
      </c>
      <c r="L1326" t="s">
        <v>137</v>
      </c>
      <c r="M1326" t="str">
        <f t="shared" si="106"/>
        <v>JINGYIHPWD</v>
      </c>
    </row>
    <row r="1327" spans="1:13">
      <c r="A1327">
        <v>31</v>
      </c>
      <c r="B1327" s="3">
        <v>100</v>
      </c>
      <c r="C1327" s="3">
        <v>200</v>
      </c>
      <c r="D1327" s="4" t="str">
        <f t="shared" si="104"/>
        <v>202311326VM</v>
      </c>
      <c r="E1327" s="4" t="s">
        <v>151</v>
      </c>
      <c r="F1327" s="4" t="str">
        <f t="shared" si="105"/>
        <v>53af4926-52ee-41d0-9acc-ae7230201326</v>
      </c>
      <c r="G1327" s="5" t="s">
        <v>11</v>
      </c>
      <c r="H1327" s="6" t="s">
        <v>2748</v>
      </c>
      <c r="I1327" s="6" t="s">
        <v>2749</v>
      </c>
      <c r="J1327" s="6" t="str">
        <f t="shared" si="102"/>
        <v>VALTERSM@schub.com</v>
      </c>
      <c r="K1327" s="6" t="str">
        <f t="shared" si="103"/>
        <v>VALTERSMPWD</v>
      </c>
      <c r="L1327" t="s">
        <v>137</v>
      </c>
      <c r="M1327" t="str">
        <f t="shared" si="106"/>
        <v>VALTERSMPWD</v>
      </c>
    </row>
    <row r="1328" spans="1:13">
      <c r="A1328">
        <v>21</v>
      </c>
      <c r="B1328" s="3">
        <v>100</v>
      </c>
      <c r="C1328" s="3">
        <v>300</v>
      </c>
      <c r="D1328" s="4" t="str">
        <f t="shared" si="104"/>
        <v>202311327KM</v>
      </c>
      <c r="E1328" s="4" t="s">
        <v>151</v>
      </c>
      <c r="F1328" s="4" t="str">
        <f t="shared" si="105"/>
        <v>53af4926-52ee-41d0-9acc-ae7230201327</v>
      </c>
      <c r="G1328" s="5" t="s">
        <v>11</v>
      </c>
      <c r="H1328" s="6" t="s">
        <v>2750</v>
      </c>
      <c r="I1328" s="6" t="s">
        <v>2751</v>
      </c>
      <c r="J1328" s="6" t="str">
        <f t="shared" si="102"/>
        <v>KOKULANM@schub.com</v>
      </c>
      <c r="K1328" s="6" t="str">
        <f t="shared" si="103"/>
        <v>KOKULANMPWD</v>
      </c>
      <c r="L1328" t="s">
        <v>137</v>
      </c>
      <c r="M1328" t="str">
        <f t="shared" si="106"/>
        <v>KOKULANMPWD</v>
      </c>
    </row>
    <row r="1329" spans="1:13">
      <c r="A1329">
        <v>22</v>
      </c>
      <c r="B1329" s="3">
        <v>100</v>
      </c>
      <c r="C1329" s="3">
        <v>400</v>
      </c>
      <c r="D1329" s="4" t="str">
        <f t="shared" si="104"/>
        <v>202311328JC</v>
      </c>
      <c r="E1329" s="4" t="s">
        <v>151</v>
      </c>
      <c r="F1329" s="4" t="str">
        <f t="shared" si="105"/>
        <v>53af4926-52ee-41d0-9acc-ae7230201328</v>
      </c>
      <c r="G1329" s="5" t="s">
        <v>11</v>
      </c>
      <c r="H1329" s="6" t="s">
        <v>2752</v>
      </c>
      <c r="I1329" s="6" t="s">
        <v>2753</v>
      </c>
      <c r="J1329" s="6" t="str">
        <f t="shared" si="102"/>
        <v>JASTASC@schub.com</v>
      </c>
      <c r="K1329" s="6" t="str">
        <f t="shared" si="103"/>
        <v>JASTASCPWD</v>
      </c>
      <c r="L1329" t="s">
        <v>139</v>
      </c>
      <c r="M1329" t="str">
        <f t="shared" si="106"/>
        <v>JASTASCPWD</v>
      </c>
    </row>
    <row r="1330" spans="1:13">
      <c r="A1330">
        <v>25</v>
      </c>
      <c r="B1330" s="3">
        <v>100</v>
      </c>
      <c r="C1330" s="3">
        <v>100</v>
      </c>
      <c r="D1330" s="4" t="str">
        <f t="shared" si="104"/>
        <v>202311329EA</v>
      </c>
      <c r="E1330" s="4" t="s">
        <v>151</v>
      </c>
      <c r="F1330" s="4" t="str">
        <f t="shared" si="105"/>
        <v>53af4926-52ee-41d0-9acc-ae7230201329</v>
      </c>
      <c r="G1330" s="5" t="s">
        <v>11</v>
      </c>
      <c r="H1330" s="6" t="s">
        <v>2754</v>
      </c>
      <c r="I1330" s="6" t="s">
        <v>2755</v>
      </c>
      <c r="J1330" s="6" t="str">
        <f t="shared" si="102"/>
        <v>EDWARA@schub.com</v>
      </c>
      <c r="K1330" s="6" t="str">
        <f t="shared" si="103"/>
        <v>EDWARAPWD</v>
      </c>
      <c r="L1330" t="s">
        <v>139</v>
      </c>
      <c r="M1330" t="str">
        <f t="shared" si="106"/>
        <v>EDWARAPWD</v>
      </c>
    </row>
    <row r="1331" spans="1:13">
      <c r="A1331">
        <v>24</v>
      </c>
      <c r="B1331" s="3">
        <v>100</v>
      </c>
      <c r="C1331" s="3">
        <v>200</v>
      </c>
      <c r="D1331" s="4" t="str">
        <f t="shared" si="104"/>
        <v>202311330BT</v>
      </c>
      <c r="E1331" s="4" t="s">
        <v>151</v>
      </c>
      <c r="F1331" s="4" t="str">
        <f t="shared" si="105"/>
        <v>53af4926-52ee-41d0-9acc-ae7230201330</v>
      </c>
      <c r="G1331" s="5" t="s">
        <v>11</v>
      </c>
      <c r="H1331" s="6" t="s">
        <v>2756</v>
      </c>
      <c r="I1331" s="6" t="s">
        <v>2757</v>
      </c>
      <c r="J1331" s="6" t="str">
        <f t="shared" si="102"/>
        <v>BENJAIMINT@schub.com</v>
      </c>
      <c r="K1331" s="6" t="str">
        <f t="shared" si="103"/>
        <v>BENJAIMINTPWD</v>
      </c>
      <c r="L1331" t="s">
        <v>139</v>
      </c>
      <c r="M1331" t="str">
        <f t="shared" si="106"/>
        <v>BENJAIMINTPWD</v>
      </c>
    </row>
    <row r="1332" spans="1:13">
      <c r="A1332">
        <v>30</v>
      </c>
      <c r="B1332" s="3">
        <v>100</v>
      </c>
      <c r="C1332" s="3">
        <v>300</v>
      </c>
      <c r="D1332" s="4" t="str">
        <f t="shared" si="104"/>
        <v>202311331AS</v>
      </c>
      <c r="E1332" s="4" t="s">
        <v>151</v>
      </c>
      <c r="F1332" s="4" t="str">
        <f t="shared" si="105"/>
        <v>53af4926-52ee-41d0-9acc-ae7230201331</v>
      </c>
      <c r="G1332" s="5" t="s">
        <v>11</v>
      </c>
      <c r="H1332" s="6" t="s">
        <v>2758</v>
      </c>
      <c r="I1332" s="6" t="s">
        <v>2759</v>
      </c>
      <c r="J1332" s="6" t="str">
        <f t="shared" si="102"/>
        <v>ANTIMOS@schub.com</v>
      </c>
      <c r="K1332" s="6" t="str">
        <f t="shared" si="103"/>
        <v>ANTIMOSPWD</v>
      </c>
      <c r="L1332" t="s">
        <v>139</v>
      </c>
      <c r="M1332" t="str">
        <f t="shared" si="106"/>
        <v>ANTIMOSPWD</v>
      </c>
    </row>
    <row r="1333" spans="1:13">
      <c r="A1333">
        <v>25</v>
      </c>
      <c r="B1333" s="3">
        <v>100</v>
      </c>
      <c r="C1333" s="3">
        <v>400</v>
      </c>
      <c r="D1333" s="4" t="str">
        <f t="shared" si="104"/>
        <v>202311332SD</v>
      </c>
      <c r="E1333" s="4" t="s">
        <v>151</v>
      </c>
      <c r="F1333" s="4" t="str">
        <f t="shared" si="105"/>
        <v>53af4926-52ee-41d0-9acc-ae7230201332</v>
      </c>
      <c r="G1333" s="5" t="s">
        <v>11</v>
      </c>
      <c r="H1333" s="6" t="s">
        <v>2760</v>
      </c>
      <c r="I1333" s="6" t="s">
        <v>2761</v>
      </c>
      <c r="J1333" s="6" t="str">
        <f t="shared" si="102"/>
        <v>STEPHANOSD@schub.com</v>
      </c>
      <c r="K1333" s="6" t="str">
        <f t="shared" si="103"/>
        <v>STEPHANOSDPWD</v>
      </c>
      <c r="L1333" t="s">
        <v>139</v>
      </c>
      <c r="M1333" t="str">
        <f t="shared" si="106"/>
        <v>STEPHANOSDPWD</v>
      </c>
    </row>
    <row r="1334" spans="1:13">
      <c r="A1334">
        <v>30</v>
      </c>
      <c r="B1334" s="3">
        <v>100</v>
      </c>
      <c r="C1334" s="3">
        <v>100</v>
      </c>
      <c r="D1334" s="4" t="str">
        <f t="shared" si="104"/>
        <v>202311333KN</v>
      </c>
      <c r="E1334" s="4" t="s">
        <v>151</v>
      </c>
      <c r="F1334" s="4" t="str">
        <f t="shared" si="105"/>
        <v>53af4926-52ee-41d0-9acc-ae7230201333</v>
      </c>
      <c r="G1334" s="5" t="s">
        <v>11</v>
      </c>
      <c r="H1334" s="6" t="s">
        <v>2762</v>
      </c>
      <c r="I1334" s="6" t="s">
        <v>2763</v>
      </c>
      <c r="J1334" s="6" t="str">
        <f t="shared" si="102"/>
        <v>KHYLEN@schub.com</v>
      </c>
      <c r="K1334" s="6" t="str">
        <f t="shared" si="103"/>
        <v>KHYLENPWD</v>
      </c>
      <c r="L1334" t="s">
        <v>139</v>
      </c>
      <c r="M1334" t="str">
        <f t="shared" si="106"/>
        <v>KHYLENPWD</v>
      </c>
    </row>
    <row r="1335" spans="1:13">
      <c r="A1335">
        <v>29</v>
      </c>
      <c r="B1335" s="3">
        <v>100</v>
      </c>
      <c r="C1335" s="3">
        <v>200</v>
      </c>
      <c r="D1335" s="4" t="str">
        <f t="shared" si="104"/>
        <v>202311334JN</v>
      </c>
      <c r="E1335" s="4" t="s">
        <v>151</v>
      </c>
      <c r="F1335" s="4" t="str">
        <f t="shared" si="105"/>
        <v>53af4926-52ee-41d0-9acc-ae7230201334</v>
      </c>
      <c r="G1335" s="5" t="s">
        <v>11</v>
      </c>
      <c r="H1335" s="6" t="s">
        <v>2764</v>
      </c>
      <c r="I1335" s="6" t="s">
        <v>2765</v>
      </c>
      <c r="J1335" s="6" t="str">
        <f t="shared" si="102"/>
        <v>JEDDEN@schub.com</v>
      </c>
      <c r="K1335" s="6" t="str">
        <f t="shared" si="103"/>
        <v>JEDDENPWD</v>
      </c>
      <c r="L1335" t="s">
        <v>139</v>
      </c>
      <c r="M1335" t="str">
        <f t="shared" si="106"/>
        <v>JEDDENPWD</v>
      </c>
    </row>
    <row r="1336" spans="1:13">
      <c r="A1336">
        <v>22</v>
      </c>
      <c r="B1336" s="3">
        <v>100</v>
      </c>
      <c r="C1336" s="3">
        <v>300</v>
      </c>
      <c r="D1336" s="4" t="str">
        <f t="shared" si="104"/>
        <v>202311335MM</v>
      </c>
      <c r="E1336" s="4" t="s">
        <v>151</v>
      </c>
      <c r="F1336" s="4" t="str">
        <f t="shared" si="105"/>
        <v>53af4926-52ee-41d0-9acc-ae7230201335</v>
      </c>
      <c r="G1336" s="5" t="s">
        <v>11</v>
      </c>
      <c r="H1336" s="6" t="s">
        <v>2766</v>
      </c>
      <c r="I1336" s="6" t="s">
        <v>2767</v>
      </c>
      <c r="J1336" s="6" t="str">
        <f t="shared" si="102"/>
        <v>MARCHELLOM@schub.com</v>
      </c>
      <c r="K1336" s="6" t="str">
        <f t="shared" si="103"/>
        <v>MARCHELLOMPWD</v>
      </c>
      <c r="L1336" t="s">
        <v>140</v>
      </c>
      <c r="M1336" t="str">
        <f t="shared" si="106"/>
        <v>MARCHELLOMPWD</v>
      </c>
    </row>
    <row r="1337" spans="1:13">
      <c r="A1337">
        <v>18</v>
      </c>
      <c r="B1337" s="3">
        <v>100</v>
      </c>
      <c r="C1337" s="3">
        <v>400</v>
      </c>
      <c r="D1337" s="4" t="str">
        <f t="shared" si="104"/>
        <v>202311336CM</v>
      </c>
      <c r="E1337" s="4" t="s">
        <v>151</v>
      </c>
      <c r="F1337" s="4" t="str">
        <f t="shared" si="105"/>
        <v>53af4926-52ee-41d0-9acc-ae7230201336</v>
      </c>
      <c r="G1337" s="5" t="s">
        <v>11</v>
      </c>
      <c r="H1337" s="6" t="s">
        <v>2768</v>
      </c>
      <c r="I1337" s="6" t="s">
        <v>2769</v>
      </c>
      <c r="J1337" s="6" t="str">
        <f t="shared" si="102"/>
        <v>CLEMM@schub.com</v>
      </c>
      <c r="K1337" s="6" t="str">
        <f t="shared" si="103"/>
        <v>CLEMMPWD</v>
      </c>
      <c r="L1337" t="s">
        <v>140</v>
      </c>
      <c r="M1337" t="str">
        <f t="shared" si="106"/>
        <v>CLEMMPWD</v>
      </c>
    </row>
    <row r="1338" spans="1:13">
      <c r="A1338">
        <v>24</v>
      </c>
      <c r="B1338" s="3">
        <v>100</v>
      </c>
      <c r="C1338" s="3">
        <v>100</v>
      </c>
      <c r="D1338" s="4" t="str">
        <f t="shared" si="104"/>
        <v>202311337DJ</v>
      </c>
      <c r="E1338" s="4" t="s">
        <v>151</v>
      </c>
      <c r="F1338" s="4" t="str">
        <f t="shared" si="105"/>
        <v>53af4926-52ee-41d0-9acc-ae7230201337</v>
      </c>
      <c r="G1338" s="5" t="s">
        <v>11</v>
      </c>
      <c r="H1338" s="6" t="s">
        <v>2770</v>
      </c>
      <c r="I1338" s="6" t="s">
        <v>2771</v>
      </c>
      <c r="J1338" s="6" t="str">
        <f t="shared" si="102"/>
        <v>DUROJ@schub.com</v>
      </c>
      <c r="K1338" s="6" t="str">
        <f t="shared" si="103"/>
        <v>DUROJPWD</v>
      </c>
      <c r="L1338" t="s">
        <v>140</v>
      </c>
      <c r="M1338" t="str">
        <f t="shared" si="106"/>
        <v>DUROJPWD</v>
      </c>
    </row>
    <row r="1339" spans="1:13">
      <c r="A1339">
        <v>19</v>
      </c>
      <c r="B1339" s="3">
        <v>100</v>
      </c>
      <c r="C1339" s="3">
        <v>200</v>
      </c>
      <c r="D1339" s="4" t="str">
        <f t="shared" si="104"/>
        <v>202311338GJ</v>
      </c>
      <c r="E1339" s="4" t="s">
        <v>151</v>
      </c>
      <c r="F1339" s="4" t="str">
        <f t="shared" si="105"/>
        <v>53af4926-52ee-41d0-9acc-ae7230201338</v>
      </c>
      <c r="G1339" s="5" t="s">
        <v>11</v>
      </c>
      <c r="H1339" s="6" t="s">
        <v>2772</v>
      </c>
      <c r="I1339" s="6" t="s">
        <v>2773</v>
      </c>
      <c r="J1339" s="6" t="str">
        <f t="shared" si="102"/>
        <v>GIANNIJ@schub.com</v>
      </c>
      <c r="K1339" s="6" t="str">
        <f t="shared" si="103"/>
        <v>GIANNIJPWD</v>
      </c>
      <c r="L1339" t="s">
        <v>140</v>
      </c>
      <c r="M1339" t="str">
        <f t="shared" si="106"/>
        <v>GIANNIJPWD</v>
      </c>
    </row>
    <row r="1340" spans="1:13">
      <c r="A1340">
        <v>27</v>
      </c>
      <c r="B1340" s="3">
        <v>100</v>
      </c>
      <c r="C1340" s="3">
        <v>300</v>
      </c>
      <c r="D1340" s="4" t="str">
        <f t="shared" si="104"/>
        <v>202311339BK</v>
      </c>
      <c r="E1340" s="4" t="s">
        <v>151</v>
      </c>
      <c r="F1340" s="4" t="str">
        <f t="shared" si="105"/>
        <v>53af4926-52ee-41d0-9acc-ae7230201339</v>
      </c>
      <c r="G1340" s="5" t="s">
        <v>11</v>
      </c>
      <c r="H1340" s="6" t="s">
        <v>2774</v>
      </c>
      <c r="I1340" s="6" t="s">
        <v>2775</v>
      </c>
      <c r="J1340" s="6" t="str">
        <f t="shared" si="102"/>
        <v>BROCKK@schub.com</v>
      </c>
      <c r="K1340" s="6" t="str">
        <f t="shared" si="103"/>
        <v>BROCKKPWD</v>
      </c>
      <c r="L1340" t="s">
        <v>140</v>
      </c>
      <c r="M1340" t="str">
        <f t="shared" si="106"/>
        <v>BROCKKPWD</v>
      </c>
    </row>
    <row r="1341" spans="1:13">
      <c r="A1341">
        <v>19</v>
      </c>
      <c r="B1341" s="3">
        <v>100</v>
      </c>
      <c r="C1341" s="3">
        <v>400</v>
      </c>
      <c r="D1341" s="4" t="str">
        <f t="shared" si="104"/>
        <v>202311340NM</v>
      </c>
      <c r="E1341" s="4" t="s">
        <v>151</v>
      </c>
      <c r="F1341" s="4" t="str">
        <f t="shared" si="105"/>
        <v>53af4926-52ee-41d0-9acc-ae7230201340</v>
      </c>
      <c r="G1341" s="5" t="s">
        <v>11</v>
      </c>
      <c r="H1341" s="6" t="s">
        <v>2776</v>
      </c>
      <c r="I1341" s="6" t="s">
        <v>2777</v>
      </c>
      <c r="J1341" s="6" t="str">
        <f t="shared" si="102"/>
        <v>NAWEDM@schub.com</v>
      </c>
      <c r="K1341" s="6" t="str">
        <f t="shared" si="103"/>
        <v>NAWEDMPWD</v>
      </c>
      <c r="L1341" t="s">
        <v>140</v>
      </c>
      <c r="M1341" t="str">
        <f t="shared" si="106"/>
        <v>NAWEDMPWD</v>
      </c>
    </row>
    <row r="1342" spans="1:13">
      <c r="A1342">
        <v>25</v>
      </c>
      <c r="B1342" s="3">
        <v>100</v>
      </c>
      <c r="C1342" s="3">
        <v>100</v>
      </c>
      <c r="D1342" s="4" t="str">
        <f t="shared" si="104"/>
        <v>202311341KM</v>
      </c>
      <c r="E1342" s="4" t="s">
        <v>151</v>
      </c>
      <c r="F1342" s="4" t="str">
        <f t="shared" si="105"/>
        <v>53af4926-52ee-41d0-9acc-ae7230201341</v>
      </c>
      <c r="G1342" s="5" t="s">
        <v>11</v>
      </c>
      <c r="H1342" s="6" t="s">
        <v>2778</v>
      </c>
      <c r="I1342" s="6" t="s">
        <v>2779</v>
      </c>
      <c r="J1342" s="6" t="str">
        <f t="shared" si="102"/>
        <v>KELIM@schub.com</v>
      </c>
      <c r="K1342" s="6" t="str">
        <f t="shared" si="103"/>
        <v>KELIMPWD</v>
      </c>
      <c r="L1342" t="s">
        <v>140</v>
      </c>
      <c r="M1342" t="str">
        <f t="shared" si="106"/>
        <v>KELIMPWD</v>
      </c>
    </row>
    <row r="1343" spans="1:13">
      <c r="A1343">
        <v>26</v>
      </c>
      <c r="B1343" s="3">
        <v>100</v>
      </c>
      <c r="C1343" s="3">
        <v>200</v>
      </c>
      <c r="D1343" s="4" t="str">
        <f t="shared" si="104"/>
        <v>202311342LH</v>
      </c>
      <c r="E1343" s="4" t="s">
        <v>151</v>
      </c>
      <c r="F1343" s="4" t="str">
        <f t="shared" si="105"/>
        <v>53af4926-52ee-41d0-9acc-ae7230201342</v>
      </c>
      <c r="G1343" s="5" t="s">
        <v>11</v>
      </c>
      <c r="H1343" s="6" t="s">
        <v>2780</v>
      </c>
      <c r="I1343" s="6" t="s">
        <v>2781</v>
      </c>
      <c r="J1343" s="6" t="str">
        <f t="shared" si="102"/>
        <v>LAMBROH@schub.com</v>
      </c>
      <c r="K1343" s="6" t="str">
        <f t="shared" si="103"/>
        <v>LAMBROHPWD</v>
      </c>
      <c r="L1343" t="s">
        <v>140</v>
      </c>
      <c r="M1343" t="str">
        <f t="shared" si="106"/>
        <v>LAMBROHPWD</v>
      </c>
    </row>
    <row r="1344" spans="1:13">
      <c r="A1344">
        <v>28</v>
      </c>
      <c r="B1344" s="3">
        <v>100</v>
      </c>
      <c r="C1344" s="3">
        <v>300</v>
      </c>
      <c r="D1344" s="4" t="str">
        <f t="shared" si="104"/>
        <v>202311343EC</v>
      </c>
      <c r="E1344" s="4" t="s">
        <v>151</v>
      </c>
      <c r="F1344" s="4" t="str">
        <f t="shared" si="105"/>
        <v>53af4926-52ee-41d0-9acc-ae7230201343</v>
      </c>
      <c r="G1344" s="5" t="s">
        <v>11</v>
      </c>
      <c r="H1344" s="6" t="s">
        <v>2782</v>
      </c>
      <c r="I1344" s="6" t="s">
        <v>2783</v>
      </c>
      <c r="J1344" s="6" t="str">
        <f t="shared" si="102"/>
        <v>ELLOUISEC@schub.com</v>
      </c>
      <c r="K1344" s="6" t="str">
        <f t="shared" si="103"/>
        <v>ELLOUISECPWD</v>
      </c>
      <c r="L1344" t="s">
        <v>138</v>
      </c>
      <c r="M1344" t="str">
        <f t="shared" si="106"/>
        <v>ELLOUISECPWD</v>
      </c>
    </row>
    <row r="1345" spans="1:13">
      <c r="A1345">
        <v>21</v>
      </c>
      <c r="B1345" s="3">
        <v>100</v>
      </c>
      <c r="C1345" s="3">
        <v>400</v>
      </c>
      <c r="D1345" s="4" t="str">
        <f t="shared" si="104"/>
        <v>202311344JA</v>
      </c>
      <c r="E1345" s="4" t="s">
        <v>151</v>
      </c>
      <c r="F1345" s="4" t="str">
        <f t="shared" si="105"/>
        <v>53af4926-52ee-41d0-9acc-ae7230201344</v>
      </c>
      <c r="G1345" s="5" t="s">
        <v>11</v>
      </c>
      <c r="H1345" s="6" t="s">
        <v>2784</v>
      </c>
      <c r="I1345" s="6" t="s">
        <v>2785</v>
      </c>
      <c r="J1345" s="6" t="str">
        <f t="shared" si="102"/>
        <v>JASDIPA@schub.com</v>
      </c>
      <c r="K1345" s="6" t="str">
        <f t="shared" si="103"/>
        <v>JASDIPAPWD</v>
      </c>
      <c r="L1345" t="s">
        <v>138</v>
      </c>
      <c r="M1345" t="str">
        <f t="shared" si="106"/>
        <v>JASDIPAPWD</v>
      </c>
    </row>
    <row r="1346" spans="1:13">
      <c r="A1346">
        <v>20</v>
      </c>
      <c r="B1346" s="3">
        <v>100</v>
      </c>
      <c r="C1346" s="3">
        <v>100</v>
      </c>
      <c r="D1346" s="4" t="str">
        <f t="shared" si="104"/>
        <v>202311345JE</v>
      </c>
      <c r="E1346" s="4" t="s">
        <v>151</v>
      </c>
      <c r="F1346" s="4" t="str">
        <f t="shared" si="105"/>
        <v>53af4926-52ee-41d0-9acc-ae7230201345</v>
      </c>
      <c r="G1346" s="5" t="s">
        <v>11</v>
      </c>
      <c r="H1346" s="6" t="s">
        <v>2786</v>
      </c>
      <c r="I1346" s="6" t="s">
        <v>2787</v>
      </c>
      <c r="J1346" s="6" t="str">
        <f t="shared" si="102"/>
        <v>JESSENE@schub.com</v>
      </c>
      <c r="K1346" s="6" t="str">
        <f t="shared" si="103"/>
        <v>JESSENEPWD</v>
      </c>
      <c r="L1346" t="s">
        <v>138</v>
      </c>
      <c r="M1346" t="str">
        <f t="shared" si="106"/>
        <v>JESSENEPWD</v>
      </c>
    </row>
    <row r="1347" spans="1:13">
      <c r="A1347">
        <v>19</v>
      </c>
      <c r="B1347" s="3">
        <v>100</v>
      </c>
      <c r="C1347" s="3">
        <v>200</v>
      </c>
      <c r="D1347" s="4" t="str">
        <f t="shared" si="104"/>
        <v>202311346GY</v>
      </c>
      <c r="E1347" s="4" t="s">
        <v>151</v>
      </c>
      <c r="F1347" s="4" t="str">
        <f t="shared" si="105"/>
        <v>53af4926-52ee-41d0-9acc-ae7230201346</v>
      </c>
      <c r="G1347" s="5" t="s">
        <v>11</v>
      </c>
      <c r="H1347" s="6" t="s">
        <v>2788</v>
      </c>
      <c r="I1347" s="6" t="s">
        <v>2789</v>
      </c>
      <c r="J1347" s="6" t="str">
        <f t="shared" si="102"/>
        <v>GARIETHY@schub.com</v>
      </c>
      <c r="K1347" s="6" t="str">
        <f t="shared" si="103"/>
        <v>GARIETHYPWD</v>
      </c>
      <c r="L1347" t="s">
        <v>138</v>
      </c>
      <c r="M1347" t="str">
        <f t="shared" si="106"/>
        <v>GARIETHYPWD</v>
      </c>
    </row>
    <row r="1348" spans="1:13">
      <c r="A1348">
        <v>21</v>
      </c>
      <c r="B1348" s="3">
        <v>100</v>
      </c>
      <c r="C1348" s="3">
        <v>300</v>
      </c>
      <c r="D1348" s="4" t="str">
        <f t="shared" si="104"/>
        <v>202311347SM</v>
      </c>
      <c r="E1348" s="4" t="s">
        <v>151</v>
      </c>
      <c r="F1348" s="4" t="str">
        <f t="shared" si="105"/>
        <v>53af4926-52ee-41d0-9acc-ae7230201347</v>
      </c>
      <c r="G1348" s="5" t="s">
        <v>11</v>
      </c>
      <c r="H1348" s="6" t="s">
        <v>2790</v>
      </c>
      <c r="I1348" s="6" t="s">
        <v>2791</v>
      </c>
      <c r="J1348" s="6" t="str">
        <f t="shared" si="102"/>
        <v>STAMATIOSM@schub.com</v>
      </c>
      <c r="K1348" s="6" t="str">
        <f t="shared" si="103"/>
        <v>STAMATIOSMPWD</v>
      </c>
      <c r="L1348" t="s">
        <v>138</v>
      </c>
      <c r="M1348" t="str">
        <f t="shared" si="106"/>
        <v>STAMATIOSMPWD</v>
      </c>
    </row>
    <row r="1349" spans="1:13">
      <c r="A1349">
        <v>18</v>
      </c>
      <c r="B1349" s="3">
        <v>100</v>
      </c>
      <c r="C1349" s="3">
        <v>400</v>
      </c>
      <c r="D1349" s="4" t="str">
        <f t="shared" si="104"/>
        <v>202311348(J</v>
      </c>
      <c r="E1349" s="4" t="s">
        <v>151</v>
      </c>
      <c r="F1349" s="4" t="str">
        <f t="shared" si="105"/>
        <v>53af4926-52ee-41d0-9acc-ae7230201348</v>
      </c>
      <c r="G1349" s="5" t="s">
        <v>11</v>
      </c>
      <c r="H1349" s="6" t="s">
        <v>2792</v>
      </c>
      <c r="I1349" s="6" t="s">
        <v>2793</v>
      </c>
      <c r="J1349" s="6" t="str">
        <f t="shared" si="102"/>
        <v>(NOTJ@schub.com</v>
      </c>
      <c r="K1349" s="6" t="str">
        <f t="shared" si="103"/>
        <v>(NOTJPWD</v>
      </c>
      <c r="L1349" t="s">
        <v>138</v>
      </c>
      <c r="M1349" t="str">
        <f t="shared" si="106"/>
        <v>(NOTJPWD</v>
      </c>
    </row>
    <row r="1350" spans="1:13">
      <c r="A1350">
        <v>18</v>
      </c>
      <c r="B1350" s="3">
        <v>100</v>
      </c>
      <c r="C1350" s="3">
        <v>100</v>
      </c>
      <c r="D1350" s="4" t="str">
        <f t="shared" si="104"/>
        <v>202311349CJ</v>
      </c>
      <c r="E1350" s="4" t="s">
        <v>151</v>
      </c>
      <c r="F1350" s="4" t="str">
        <f t="shared" si="105"/>
        <v>53af4926-52ee-41d0-9acc-ae7230201349</v>
      </c>
      <c r="G1350" s="5" t="s">
        <v>11</v>
      </c>
      <c r="H1350" s="6" t="s">
        <v>2794</v>
      </c>
      <c r="I1350" s="6" t="s">
        <v>2795</v>
      </c>
      <c r="J1350" s="6" t="str">
        <f t="shared" si="102"/>
        <v>CATHLEENJ@schub.com</v>
      </c>
      <c r="K1350" s="6" t="str">
        <f t="shared" si="103"/>
        <v>CATHLEENJPWD</v>
      </c>
      <c r="L1350" t="s">
        <v>138</v>
      </c>
      <c r="M1350" t="str">
        <f t="shared" si="106"/>
        <v>CATHLEENJPWD</v>
      </c>
    </row>
    <row r="1351" spans="1:13">
      <c r="A1351">
        <v>31</v>
      </c>
      <c r="B1351" s="3">
        <v>100</v>
      </c>
      <c r="C1351" s="3">
        <v>200</v>
      </c>
      <c r="D1351" s="4" t="str">
        <f t="shared" si="104"/>
        <v>202311350AP</v>
      </c>
      <c r="E1351" s="4" t="s">
        <v>151</v>
      </c>
      <c r="F1351" s="4" t="str">
        <f t="shared" si="105"/>
        <v>53af4926-52ee-41d0-9acc-ae7230201350</v>
      </c>
      <c r="G1351" s="5" t="s">
        <v>11</v>
      </c>
      <c r="H1351" s="6" t="s">
        <v>2796</v>
      </c>
      <c r="I1351" s="6" t="s">
        <v>2797</v>
      </c>
      <c r="J1351" s="6" t="str">
        <f t="shared" si="102"/>
        <v>ANIELLOP@schub.com</v>
      </c>
      <c r="K1351" s="6" t="str">
        <f t="shared" si="103"/>
        <v>ANIELLOPPWD</v>
      </c>
      <c r="L1351" t="s">
        <v>138</v>
      </c>
      <c r="M1351" t="str">
        <f t="shared" si="106"/>
        <v>ANIELLOPPWD</v>
      </c>
    </row>
    <row r="1352" spans="1:13">
      <c r="A1352">
        <v>24</v>
      </c>
      <c r="B1352" s="3">
        <v>100</v>
      </c>
      <c r="C1352" s="3">
        <v>300</v>
      </c>
      <c r="D1352" s="4" t="str">
        <f t="shared" si="104"/>
        <v>202311351AD</v>
      </c>
      <c r="E1352" s="4" t="s">
        <v>151</v>
      </c>
      <c r="F1352" s="4" t="str">
        <f t="shared" si="105"/>
        <v>53af4926-52ee-41d0-9acc-ae7230201351</v>
      </c>
      <c r="G1352" s="5" t="s">
        <v>11</v>
      </c>
      <c r="H1352" s="6" t="s">
        <v>2798</v>
      </c>
      <c r="I1352" s="6" t="s">
        <v>2799</v>
      </c>
      <c r="J1352" s="6" t="str">
        <f t="shared" si="102"/>
        <v>ARLEYD@schub.com</v>
      </c>
      <c r="K1352" s="6" t="str">
        <f t="shared" si="103"/>
        <v>ARLEYDPWD</v>
      </c>
      <c r="L1352" t="s">
        <v>137</v>
      </c>
      <c r="M1352" t="str">
        <f t="shared" si="106"/>
        <v>ARLEYDPWD</v>
      </c>
    </row>
    <row r="1353" spans="1:13">
      <c r="A1353">
        <v>22</v>
      </c>
      <c r="B1353" s="3">
        <v>100</v>
      </c>
      <c r="C1353" s="3">
        <v>400</v>
      </c>
      <c r="D1353" s="4" t="str">
        <f t="shared" si="104"/>
        <v>202311352MM</v>
      </c>
      <c r="E1353" s="4" t="s">
        <v>151</v>
      </c>
      <c r="F1353" s="4" t="str">
        <f t="shared" si="105"/>
        <v>53af4926-52ee-41d0-9acc-ae7230201352</v>
      </c>
      <c r="G1353" s="5" t="s">
        <v>11</v>
      </c>
      <c r="H1353" s="6" t="s">
        <v>2800</v>
      </c>
      <c r="I1353" s="6" t="s">
        <v>2801</v>
      </c>
      <c r="J1353" s="6" t="str">
        <f t="shared" si="102"/>
        <v>MELVYNNM@schub.com</v>
      </c>
      <c r="K1353" s="6" t="str">
        <f t="shared" si="103"/>
        <v>MELVYNNMPWD</v>
      </c>
      <c r="L1353" t="s">
        <v>137</v>
      </c>
      <c r="M1353" t="str">
        <f t="shared" si="106"/>
        <v>MELVYNNMPWD</v>
      </c>
    </row>
    <row r="1354" spans="1:13">
      <c r="A1354">
        <v>21</v>
      </c>
      <c r="B1354" s="3">
        <v>100</v>
      </c>
      <c r="C1354" s="3">
        <v>100</v>
      </c>
      <c r="D1354" s="4" t="str">
        <f t="shared" si="104"/>
        <v>202311353KK</v>
      </c>
      <c r="E1354" s="4" t="s">
        <v>151</v>
      </c>
      <c r="F1354" s="4" t="str">
        <f t="shared" si="105"/>
        <v>53af4926-52ee-41d0-9acc-ae7230201353</v>
      </c>
      <c r="G1354" s="5" t="s">
        <v>11</v>
      </c>
      <c r="H1354" s="6" t="s">
        <v>2802</v>
      </c>
      <c r="I1354" s="6" t="s">
        <v>2803</v>
      </c>
      <c r="J1354" s="6" t="str">
        <f t="shared" si="102"/>
        <v>KABLEK@schub.com</v>
      </c>
      <c r="K1354" s="6" t="str">
        <f t="shared" si="103"/>
        <v>KABLEKPWD</v>
      </c>
      <c r="L1354" t="s">
        <v>137</v>
      </c>
      <c r="M1354" t="str">
        <f t="shared" si="106"/>
        <v>KABLEKPWD</v>
      </c>
    </row>
    <row r="1355" spans="1:13">
      <c r="A1355">
        <v>20</v>
      </c>
      <c r="B1355" s="3">
        <v>100</v>
      </c>
      <c r="C1355" s="3">
        <v>200</v>
      </c>
      <c r="D1355" s="4" t="str">
        <f t="shared" si="104"/>
        <v>202311354BS</v>
      </c>
      <c r="E1355" s="4" t="s">
        <v>151</v>
      </c>
      <c r="F1355" s="4" t="str">
        <f t="shared" si="105"/>
        <v>53af4926-52ee-41d0-9acc-ae7230201354</v>
      </c>
      <c r="G1355" s="5" t="s">
        <v>11</v>
      </c>
      <c r="H1355" s="6" t="s">
        <v>2804</v>
      </c>
      <c r="I1355" s="6" t="s">
        <v>2805</v>
      </c>
      <c r="J1355" s="6" t="str">
        <f t="shared" si="102"/>
        <v>BRAYDIANS@schub.com</v>
      </c>
      <c r="K1355" s="6" t="str">
        <f t="shared" si="103"/>
        <v>BRAYDIANSPWD</v>
      </c>
      <c r="L1355" t="s">
        <v>137</v>
      </c>
      <c r="M1355" t="str">
        <f t="shared" si="106"/>
        <v>BRAYDIANSPWD</v>
      </c>
    </row>
    <row r="1356" spans="1:13">
      <c r="A1356">
        <v>28</v>
      </c>
      <c r="B1356" s="3">
        <v>100</v>
      </c>
      <c r="C1356" s="3">
        <v>300</v>
      </c>
      <c r="D1356" s="4" t="str">
        <f t="shared" si="104"/>
        <v>202311355WA</v>
      </c>
      <c r="E1356" s="4" t="s">
        <v>151</v>
      </c>
      <c r="F1356" s="4" t="str">
        <f t="shared" si="105"/>
        <v>53af4926-52ee-41d0-9acc-ae7230201355</v>
      </c>
      <c r="G1356" s="5" t="s">
        <v>11</v>
      </c>
      <c r="H1356" s="6" t="s">
        <v>2806</v>
      </c>
      <c r="I1356" s="6" t="s">
        <v>2807</v>
      </c>
      <c r="J1356" s="6" t="str">
        <f t="shared" si="102"/>
        <v>WYNSTONA@schub.com</v>
      </c>
      <c r="K1356" s="6" t="str">
        <f t="shared" si="103"/>
        <v>WYNSTONAPWD</v>
      </c>
      <c r="L1356" t="s">
        <v>137</v>
      </c>
      <c r="M1356" t="str">
        <f t="shared" si="106"/>
        <v>WYNSTONAPWD</v>
      </c>
    </row>
    <row r="1357" spans="1:13">
      <c r="A1357">
        <v>27</v>
      </c>
      <c r="B1357" s="3">
        <v>100</v>
      </c>
      <c r="C1357" s="3">
        <v>400</v>
      </c>
      <c r="D1357" s="4" t="str">
        <f t="shared" si="104"/>
        <v>202311356JR</v>
      </c>
      <c r="E1357" s="4" t="s">
        <v>151</v>
      </c>
      <c r="F1357" s="4" t="str">
        <f t="shared" si="105"/>
        <v>53af4926-52ee-41d0-9acc-ae7230201356</v>
      </c>
      <c r="G1357" s="5" t="s">
        <v>11</v>
      </c>
      <c r="H1357" s="6" t="s">
        <v>2808</v>
      </c>
      <c r="I1357" s="6" t="s">
        <v>2809</v>
      </c>
      <c r="J1357" s="6" t="str">
        <f t="shared" si="102"/>
        <v>JULEKR@schub.com</v>
      </c>
      <c r="K1357" s="6" t="str">
        <f t="shared" si="103"/>
        <v>JULEKRPWD</v>
      </c>
      <c r="L1357" t="s">
        <v>137</v>
      </c>
      <c r="M1357" t="str">
        <f t="shared" si="106"/>
        <v>JULEKRPWD</v>
      </c>
    </row>
    <row r="1358" spans="1:13">
      <c r="A1358">
        <v>20</v>
      </c>
      <c r="B1358" s="3">
        <v>100</v>
      </c>
      <c r="C1358" s="3">
        <v>100</v>
      </c>
      <c r="D1358" s="4" t="str">
        <f t="shared" si="104"/>
        <v>202311357SS</v>
      </c>
      <c r="E1358" s="4" t="s">
        <v>151</v>
      </c>
      <c r="F1358" s="4" t="str">
        <f t="shared" si="105"/>
        <v>53af4926-52ee-41d0-9acc-ae7230201357</v>
      </c>
      <c r="G1358" s="5" t="s">
        <v>11</v>
      </c>
      <c r="H1358" s="6" t="s">
        <v>2810</v>
      </c>
      <c r="I1358" s="6" t="s">
        <v>2811</v>
      </c>
      <c r="J1358" s="6" t="str">
        <f t="shared" si="102"/>
        <v>SANDFORDS@schub.com</v>
      </c>
      <c r="K1358" s="6" t="str">
        <f t="shared" si="103"/>
        <v>SANDFORDSPWD</v>
      </c>
      <c r="L1358" t="s">
        <v>137</v>
      </c>
      <c r="M1358" t="str">
        <f t="shared" si="106"/>
        <v>SANDFORDSPWD</v>
      </c>
    </row>
    <row r="1359" spans="1:13">
      <c r="A1359">
        <v>31</v>
      </c>
      <c r="B1359" s="3">
        <v>100</v>
      </c>
      <c r="C1359" s="3">
        <v>200</v>
      </c>
      <c r="D1359" s="4" t="str">
        <f t="shared" si="104"/>
        <v>202311358LD</v>
      </c>
      <c r="E1359" s="4" t="s">
        <v>151</v>
      </c>
      <c r="F1359" s="4" t="str">
        <f t="shared" si="105"/>
        <v>53af4926-52ee-41d0-9acc-ae7230201358</v>
      </c>
      <c r="G1359" s="5" t="s">
        <v>11</v>
      </c>
      <c r="H1359" s="6" t="s">
        <v>2812</v>
      </c>
      <c r="I1359" s="6" t="s">
        <v>2813</v>
      </c>
      <c r="J1359" s="6" t="str">
        <f t="shared" si="102"/>
        <v>LUCKED@schub.com</v>
      </c>
      <c r="K1359" s="6" t="str">
        <f t="shared" si="103"/>
        <v>LUCKEDPWD</v>
      </c>
      <c r="L1359" t="s">
        <v>139</v>
      </c>
      <c r="M1359" t="str">
        <f t="shared" si="106"/>
        <v>LUCKEDPWD</v>
      </c>
    </row>
    <row r="1360" spans="1:13">
      <c r="A1360">
        <v>32</v>
      </c>
      <c r="B1360" s="3">
        <v>100</v>
      </c>
      <c r="C1360" s="3">
        <v>300</v>
      </c>
      <c r="D1360" s="4" t="str">
        <f t="shared" si="104"/>
        <v>202311359BK</v>
      </c>
      <c r="E1360" s="4" t="s">
        <v>151</v>
      </c>
      <c r="F1360" s="4" t="str">
        <f t="shared" si="105"/>
        <v>53af4926-52ee-41d0-9acc-ae7230201359</v>
      </c>
      <c r="G1360" s="5" t="s">
        <v>11</v>
      </c>
      <c r="H1360" s="6" t="s">
        <v>2814</v>
      </c>
      <c r="I1360" s="6" t="s">
        <v>2815</v>
      </c>
      <c r="J1360" s="6" t="str">
        <f t="shared" si="102"/>
        <v>BATAILLE-ZI-JIANK@schub.com</v>
      </c>
      <c r="K1360" s="6" t="str">
        <f t="shared" si="103"/>
        <v>BATAILLE-ZI-JIANKPWD</v>
      </c>
      <c r="L1360" t="s">
        <v>139</v>
      </c>
      <c r="M1360" t="str">
        <f t="shared" si="106"/>
        <v>BATAILLE-ZI-JIANKPWD</v>
      </c>
    </row>
    <row r="1361" spans="1:13">
      <c r="A1361">
        <v>23</v>
      </c>
      <c r="B1361" s="3">
        <v>100</v>
      </c>
      <c r="C1361" s="3">
        <v>400</v>
      </c>
      <c r="D1361" s="4" t="str">
        <f t="shared" si="104"/>
        <v>202311360MK</v>
      </c>
      <c r="E1361" s="4" t="s">
        <v>151</v>
      </c>
      <c r="F1361" s="4" t="str">
        <f t="shared" si="105"/>
        <v>53af4926-52ee-41d0-9acc-ae7230201360</v>
      </c>
      <c r="G1361" s="5" t="s">
        <v>11</v>
      </c>
      <c r="H1361" s="6" t="s">
        <v>2816</v>
      </c>
      <c r="I1361" s="6" t="s">
        <v>2817</v>
      </c>
      <c r="J1361" s="6" t="str">
        <f t="shared" si="102"/>
        <v>MANFREDIK@schub.com</v>
      </c>
      <c r="K1361" s="6" t="str">
        <f t="shared" si="103"/>
        <v>MANFREDIKPWD</v>
      </c>
      <c r="L1361" t="s">
        <v>139</v>
      </c>
      <c r="M1361" t="str">
        <f t="shared" si="106"/>
        <v>MANFREDIKPWD</v>
      </c>
    </row>
    <row r="1362" spans="1:13">
      <c r="A1362">
        <v>21</v>
      </c>
      <c r="B1362" s="3">
        <v>100</v>
      </c>
      <c r="C1362" s="3">
        <v>100</v>
      </c>
      <c r="D1362" s="4" t="str">
        <f t="shared" si="104"/>
        <v>202311361DP</v>
      </c>
      <c r="E1362" s="4" t="s">
        <v>151</v>
      </c>
      <c r="F1362" s="4" t="str">
        <f t="shared" si="105"/>
        <v>53af4926-52ee-41d0-9acc-ae7230201361</v>
      </c>
      <c r="G1362" s="5" t="s">
        <v>11</v>
      </c>
      <c r="H1362" s="6" t="s">
        <v>2818</v>
      </c>
      <c r="I1362" s="6" t="s">
        <v>2819</v>
      </c>
      <c r="J1362" s="6" t="str">
        <f t="shared" si="102"/>
        <v>DANAP@schub.com</v>
      </c>
      <c r="K1362" s="6" t="str">
        <f t="shared" si="103"/>
        <v>DANAPPWD</v>
      </c>
      <c r="L1362" t="s">
        <v>139</v>
      </c>
      <c r="M1362" t="str">
        <f t="shared" si="106"/>
        <v>DANAPPWD</v>
      </c>
    </row>
    <row r="1363" spans="1:13">
      <c r="A1363">
        <v>24</v>
      </c>
      <c r="B1363" s="3">
        <v>100</v>
      </c>
      <c r="C1363" s="3">
        <v>200</v>
      </c>
      <c r="D1363" s="4" t="str">
        <f t="shared" si="104"/>
        <v>202311362KV</v>
      </c>
      <c r="E1363" s="4" t="s">
        <v>151</v>
      </c>
      <c r="F1363" s="4" t="str">
        <f t="shared" si="105"/>
        <v>53af4926-52ee-41d0-9acc-ae7230201362</v>
      </c>
      <c r="G1363" s="5" t="s">
        <v>11</v>
      </c>
      <c r="H1363" s="6" t="s">
        <v>2820</v>
      </c>
      <c r="I1363" s="6" t="s">
        <v>2821</v>
      </c>
      <c r="J1363" s="6" t="str">
        <f t="shared" si="102"/>
        <v>KITIONEV@schub.com</v>
      </c>
      <c r="K1363" s="6" t="str">
        <f t="shared" si="103"/>
        <v>KITIONEVPWD</v>
      </c>
      <c r="L1363" t="s">
        <v>139</v>
      </c>
      <c r="M1363" t="str">
        <f t="shared" si="106"/>
        <v>KITIONEVPWD</v>
      </c>
    </row>
    <row r="1364" spans="1:13">
      <c r="A1364">
        <v>18</v>
      </c>
      <c r="B1364" s="3">
        <v>100</v>
      </c>
      <c r="C1364" s="3">
        <v>300</v>
      </c>
      <c r="D1364" s="4" t="str">
        <f t="shared" si="104"/>
        <v>202311363SV</v>
      </c>
      <c r="E1364" s="4" t="s">
        <v>151</v>
      </c>
      <c r="F1364" s="4" t="str">
        <f t="shared" si="105"/>
        <v>53af4926-52ee-41d0-9acc-ae7230201363</v>
      </c>
      <c r="G1364" s="5" t="s">
        <v>11</v>
      </c>
      <c r="H1364" s="6" t="s">
        <v>2822</v>
      </c>
      <c r="I1364" s="6" t="s">
        <v>2823</v>
      </c>
      <c r="J1364" s="6" t="str">
        <f t="shared" si="102"/>
        <v>SHAVINASHV@schub.com</v>
      </c>
      <c r="K1364" s="6" t="str">
        <f t="shared" si="103"/>
        <v>SHAVINASHVPWD</v>
      </c>
      <c r="L1364" t="s">
        <v>139</v>
      </c>
      <c r="M1364" t="str">
        <f t="shared" si="106"/>
        <v>SHAVINASHVPWD</v>
      </c>
    </row>
    <row r="1365" spans="1:13">
      <c r="A1365">
        <v>24</v>
      </c>
      <c r="B1365" s="3">
        <v>100</v>
      </c>
      <c r="C1365" s="3">
        <v>400</v>
      </c>
      <c r="D1365" s="4" t="str">
        <f t="shared" si="104"/>
        <v>202311364TE</v>
      </c>
      <c r="E1365" s="4" t="s">
        <v>151</v>
      </c>
      <c r="F1365" s="4" t="str">
        <f t="shared" si="105"/>
        <v>53af4926-52ee-41d0-9acc-ae7230201364</v>
      </c>
      <c r="G1365" s="5" t="s">
        <v>11</v>
      </c>
      <c r="H1365" s="6" t="s">
        <v>2824</v>
      </c>
      <c r="I1365" s="6" t="s">
        <v>2825</v>
      </c>
      <c r="J1365" s="6" t="str">
        <f t="shared" si="102"/>
        <v>TONIAE@schub.com</v>
      </c>
      <c r="K1365" s="6" t="str">
        <f t="shared" si="103"/>
        <v>TONIAEPWD</v>
      </c>
      <c r="L1365" t="s">
        <v>139</v>
      </c>
      <c r="M1365" t="str">
        <f t="shared" si="106"/>
        <v>TONIAEPWD</v>
      </c>
    </row>
    <row r="1366" spans="1:13">
      <c r="A1366">
        <v>19</v>
      </c>
      <c r="B1366" s="3">
        <v>100</v>
      </c>
      <c r="C1366" s="3">
        <v>100</v>
      </c>
      <c r="D1366" s="4" t="str">
        <f t="shared" si="104"/>
        <v>202311365VP</v>
      </c>
      <c r="E1366" s="4" t="s">
        <v>151</v>
      </c>
      <c r="F1366" s="4" t="str">
        <f t="shared" si="105"/>
        <v>53af4926-52ee-41d0-9acc-ae7230201365</v>
      </c>
      <c r="G1366" s="5" t="s">
        <v>11</v>
      </c>
      <c r="H1366" s="6" t="s">
        <v>2826</v>
      </c>
      <c r="I1366" s="6" t="s">
        <v>2827</v>
      </c>
      <c r="J1366" s="6" t="str">
        <f t="shared" si="102"/>
        <v>VIET-HOANGP@schub.com</v>
      </c>
      <c r="K1366" s="6" t="str">
        <f t="shared" si="103"/>
        <v>VIET-HOANGPPWD</v>
      </c>
      <c r="L1366" t="s">
        <v>140</v>
      </c>
      <c r="M1366" t="str">
        <f t="shared" si="106"/>
        <v>VIET-HOANGPPWD</v>
      </c>
    </row>
    <row r="1367" spans="1:13">
      <c r="A1367">
        <v>18</v>
      </c>
      <c r="B1367" s="3">
        <v>100</v>
      </c>
      <c r="C1367" s="3">
        <v>200</v>
      </c>
      <c r="D1367" s="4" t="str">
        <f t="shared" si="104"/>
        <v>202311366SD</v>
      </c>
      <c r="E1367" s="4" t="s">
        <v>151</v>
      </c>
      <c r="F1367" s="4" t="str">
        <f t="shared" si="105"/>
        <v>53af4926-52ee-41d0-9acc-ae7230201366</v>
      </c>
      <c r="G1367" s="5" t="s">
        <v>11</v>
      </c>
      <c r="H1367" s="6" t="s">
        <v>2828</v>
      </c>
      <c r="I1367" s="6" t="s">
        <v>2829</v>
      </c>
      <c r="J1367" s="6" t="str">
        <f t="shared" si="102"/>
        <v>SEAMUSD@schub.com</v>
      </c>
      <c r="K1367" s="6" t="str">
        <f t="shared" si="103"/>
        <v>SEAMUSDPWD</v>
      </c>
      <c r="L1367" t="s">
        <v>140</v>
      </c>
      <c r="M1367" t="str">
        <f t="shared" si="106"/>
        <v>SEAMUSDPWD</v>
      </c>
    </row>
    <row r="1368" spans="1:13">
      <c r="A1368">
        <v>29</v>
      </c>
      <c r="B1368" s="3">
        <v>100</v>
      </c>
      <c r="C1368" s="3">
        <v>300</v>
      </c>
      <c r="D1368" s="4" t="str">
        <f t="shared" si="104"/>
        <v>202311367GL</v>
      </c>
      <c r="E1368" s="4" t="s">
        <v>151</v>
      </c>
      <c r="F1368" s="4" t="str">
        <f t="shared" si="105"/>
        <v>53af4926-52ee-41d0-9acc-ae7230201367</v>
      </c>
      <c r="G1368" s="5" t="s">
        <v>11</v>
      </c>
      <c r="H1368" s="6" t="s">
        <v>2830</v>
      </c>
      <c r="I1368" s="6" t="s">
        <v>2831</v>
      </c>
      <c r="J1368" s="6" t="str">
        <f t="shared" si="102"/>
        <v>GEMMAL@schub.com</v>
      </c>
      <c r="K1368" s="6" t="str">
        <f t="shared" si="103"/>
        <v>GEMMALPWD</v>
      </c>
      <c r="L1368" t="s">
        <v>140</v>
      </c>
      <c r="M1368" t="str">
        <f t="shared" si="106"/>
        <v>GEMMALPWD</v>
      </c>
    </row>
    <row r="1369" spans="1:13">
      <c r="A1369">
        <v>27</v>
      </c>
      <c r="B1369" s="3">
        <v>100</v>
      </c>
      <c r="C1369" s="3">
        <v>400</v>
      </c>
      <c r="D1369" s="4" t="str">
        <f t="shared" si="104"/>
        <v>202311368KB</v>
      </c>
      <c r="E1369" s="4" t="s">
        <v>151</v>
      </c>
      <c r="F1369" s="4" t="str">
        <f t="shared" si="105"/>
        <v>53af4926-52ee-41d0-9acc-ae7230201368</v>
      </c>
      <c r="G1369" s="5" t="s">
        <v>11</v>
      </c>
      <c r="H1369" s="6" t="s">
        <v>2832</v>
      </c>
      <c r="I1369" s="6" t="s">
        <v>2833</v>
      </c>
      <c r="J1369" s="6" t="str">
        <f t="shared" si="102"/>
        <v>KIARNB@schub.com</v>
      </c>
      <c r="K1369" s="6" t="str">
        <f t="shared" si="103"/>
        <v>KIARNBPWD</v>
      </c>
      <c r="L1369" t="s">
        <v>140</v>
      </c>
      <c r="M1369" t="str">
        <f t="shared" si="106"/>
        <v>KIARNBPWD</v>
      </c>
    </row>
    <row r="1370" spans="1:13">
      <c r="A1370">
        <v>31</v>
      </c>
      <c r="B1370" s="3">
        <v>100</v>
      </c>
      <c r="C1370" s="3">
        <v>100</v>
      </c>
      <c r="D1370" s="4" t="str">
        <f t="shared" si="104"/>
        <v>202311369RT</v>
      </c>
      <c r="E1370" s="4" t="s">
        <v>151</v>
      </c>
      <c r="F1370" s="4" t="str">
        <f t="shared" si="105"/>
        <v>53af4926-52ee-41d0-9acc-ae7230201369</v>
      </c>
      <c r="G1370" s="5" t="s">
        <v>11</v>
      </c>
      <c r="H1370" s="6" t="s">
        <v>2834</v>
      </c>
      <c r="I1370" s="6" t="s">
        <v>2835</v>
      </c>
      <c r="J1370" s="6" t="str">
        <f t="shared" si="102"/>
        <v>RAET@schub.com</v>
      </c>
      <c r="K1370" s="6" t="str">
        <f t="shared" si="103"/>
        <v>RAETPWD</v>
      </c>
      <c r="L1370" t="s">
        <v>140</v>
      </c>
      <c r="M1370" t="str">
        <f t="shared" si="106"/>
        <v>RAETPWD</v>
      </c>
    </row>
    <row r="1371" spans="1:13">
      <c r="A1371">
        <v>19</v>
      </c>
      <c r="B1371" s="3">
        <v>100</v>
      </c>
      <c r="C1371" s="3">
        <v>200</v>
      </c>
      <c r="D1371" s="4" t="str">
        <f t="shared" si="104"/>
        <v>202311370MI</v>
      </c>
      <c r="E1371" s="4" t="s">
        <v>151</v>
      </c>
      <c r="F1371" s="4" t="str">
        <f t="shared" si="105"/>
        <v>53af4926-52ee-41d0-9acc-ae7230201370</v>
      </c>
      <c r="G1371" s="5" t="s">
        <v>11</v>
      </c>
      <c r="H1371" s="6" t="s">
        <v>2836</v>
      </c>
      <c r="I1371" s="6" t="s">
        <v>2837</v>
      </c>
      <c r="J1371" s="6" t="str">
        <f t="shared" si="102"/>
        <v>MIHINDUKULASURIYAI@schub.com</v>
      </c>
      <c r="K1371" s="6" t="str">
        <f t="shared" si="103"/>
        <v>MIHINDUKULASURIYAIPWD</v>
      </c>
      <c r="L1371" t="s">
        <v>140</v>
      </c>
      <c r="M1371" t="str">
        <f t="shared" si="106"/>
        <v>MIHINDUKULASURIYAIPWD</v>
      </c>
    </row>
    <row r="1372" spans="1:13">
      <c r="A1372">
        <v>31</v>
      </c>
      <c r="B1372" s="3">
        <v>100</v>
      </c>
      <c r="C1372" s="3">
        <v>300</v>
      </c>
      <c r="D1372" s="4" t="str">
        <f t="shared" si="104"/>
        <v>202311371PA</v>
      </c>
      <c r="E1372" s="4" t="s">
        <v>151</v>
      </c>
      <c r="F1372" s="4" t="str">
        <f t="shared" si="105"/>
        <v>53af4926-52ee-41d0-9acc-ae7230201371</v>
      </c>
      <c r="G1372" s="5" t="s">
        <v>11</v>
      </c>
      <c r="H1372" s="6" t="s">
        <v>2838</v>
      </c>
      <c r="I1372" s="6" t="s">
        <v>2839</v>
      </c>
      <c r="J1372" s="6" t="str">
        <f t="shared" si="102"/>
        <v>PARASKEVASA@schub.com</v>
      </c>
      <c r="K1372" s="6" t="str">
        <f t="shared" si="103"/>
        <v>PARASKEVASAPWD</v>
      </c>
      <c r="L1372" t="s">
        <v>140</v>
      </c>
      <c r="M1372" t="str">
        <f t="shared" si="106"/>
        <v>PARASKEVASAPWD</v>
      </c>
    </row>
    <row r="1373" spans="1:13">
      <c r="A1373">
        <v>20</v>
      </c>
      <c r="B1373" s="3">
        <v>100</v>
      </c>
      <c r="C1373" s="3">
        <v>400</v>
      </c>
      <c r="D1373" s="4" t="str">
        <f t="shared" si="104"/>
        <v>202311372JW</v>
      </c>
      <c r="E1373" s="4" t="s">
        <v>151</v>
      </c>
      <c r="F1373" s="4" t="str">
        <f t="shared" si="105"/>
        <v>53af4926-52ee-41d0-9acc-ae7230201372</v>
      </c>
      <c r="G1373" s="5" t="s">
        <v>11</v>
      </c>
      <c r="H1373" s="6" t="s">
        <v>2840</v>
      </c>
      <c r="I1373" s="6" t="s">
        <v>2841</v>
      </c>
      <c r="J1373" s="6" t="str">
        <f t="shared" si="102"/>
        <v>JURECKW@schub.com</v>
      </c>
      <c r="K1373" s="6" t="str">
        <f t="shared" si="103"/>
        <v>JURECKWPWD</v>
      </c>
      <c r="L1373" t="s">
        <v>140</v>
      </c>
      <c r="M1373" t="str">
        <f t="shared" si="106"/>
        <v>JURECKWPWD</v>
      </c>
    </row>
    <row r="1374" spans="1:13">
      <c r="A1374">
        <v>25</v>
      </c>
      <c r="B1374" s="3">
        <v>100</v>
      </c>
      <c r="C1374" s="3">
        <v>100</v>
      </c>
      <c r="D1374" s="4" t="str">
        <f t="shared" si="104"/>
        <v>202311373BC</v>
      </c>
      <c r="E1374" s="4" t="s">
        <v>151</v>
      </c>
      <c r="F1374" s="4" t="str">
        <f t="shared" si="105"/>
        <v>53af4926-52ee-41d0-9acc-ae7230201373</v>
      </c>
      <c r="G1374" s="5" t="s">
        <v>11</v>
      </c>
      <c r="H1374" s="6" t="s">
        <v>2842</v>
      </c>
      <c r="I1374" s="6" t="s">
        <v>2843</v>
      </c>
      <c r="J1374" s="6" t="str">
        <f t="shared" si="102"/>
        <v>BAKHIETC@schub.com</v>
      </c>
      <c r="K1374" s="6" t="str">
        <f t="shared" si="103"/>
        <v>BAKHIETCPWD</v>
      </c>
      <c r="L1374" t="s">
        <v>138</v>
      </c>
      <c r="M1374" t="str">
        <f t="shared" si="106"/>
        <v>BAKHIETCPWD</v>
      </c>
    </row>
    <row r="1375" spans="1:13">
      <c r="A1375">
        <v>27</v>
      </c>
      <c r="B1375" s="3">
        <v>100</v>
      </c>
      <c r="C1375" s="3">
        <v>200</v>
      </c>
      <c r="D1375" s="4" t="str">
        <f t="shared" si="104"/>
        <v>202311374MD</v>
      </c>
      <c r="E1375" s="4" t="s">
        <v>151</v>
      </c>
      <c r="F1375" s="4" t="str">
        <f t="shared" si="105"/>
        <v>53af4926-52ee-41d0-9acc-ae7230201374</v>
      </c>
      <c r="G1375" s="5" t="s">
        <v>11</v>
      </c>
      <c r="H1375" s="6" t="s">
        <v>2844</v>
      </c>
      <c r="I1375" s="6" t="s">
        <v>2845</v>
      </c>
      <c r="J1375" s="6" t="str">
        <f t="shared" si="102"/>
        <v>MANOD@schub.com</v>
      </c>
      <c r="K1375" s="6" t="str">
        <f t="shared" si="103"/>
        <v>MANODPWD</v>
      </c>
      <c r="L1375" t="s">
        <v>138</v>
      </c>
      <c r="M1375" t="str">
        <f t="shared" si="106"/>
        <v>MANODPWD</v>
      </c>
    </row>
    <row r="1376" spans="1:13">
      <c r="A1376">
        <v>29</v>
      </c>
      <c r="B1376" s="3">
        <v>100</v>
      </c>
      <c r="C1376" s="3">
        <v>300</v>
      </c>
      <c r="D1376" s="4" t="str">
        <f t="shared" si="104"/>
        <v>202311375MJ</v>
      </c>
      <c r="E1376" s="4" t="s">
        <v>151</v>
      </c>
      <c r="F1376" s="4" t="str">
        <f t="shared" si="105"/>
        <v>53af4926-52ee-41d0-9acc-ae7230201375</v>
      </c>
      <c r="G1376" s="5" t="s">
        <v>11</v>
      </c>
      <c r="H1376" s="6" t="s">
        <v>2846</v>
      </c>
      <c r="I1376" s="6" t="s">
        <v>2847</v>
      </c>
      <c r="J1376" s="6" t="str">
        <f t="shared" ref="J1376:J1439" si="107">CONCATENATE(H1376,LEFT(I1376,1),"@schub.com")</f>
        <v>MODESTEJ@schub.com</v>
      </c>
      <c r="K1376" s="6" t="str">
        <f t="shared" ref="K1376:K1439" si="108">CONCATENATE(H1376,LEFT(I1376,1),"PWD")</f>
        <v>MODESTEJPWD</v>
      </c>
      <c r="L1376" t="s">
        <v>138</v>
      </c>
      <c r="M1376" t="str">
        <f t="shared" si="106"/>
        <v>MODESTEJPWD</v>
      </c>
    </row>
    <row r="1377" spans="1:13">
      <c r="A1377">
        <v>19</v>
      </c>
      <c r="B1377" s="3">
        <v>100</v>
      </c>
      <c r="C1377" s="3">
        <v>400</v>
      </c>
      <c r="D1377" s="4" t="str">
        <f t="shared" ref="D1377:D1440" si="109">CONCATENATE(2023,10000+ROW()-1,LEFT(H1377,1),LEFT(I1377,1))</f>
        <v>202311376GB</v>
      </c>
      <c r="E1377" s="4" t="s">
        <v>151</v>
      </c>
      <c r="F1377" s="4" t="str">
        <f t="shared" ref="F1377:F1440" si="110">CONCATENATE("53af4926-52ee-41d0-9acc-ae7230", 200000+ROW()-1)</f>
        <v>53af4926-52ee-41d0-9acc-ae7230201376</v>
      </c>
      <c r="G1377" s="5" t="s">
        <v>11</v>
      </c>
      <c r="H1377" s="6" t="s">
        <v>2848</v>
      </c>
      <c r="I1377" s="6" t="s">
        <v>2849</v>
      </c>
      <c r="J1377" s="6" t="str">
        <f t="shared" si="107"/>
        <v>GOEFREYB@schub.com</v>
      </c>
      <c r="K1377" s="6" t="str">
        <f t="shared" si="108"/>
        <v>GOEFREYBPWD</v>
      </c>
      <c r="L1377" t="s">
        <v>138</v>
      </c>
      <c r="M1377" t="str">
        <f t="shared" ref="M1377:M1440" si="111">K1377</f>
        <v>GOEFREYBPWD</v>
      </c>
    </row>
    <row r="1378" spans="1:13">
      <c r="A1378">
        <v>30</v>
      </c>
      <c r="B1378" s="3">
        <v>100</v>
      </c>
      <c r="C1378" s="3">
        <v>100</v>
      </c>
      <c r="D1378" s="4" t="str">
        <f t="shared" si="109"/>
        <v>202311377TS</v>
      </c>
      <c r="E1378" s="4" t="s">
        <v>151</v>
      </c>
      <c r="F1378" s="4" t="str">
        <f t="shared" si="110"/>
        <v>53af4926-52ee-41d0-9acc-ae7230201377</v>
      </c>
      <c r="G1378" s="5" t="s">
        <v>11</v>
      </c>
      <c r="H1378" s="6" t="s">
        <v>2850</v>
      </c>
      <c r="I1378" s="6" t="s">
        <v>2851</v>
      </c>
      <c r="J1378" s="6" t="str">
        <f t="shared" si="107"/>
        <v>TRYSDANS@schub.com</v>
      </c>
      <c r="K1378" s="6" t="str">
        <f t="shared" si="108"/>
        <v>TRYSDANSPWD</v>
      </c>
      <c r="L1378" t="s">
        <v>138</v>
      </c>
      <c r="M1378" t="str">
        <f t="shared" si="111"/>
        <v>TRYSDANSPWD</v>
      </c>
    </row>
    <row r="1379" spans="1:13">
      <c r="A1379">
        <v>22</v>
      </c>
      <c r="B1379" s="3">
        <v>100</v>
      </c>
      <c r="C1379" s="3">
        <v>200</v>
      </c>
      <c r="D1379" s="4" t="str">
        <f t="shared" si="109"/>
        <v>202311378PV</v>
      </c>
      <c r="E1379" s="4" t="s">
        <v>151</v>
      </c>
      <c r="F1379" s="4" t="str">
        <f t="shared" si="110"/>
        <v>53af4926-52ee-41d0-9acc-ae7230201378</v>
      </c>
      <c r="G1379" s="5" t="s">
        <v>11</v>
      </c>
      <c r="H1379" s="6" t="s">
        <v>2852</v>
      </c>
      <c r="I1379" s="6" t="s">
        <v>2853</v>
      </c>
      <c r="J1379" s="6" t="str">
        <f t="shared" si="107"/>
        <v>PIPATHV@schub.com</v>
      </c>
      <c r="K1379" s="6" t="str">
        <f t="shared" si="108"/>
        <v>PIPATHVPWD</v>
      </c>
      <c r="L1379" t="s">
        <v>138</v>
      </c>
      <c r="M1379" t="str">
        <f t="shared" si="111"/>
        <v>PIPATHVPWD</v>
      </c>
    </row>
    <row r="1380" spans="1:13">
      <c r="A1380">
        <v>28</v>
      </c>
      <c r="B1380" s="3">
        <v>100</v>
      </c>
      <c r="C1380" s="3">
        <v>300</v>
      </c>
      <c r="D1380" s="4" t="str">
        <f t="shared" si="109"/>
        <v>202311379TB</v>
      </c>
      <c r="E1380" s="4" t="s">
        <v>151</v>
      </c>
      <c r="F1380" s="4" t="str">
        <f t="shared" si="110"/>
        <v>53af4926-52ee-41d0-9acc-ae7230201379</v>
      </c>
      <c r="G1380" s="5" t="s">
        <v>11</v>
      </c>
      <c r="H1380" s="6" t="s">
        <v>2854</v>
      </c>
      <c r="I1380" s="6" t="s">
        <v>2855</v>
      </c>
      <c r="J1380" s="6" t="str">
        <f t="shared" si="107"/>
        <v>THAINEB@schub.com</v>
      </c>
      <c r="K1380" s="6" t="str">
        <f t="shared" si="108"/>
        <v>THAINEBPWD</v>
      </c>
      <c r="L1380" t="s">
        <v>138</v>
      </c>
      <c r="M1380" t="str">
        <f t="shared" si="111"/>
        <v>THAINEBPWD</v>
      </c>
    </row>
    <row r="1381" spans="1:13">
      <c r="A1381">
        <v>26</v>
      </c>
      <c r="B1381" s="3">
        <v>100</v>
      </c>
      <c r="C1381" s="3">
        <v>400</v>
      </c>
      <c r="D1381" s="4" t="str">
        <f t="shared" si="109"/>
        <v>202311380SR</v>
      </c>
      <c r="E1381" s="4" t="s">
        <v>151</v>
      </c>
      <c r="F1381" s="4" t="str">
        <f t="shared" si="110"/>
        <v>53af4926-52ee-41d0-9acc-ae7230201380</v>
      </c>
      <c r="G1381" s="5" t="s">
        <v>11</v>
      </c>
      <c r="H1381" s="6" t="s">
        <v>2856</v>
      </c>
      <c r="I1381" s="6" t="s">
        <v>2857</v>
      </c>
      <c r="J1381" s="6" t="str">
        <f t="shared" si="107"/>
        <v>SEDRICR@schub.com</v>
      </c>
      <c r="K1381" s="6" t="str">
        <f t="shared" si="108"/>
        <v>SEDRICRPWD</v>
      </c>
      <c r="L1381" t="s">
        <v>138</v>
      </c>
      <c r="M1381" t="str">
        <f t="shared" si="111"/>
        <v>SEDRICRPWD</v>
      </c>
    </row>
    <row r="1382" spans="1:13">
      <c r="A1382">
        <v>24</v>
      </c>
      <c r="B1382" s="3">
        <v>100</v>
      </c>
      <c r="C1382" s="3">
        <v>100</v>
      </c>
      <c r="D1382" s="4" t="str">
        <f t="shared" si="109"/>
        <v>202311381JJ</v>
      </c>
      <c r="E1382" s="4" t="s">
        <v>151</v>
      </c>
      <c r="F1382" s="4" t="str">
        <f t="shared" si="110"/>
        <v>53af4926-52ee-41d0-9acc-ae7230201381</v>
      </c>
      <c r="G1382" s="5" t="s">
        <v>11</v>
      </c>
      <c r="H1382" s="6" t="s">
        <v>2858</v>
      </c>
      <c r="I1382" s="6" t="s">
        <v>2859</v>
      </c>
      <c r="J1382" s="6" t="str">
        <f t="shared" si="107"/>
        <v>JAQUADEJ@schub.com</v>
      </c>
      <c r="K1382" s="6" t="str">
        <f t="shared" si="108"/>
        <v>JAQUADEJPWD</v>
      </c>
      <c r="L1382" t="s">
        <v>137</v>
      </c>
      <c r="M1382" t="str">
        <f t="shared" si="111"/>
        <v>JAQUADEJPWD</v>
      </c>
    </row>
    <row r="1383" spans="1:13">
      <c r="A1383">
        <v>18</v>
      </c>
      <c r="B1383" s="3">
        <v>100</v>
      </c>
      <c r="C1383" s="3">
        <v>200</v>
      </c>
      <c r="D1383" s="4" t="str">
        <f t="shared" si="109"/>
        <v>202311382DJ</v>
      </c>
      <c r="E1383" s="4" t="s">
        <v>151</v>
      </c>
      <c r="F1383" s="4" t="str">
        <f t="shared" si="110"/>
        <v>53af4926-52ee-41d0-9acc-ae7230201382</v>
      </c>
      <c r="G1383" s="5" t="s">
        <v>11</v>
      </c>
      <c r="H1383" s="6" t="s">
        <v>2860</v>
      </c>
      <c r="I1383" s="6" t="s">
        <v>2861</v>
      </c>
      <c r="J1383" s="6" t="str">
        <f t="shared" si="107"/>
        <v>DJUANJ@schub.com</v>
      </c>
      <c r="K1383" s="6" t="str">
        <f t="shared" si="108"/>
        <v>DJUANJPWD</v>
      </c>
      <c r="L1383" t="s">
        <v>137</v>
      </c>
      <c r="M1383" t="str">
        <f t="shared" si="111"/>
        <v>DJUANJPWD</v>
      </c>
    </row>
    <row r="1384" spans="1:13">
      <c r="A1384">
        <v>23</v>
      </c>
      <c r="B1384" s="3">
        <v>100</v>
      </c>
      <c r="C1384" s="3">
        <v>300</v>
      </c>
      <c r="D1384" s="4" t="str">
        <f t="shared" si="109"/>
        <v>202311383XL</v>
      </c>
      <c r="E1384" s="4" t="s">
        <v>151</v>
      </c>
      <c r="F1384" s="4" t="str">
        <f t="shared" si="110"/>
        <v>53af4926-52ee-41d0-9acc-ae7230201383</v>
      </c>
      <c r="G1384" s="5" t="s">
        <v>11</v>
      </c>
      <c r="H1384" s="6" t="s">
        <v>2862</v>
      </c>
      <c r="I1384" s="6" t="s">
        <v>2863</v>
      </c>
      <c r="J1384" s="6" t="str">
        <f t="shared" si="107"/>
        <v>XACARONL@schub.com</v>
      </c>
      <c r="K1384" s="6" t="str">
        <f t="shared" si="108"/>
        <v>XACARONLPWD</v>
      </c>
      <c r="L1384" t="s">
        <v>137</v>
      </c>
      <c r="M1384" t="str">
        <f t="shared" si="111"/>
        <v>XACARONLPWD</v>
      </c>
    </row>
    <row r="1385" spans="1:13">
      <c r="A1385">
        <v>26</v>
      </c>
      <c r="B1385" s="3">
        <v>100</v>
      </c>
      <c r="C1385" s="3">
        <v>400</v>
      </c>
      <c r="D1385" s="4" t="str">
        <f t="shared" si="109"/>
        <v>202311384RT</v>
      </c>
      <c r="E1385" s="4" t="s">
        <v>151</v>
      </c>
      <c r="F1385" s="4" t="str">
        <f t="shared" si="110"/>
        <v>53af4926-52ee-41d0-9acc-ae7230201384</v>
      </c>
      <c r="G1385" s="5" t="s">
        <v>11</v>
      </c>
      <c r="H1385" s="6" t="s">
        <v>2864</v>
      </c>
      <c r="I1385" s="6" t="s">
        <v>2865</v>
      </c>
      <c r="J1385" s="6" t="str">
        <f t="shared" si="107"/>
        <v>RABEET@schub.com</v>
      </c>
      <c r="K1385" s="6" t="str">
        <f t="shared" si="108"/>
        <v>RABEETPWD</v>
      </c>
      <c r="L1385" t="s">
        <v>137</v>
      </c>
      <c r="M1385" t="str">
        <f t="shared" si="111"/>
        <v>RABEETPWD</v>
      </c>
    </row>
    <row r="1386" spans="1:13">
      <c r="A1386">
        <v>25</v>
      </c>
      <c r="B1386" s="3">
        <v>100</v>
      </c>
      <c r="C1386" s="3">
        <v>100</v>
      </c>
      <c r="D1386" s="4" t="str">
        <f t="shared" si="109"/>
        <v>202311385DJ</v>
      </c>
      <c r="E1386" s="4" t="s">
        <v>151</v>
      </c>
      <c r="F1386" s="4" t="str">
        <f t="shared" si="110"/>
        <v>53af4926-52ee-41d0-9acc-ae7230201385</v>
      </c>
      <c r="G1386" s="5" t="s">
        <v>11</v>
      </c>
      <c r="H1386" s="6" t="s">
        <v>2866</v>
      </c>
      <c r="I1386" s="6" t="s">
        <v>2867</v>
      </c>
      <c r="J1386" s="6" t="str">
        <f t="shared" si="107"/>
        <v>DERIKJ@schub.com</v>
      </c>
      <c r="K1386" s="6" t="str">
        <f t="shared" si="108"/>
        <v>DERIKJPWD</v>
      </c>
      <c r="L1386" t="s">
        <v>137</v>
      </c>
      <c r="M1386" t="str">
        <f t="shared" si="111"/>
        <v>DERIKJPWD</v>
      </c>
    </row>
    <row r="1387" spans="1:13">
      <c r="A1387">
        <v>19</v>
      </c>
      <c r="B1387" s="3">
        <v>100</v>
      </c>
      <c r="C1387" s="3">
        <v>200</v>
      </c>
      <c r="D1387" s="4" t="str">
        <f t="shared" si="109"/>
        <v>202311386LR</v>
      </c>
      <c r="E1387" s="4" t="s">
        <v>151</v>
      </c>
      <c r="F1387" s="4" t="str">
        <f t="shared" si="110"/>
        <v>53af4926-52ee-41d0-9acc-ae7230201386</v>
      </c>
      <c r="G1387" s="5" t="s">
        <v>11</v>
      </c>
      <c r="H1387" s="6" t="s">
        <v>2868</v>
      </c>
      <c r="I1387" s="6" t="s">
        <v>2869</v>
      </c>
      <c r="J1387" s="6" t="str">
        <f t="shared" si="107"/>
        <v>LEEKR@schub.com</v>
      </c>
      <c r="K1387" s="6" t="str">
        <f t="shared" si="108"/>
        <v>LEEKRPWD</v>
      </c>
      <c r="L1387" t="s">
        <v>137</v>
      </c>
      <c r="M1387" t="str">
        <f t="shared" si="111"/>
        <v>LEEKRPWD</v>
      </c>
    </row>
    <row r="1388" spans="1:13">
      <c r="A1388">
        <v>31</v>
      </c>
      <c r="B1388" s="3">
        <v>100</v>
      </c>
      <c r="C1388" s="3">
        <v>300</v>
      </c>
      <c r="D1388" s="4" t="str">
        <f t="shared" si="109"/>
        <v>202311387CF</v>
      </c>
      <c r="E1388" s="4" t="s">
        <v>151</v>
      </c>
      <c r="F1388" s="4" t="str">
        <f t="shared" si="110"/>
        <v>53af4926-52ee-41d0-9acc-ae7230201387</v>
      </c>
      <c r="G1388" s="5" t="s">
        <v>11</v>
      </c>
      <c r="H1388" s="6" t="s">
        <v>2870</v>
      </c>
      <c r="I1388" s="6" t="s">
        <v>2871</v>
      </c>
      <c r="J1388" s="6" t="str">
        <f t="shared" si="107"/>
        <v>CHIEWF@schub.com</v>
      </c>
      <c r="K1388" s="6" t="str">
        <f t="shared" si="108"/>
        <v>CHIEWFPWD</v>
      </c>
      <c r="L1388" t="s">
        <v>137</v>
      </c>
      <c r="M1388" t="str">
        <f t="shared" si="111"/>
        <v>CHIEWFPWD</v>
      </c>
    </row>
    <row r="1389" spans="1:13">
      <c r="A1389">
        <v>23</v>
      </c>
      <c r="B1389" s="3">
        <v>100</v>
      </c>
      <c r="C1389" s="3">
        <v>400</v>
      </c>
      <c r="D1389" s="4" t="str">
        <f t="shared" si="109"/>
        <v>202311388AJ</v>
      </c>
      <c r="E1389" s="4" t="s">
        <v>151</v>
      </c>
      <c r="F1389" s="4" t="str">
        <f t="shared" si="110"/>
        <v>53af4926-52ee-41d0-9acc-ae7230201388</v>
      </c>
      <c r="G1389" s="5" t="s">
        <v>11</v>
      </c>
      <c r="H1389" s="6" t="s">
        <v>2872</v>
      </c>
      <c r="I1389" s="6" t="s">
        <v>2873</v>
      </c>
      <c r="J1389" s="6" t="str">
        <f t="shared" si="107"/>
        <v>ASCOTTJ@schub.com</v>
      </c>
      <c r="K1389" s="6" t="str">
        <f t="shared" si="108"/>
        <v>ASCOTTJPWD</v>
      </c>
      <c r="L1389" t="s">
        <v>139</v>
      </c>
      <c r="M1389" t="str">
        <f t="shared" si="111"/>
        <v>ASCOTTJPWD</v>
      </c>
    </row>
    <row r="1390" spans="1:13">
      <c r="A1390">
        <v>18</v>
      </c>
      <c r="B1390" s="3">
        <v>100</v>
      </c>
      <c r="C1390" s="3">
        <v>100</v>
      </c>
      <c r="D1390" s="4" t="str">
        <f t="shared" si="109"/>
        <v>202311389SM</v>
      </c>
      <c r="E1390" s="4" t="s">
        <v>151</v>
      </c>
      <c r="F1390" s="4" t="str">
        <f t="shared" si="110"/>
        <v>53af4926-52ee-41d0-9acc-ae7230201389</v>
      </c>
      <c r="G1390" s="5" t="s">
        <v>11</v>
      </c>
      <c r="H1390" s="6" t="s">
        <v>2874</v>
      </c>
      <c r="I1390" s="6" t="s">
        <v>2875</v>
      </c>
      <c r="J1390" s="6" t="str">
        <f t="shared" si="107"/>
        <v>SPARTACOM@schub.com</v>
      </c>
      <c r="K1390" s="6" t="str">
        <f t="shared" si="108"/>
        <v>SPARTACOMPWD</v>
      </c>
      <c r="L1390" t="s">
        <v>139</v>
      </c>
      <c r="M1390" t="str">
        <f t="shared" si="111"/>
        <v>SPARTACOMPWD</v>
      </c>
    </row>
    <row r="1391" spans="1:13">
      <c r="A1391">
        <v>22</v>
      </c>
      <c r="B1391" s="3">
        <v>100</v>
      </c>
      <c r="C1391" s="3">
        <v>200</v>
      </c>
      <c r="D1391" s="4" t="str">
        <f t="shared" si="109"/>
        <v>202311390TF</v>
      </c>
      <c r="E1391" s="4" t="s">
        <v>151</v>
      </c>
      <c r="F1391" s="4" t="str">
        <f t="shared" si="110"/>
        <v>53af4926-52ee-41d0-9acc-ae7230201390</v>
      </c>
      <c r="G1391" s="5" t="s">
        <v>11</v>
      </c>
      <c r="H1391" s="6" t="s">
        <v>2876</v>
      </c>
      <c r="I1391" s="6" t="s">
        <v>2877</v>
      </c>
      <c r="J1391" s="6" t="str">
        <f t="shared" si="107"/>
        <v>TAUPIRIF@schub.com</v>
      </c>
      <c r="K1391" s="6" t="str">
        <f t="shared" si="108"/>
        <v>TAUPIRIFPWD</v>
      </c>
      <c r="L1391" t="s">
        <v>139</v>
      </c>
      <c r="M1391" t="str">
        <f t="shared" si="111"/>
        <v>TAUPIRIFPWD</v>
      </c>
    </row>
    <row r="1392" spans="1:13">
      <c r="A1392">
        <v>19</v>
      </c>
      <c r="B1392" s="3">
        <v>100</v>
      </c>
      <c r="C1392" s="3">
        <v>300</v>
      </c>
      <c r="D1392" s="4" t="str">
        <f t="shared" si="109"/>
        <v>202311391KA</v>
      </c>
      <c r="E1392" s="4" t="s">
        <v>151</v>
      </c>
      <c r="F1392" s="4" t="str">
        <f t="shared" si="110"/>
        <v>53af4926-52ee-41d0-9acc-ae7230201391</v>
      </c>
      <c r="G1392" s="5" t="s">
        <v>11</v>
      </c>
      <c r="H1392" s="6" t="s">
        <v>2878</v>
      </c>
      <c r="I1392" s="6" t="s">
        <v>2879</v>
      </c>
      <c r="J1392" s="6" t="str">
        <f t="shared" si="107"/>
        <v>KERRYA@schub.com</v>
      </c>
      <c r="K1392" s="6" t="str">
        <f t="shared" si="108"/>
        <v>KERRYAPWD</v>
      </c>
      <c r="L1392" t="s">
        <v>139</v>
      </c>
      <c r="M1392" t="str">
        <f t="shared" si="111"/>
        <v>KERRYAPWD</v>
      </c>
    </row>
    <row r="1393" spans="1:13">
      <c r="A1393">
        <v>22</v>
      </c>
      <c r="B1393" s="3">
        <v>100</v>
      </c>
      <c r="C1393" s="3">
        <v>400</v>
      </c>
      <c r="D1393" s="4" t="str">
        <f t="shared" si="109"/>
        <v>202311392PZ</v>
      </c>
      <c r="E1393" s="4" t="s">
        <v>151</v>
      </c>
      <c r="F1393" s="4" t="str">
        <f t="shared" si="110"/>
        <v>53af4926-52ee-41d0-9acc-ae7230201392</v>
      </c>
      <c r="G1393" s="5" t="s">
        <v>11</v>
      </c>
      <c r="H1393" s="6" t="s">
        <v>2880</v>
      </c>
      <c r="I1393" s="6" t="s">
        <v>2881</v>
      </c>
      <c r="J1393" s="6" t="str">
        <f t="shared" si="107"/>
        <v>PANAVISZ@schub.com</v>
      </c>
      <c r="K1393" s="6" t="str">
        <f t="shared" si="108"/>
        <v>PANAVISZPWD</v>
      </c>
      <c r="L1393" t="s">
        <v>139</v>
      </c>
      <c r="M1393" t="str">
        <f t="shared" si="111"/>
        <v>PANAVISZPWD</v>
      </c>
    </row>
    <row r="1394" spans="1:13">
      <c r="A1394">
        <v>19</v>
      </c>
      <c r="B1394" s="3">
        <v>100</v>
      </c>
      <c r="C1394" s="3">
        <v>100</v>
      </c>
      <c r="D1394" s="4" t="str">
        <f t="shared" si="109"/>
        <v>202311393ZV</v>
      </c>
      <c r="E1394" s="4" t="s">
        <v>151</v>
      </c>
      <c r="F1394" s="4" t="str">
        <f t="shared" si="110"/>
        <v>53af4926-52ee-41d0-9acc-ae7230201393</v>
      </c>
      <c r="G1394" s="5" t="s">
        <v>11</v>
      </c>
      <c r="H1394" s="6" t="s">
        <v>2882</v>
      </c>
      <c r="I1394" s="6" t="s">
        <v>2883</v>
      </c>
      <c r="J1394" s="6" t="str">
        <f t="shared" si="107"/>
        <v>ZAKLANV@schub.com</v>
      </c>
      <c r="K1394" s="6" t="str">
        <f t="shared" si="108"/>
        <v>ZAKLANVPWD</v>
      </c>
      <c r="L1394" t="s">
        <v>139</v>
      </c>
      <c r="M1394" t="str">
        <f t="shared" si="111"/>
        <v>ZAKLANVPWD</v>
      </c>
    </row>
    <row r="1395" spans="1:13">
      <c r="A1395">
        <v>28</v>
      </c>
      <c r="B1395" s="3">
        <v>100</v>
      </c>
      <c r="C1395" s="3">
        <v>200</v>
      </c>
      <c r="D1395" s="4" t="str">
        <f t="shared" si="109"/>
        <v>202311394TE</v>
      </c>
      <c r="E1395" s="4" t="s">
        <v>151</v>
      </c>
      <c r="F1395" s="4" t="str">
        <f t="shared" si="110"/>
        <v>53af4926-52ee-41d0-9acc-ae7230201394</v>
      </c>
      <c r="G1395" s="5" t="s">
        <v>11</v>
      </c>
      <c r="H1395" s="6" t="s">
        <v>2884</v>
      </c>
      <c r="I1395" s="6" t="s">
        <v>2885</v>
      </c>
      <c r="J1395" s="6" t="str">
        <f t="shared" si="107"/>
        <v>TYRINE@schub.com</v>
      </c>
      <c r="K1395" s="6" t="str">
        <f t="shared" si="108"/>
        <v>TYRINEPWD</v>
      </c>
      <c r="L1395" t="s">
        <v>139</v>
      </c>
      <c r="M1395" t="str">
        <f t="shared" si="111"/>
        <v>TYRINEPWD</v>
      </c>
    </row>
    <row r="1396" spans="1:13">
      <c r="A1396">
        <v>29</v>
      </c>
      <c r="B1396" s="3">
        <v>100</v>
      </c>
      <c r="C1396" s="3">
        <v>300</v>
      </c>
      <c r="D1396" s="4" t="str">
        <f t="shared" si="109"/>
        <v>202311395JL</v>
      </c>
      <c r="E1396" s="4" t="s">
        <v>151</v>
      </c>
      <c r="F1396" s="4" t="str">
        <f t="shared" si="110"/>
        <v>53af4926-52ee-41d0-9acc-ae7230201395</v>
      </c>
      <c r="G1396" s="5" t="s">
        <v>11</v>
      </c>
      <c r="H1396" s="6" t="s">
        <v>2886</v>
      </c>
      <c r="I1396" s="6" t="s">
        <v>2887</v>
      </c>
      <c r="J1396" s="6" t="str">
        <f t="shared" si="107"/>
        <v>JOHNATHENL@schub.com</v>
      </c>
      <c r="K1396" s="6" t="str">
        <f t="shared" si="108"/>
        <v>JOHNATHENLPWD</v>
      </c>
      <c r="L1396" t="s">
        <v>140</v>
      </c>
      <c r="M1396" t="str">
        <f t="shared" si="111"/>
        <v>JOHNATHENLPWD</v>
      </c>
    </row>
    <row r="1397" spans="1:13">
      <c r="A1397">
        <v>28</v>
      </c>
      <c r="B1397" s="3">
        <v>100</v>
      </c>
      <c r="C1397" s="3">
        <v>400</v>
      </c>
      <c r="D1397" s="4" t="str">
        <f t="shared" si="109"/>
        <v>202311396KV</v>
      </c>
      <c r="E1397" s="4" t="s">
        <v>151</v>
      </c>
      <c r="F1397" s="4" t="str">
        <f t="shared" si="110"/>
        <v>53af4926-52ee-41d0-9acc-ae7230201396</v>
      </c>
      <c r="G1397" s="5" t="s">
        <v>11</v>
      </c>
      <c r="H1397" s="6" t="s">
        <v>2888</v>
      </c>
      <c r="I1397" s="6" t="s">
        <v>2889</v>
      </c>
      <c r="J1397" s="6" t="str">
        <f t="shared" si="107"/>
        <v>KAHMENV@schub.com</v>
      </c>
      <c r="K1397" s="6" t="str">
        <f t="shared" si="108"/>
        <v>KAHMENVPWD</v>
      </c>
      <c r="L1397" t="s">
        <v>140</v>
      </c>
      <c r="M1397" t="str">
        <f t="shared" si="111"/>
        <v>KAHMENVPWD</v>
      </c>
    </row>
    <row r="1398" spans="1:13">
      <c r="A1398">
        <v>24</v>
      </c>
      <c r="B1398" s="3">
        <v>100</v>
      </c>
      <c r="C1398" s="3">
        <v>100</v>
      </c>
      <c r="D1398" s="4" t="str">
        <f t="shared" si="109"/>
        <v>202311397VE</v>
      </c>
      <c r="E1398" s="4" t="s">
        <v>151</v>
      </c>
      <c r="F1398" s="4" t="str">
        <f t="shared" si="110"/>
        <v>53af4926-52ee-41d0-9acc-ae7230201397</v>
      </c>
      <c r="G1398" s="5" t="s">
        <v>11</v>
      </c>
      <c r="H1398" s="6" t="s">
        <v>2890</v>
      </c>
      <c r="I1398" s="6" t="s">
        <v>2891</v>
      </c>
      <c r="J1398" s="6" t="str">
        <f t="shared" si="107"/>
        <v>VANNSOTHANAE@schub.com</v>
      </c>
      <c r="K1398" s="6" t="str">
        <f t="shared" si="108"/>
        <v>VANNSOTHANAEPWD</v>
      </c>
      <c r="L1398" t="s">
        <v>140</v>
      </c>
      <c r="M1398" t="str">
        <f t="shared" si="111"/>
        <v>VANNSOTHANAEPWD</v>
      </c>
    </row>
    <row r="1399" spans="1:13">
      <c r="A1399">
        <v>26</v>
      </c>
      <c r="B1399" s="3">
        <v>100</v>
      </c>
      <c r="C1399" s="3">
        <v>200</v>
      </c>
      <c r="D1399" s="4" t="str">
        <f t="shared" si="109"/>
        <v>202311398HE</v>
      </c>
      <c r="E1399" s="4" t="s">
        <v>151</v>
      </c>
      <c r="F1399" s="4" t="str">
        <f t="shared" si="110"/>
        <v>53af4926-52ee-41d0-9acc-ae7230201398</v>
      </c>
      <c r="G1399" s="5" t="s">
        <v>11</v>
      </c>
      <c r="H1399" s="6" t="s">
        <v>2892</v>
      </c>
      <c r="I1399" s="6" t="s">
        <v>2893</v>
      </c>
      <c r="J1399" s="6" t="str">
        <f t="shared" si="107"/>
        <v>HRISTIVOJEE@schub.com</v>
      </c>
      <c r="K1399" s="6" t="str">
        <f t="shared" si="108"/>
        <v>HRISTIVOJEEPWD</v>
      </c>
      <c r="L1399" t="s">
        <v>140</v>
      </c>
      <c r="M1399" t="str">
        <f t="shared" si="111"/>
        <v>HRISTIVOJEEPWD</v>
      </c>
    </row>
    <row r="1400" spans="1:13">
      <c r="A1400">
        <v>29</v>
      </c>
      <c r="B1400" s="3">
        <v>100</v>
      </c>
      <c r="C1400" s="3">
        <v>300</v>
      </c>
      <c r="D1400" s="4" t="str">
        <f t="shared" si="109"/>
        <v>202311399FJ</v>
      </c>
      <c r="E1400" s="4" t="s">
        <v>151</v>
      </c>
      <c r="F1400" s="4" t="str">
        <f t="shared" si="110"/>
        <v>53af4926-52ee-41d0-9acc-ae7230201399</v>
      </c>
      <c r="G1400" s="5" t="s">
        <v>11</v>
      </c>
      <c r="H1400" s="6" t="s">
        <v>2894</v>
      </c>
      <c r="I1400" s="6" t="s">
        <v>2895</v>
      </c>
      <c r="J1400" s="6" t="str">
        <f t="shared" si="107"/>
        <v>FEDELLJ@schub.com</v>
      </c>
      <c r="K1400" s="6" t="str">
        <f t="shared" si="108"/>
        <v>FEDELLJPWD</v>
      </c>
      <c r="L1400" t="s">
        <v>140</v>
      </c>
      <c r="M1400" t="str">
        <f t="shared" si="111"/>
        <v>FEDELLJPWD</v>
      </c>
    </row>
    <row r="1401" spans="1:13">
      <c r="A1401">
        <v>27</v>
      </c>
      <c r="B1401" s="3">
        <v>100</v>
      </c>
      <c r="C1401" s="3">
        <v>400</v>
      </c>
      <c r="D1401" s="4" t="str">
        <f t="shared" si="109"/>
        <v>202311400LB</v>
      </c>
      <c r="E1401" s="4" t="s">
        <v>151</v>
      </c>
      <c r="F1401" s="4" t="str">
        <f t="shared" si="110"/>
        <v>53af4926-52ee-41d0-9acc-ae7230201400</v>
      </c>
      <c r="G1401" s="5" t="s">
        <v>11</v>
      </c>
      <c r="H1401" s="6" t="s">
        <v>2896</v>
      </c>
      <c r="I1401" s="6" t="s">
        <v>2897</v>
      </c>
      <c r="J1401" s="6" t="str">
        <f t="shared" si="107"/>
        <v>LARINAB@schub.com</v>
      </c>
      <c r="K1401" s="6" t="str">
        <f t="shared" si="108"/>
        <v>LARINABPWD</v>
      </c>
      <c r="L1401" t="s">
        <v>140</v>
      </c>
      <c r="M1401" t="str">
        <f t="shared" si="111"/>
        <v>LARINABPWD</v>
      </c>
    </row>
    <row r="1402" spans="1:13">
      <c r="A1402">
        <v>31</v>
      </c>
      <c r="B1402" s="3">
        <v>100</v>
      </c>
      <c r="C1402" s="3">
        <v>100</v>
      </c>
      <c r="D1402" s="4" t="str">
        <f t="shared" si="109"/>
        <v>202311401DL</v>
      </c>
      <c r="E1402" s="4" t="s">
        <v>152</v>
      </c>
      <c r="F1402" s="4" t="str">
        <f t="shared" si="110"/>
        <v>53af4926-52ee-41d0-9acc-ae7230201401</v>
      </c>
      <c r="G1402" s="5" t="s">
        <v>11</v>
      </c>
      <c r="H1402" s="6" t="s">
        <v>2898</v>
      </c>
      <c r="I1402" s="6" t="s">
        <v>2899</v>
      </c>
      <c r="J1402" s="6" t="str">
        <f t="shared" si="107"/>
        <v>DERWINL@schub.com</v>
      </c>
      <c r="K1402" s="6" t="str">
        <f t="shared" si="108"/>
        <v>DERWINLPWD</v>
      </c>
      <c r="L1402" t="s">
        <v>140</v>
      </c>
      <c r="M1402" t="str">
        <f t="shared" si="111"/>
        <v>DERWINLPWD</v>
      </c>
    </row>
    <row r="1403" spans="1:13">
      <c r="A1403">
        <v>24</v>
      </c>
      <c r="B1403" s="3">
        <v>100</v>
      </c>
      <c r="C1403" s="3">
        <v>200</v>
      </c>
      <c r="D1403" s="4" t="str">
        <f t="shared" si="109"/>
        <v>202311402PT</v>
      </c>
      <c r="E1403" s="4" t="s">
        <v>152</v>
      </c>
      <c r="F1403" s="4" t="str">
        <f t="shared" si="110"/>
        <v>53af4926-52ee-41d0-9acc-ae7230201402</v>
      </c>
      <c r="G1403" s="5" t="s">
        <v>11</v>
      </c>
      <c r="H1403" s="6" t="s">
        <v>2900</v>
      </c>
      <c r="I1403" s="6" t="s">
        <v>2901</v>
      </c>
      <c r="J1403" s="6" t="str">
        <f t="shared" si="107"/>
        <v>PEYMANT@schub.com</v>
      </c>
      <c r="K1403" s="6" t="str">
        <f t="shared" si="108"/>
        <v>PEYMANTPWD</v>
      </c>
      <c r="L1403" t="s">
        <v>140</v>
      </c>
      <c r="M1403" t="str">
        <f t="shared" si="111"/>
        <v>PEYMANTPWD</v>
      </c>
    </row>
    <row r="1404" spans="1:13">
      <c r="A1404">
        <v>32</v>
      </c>
      <c r="B1404" s="3">
        <v>100</v>
      </c>
      <c r="C1404" s="3">
        <v>300</v>
      </c>
      <c r="D1404" s="4" t="str">
        <f t="shared" si="109"/>
        <v>202311403PJ</v>
      </c>
      <c r="E1404" s="4" t="s">
        <v>152</v>
      </c>
      <c r="F1404" s="4" t="str">
        <f t="shared" si="110"/>
        <v>53af4926-52ee-41d0-9acc-ae7230201403</v>
      </c>
      <c r="G1404" s="5" t="s">
        <v>11</v>
      </c>
      <c r="H1404" s="6" t="s">
        <v>2902</v>
      </c>
      <c r="I1404" s="6" t="s">
        <v>2903</v>
      </c>
      <c r="J1404" s="6" t="str">
        <f t="shared" si="107"/>
        <v>PETER-LEEJ@schub.com</v>
      </c>
      <c r="K1404" s="6" t="str">
        <f t="shared" si="108"/>
        <v>PETER-LEEJPWD</v>
      </c>
      <c r="L1404" t="s">
        <v>138</v>
      </c>
      <c r="M1404" t="str">
        <f t="shared" si="111"/>
        <v>PETER-LEEJPWD</v>
      </c>
    </row>
    <row r="1405" spans="1:13">
      <c r="A1405">
        <v>19</v>
      </c>
      <c r="B1405" s="3">
        <v>100</v>
      </c>
      <c r="C1405" s="3">
        <v>400</v>
      </c>
      <c r="D1405" s="4" t="str">
        <f t="shared" si="109"/>
        <v>202311404GK</v>
      </c>
      <c r="E1405" s="4" t="s">
        <v>152</v>
      </c>
      <c r="F1405" s="4" t="str">
        <f t="shared" si="110"/>
        <v>53af4926-52ee-41d0-9acc-ae7230201404</v>
      </c>
      <c r="G1405" s="5" t="s">
        <v>11</v>
      </c>
      <c r="H1405" s="6" t="s">
        <v>2904</v>
      </c>
      <c r="I1405" s="6" t="s">
        <v>2905</v>
      </c>
      <c r="J1405" s="6" t="str">
        <f t="shared" si="107"/>
        <v>GIANISK@schub.com</v>
      </c>
      <c r="K1405" s="6" t="str">
        <f t="shared" si="108"/>
        <v>GIANISKPWD</v>
      </c>
      <c r="L1405" t="s">
        <v>138</v>
      </c>
      <c r="M1405" t="str">
        <f t="shared" si="111"/>
        <v>GIANISKPWD</v>
      </c>
    </row>
    <row r="1406" spans="1:13">
      <c r="A1406">
        <v>28</v>
      </c>
      <c r="B1406" s="3">
        <v>100</v>
      </c>
      <c r="C1406" s="3">
        <v>100</v>
      </c>
      <c r="D1406" s="4" t="str">
        <f t="shared" si="109"/>
        <v>202311405NA</v>
      </c>
      <c r="E1406" s="4" t="s">
        <v>152</v>
      </c>
      <c r="F1406" s="4" t="str">
        <f t="shared" si="110"/>
        <v>53af4926-52ee-41d0-9acc-ae7230201405</v>
      </c>
      <c r="G1406" s="5" t="s">
        <v>11</v>
      </c>
      <c r="H1406" s="6" t="s">
        <v>2906</v>
      </c>
      <c r="I1406" s="6" t="s">
        <v>2907</v>
      </c>
      <c r="J1406" s="6" t="str">
        <f t="shared" si="107"/>
        <v>NATALIA@schub.com</v>
      </c>
      <c r="K1406" s="6" t="str">
        <f t="shared" si="108"/>
        <v>NATALIAPWD</v>
      </c>
      <c r="L1406" t="s">
        <v>138</v>
      </c>
      <c r="M1406" t="str">
        <f t="shared" si="111"/>
        <v>NATALIAPWD</v>
      </c>
    </row>
    <row r="1407" spans="1:13">
      <c r="A1407">
        <v>29</v>
      </c>
      <c r="B1407" s="3">
        <v>100</v>
      </c>
      <c r="C1407" s="3">
        <v>200</v>
      </c>
      <c r="D1407" s="4" t="str">
        <f t="shared" si="109"/>
        <v>202311406CE</v>
      </c>
      <c r="E1407" s="4" t="s">
        <v>152</v>
      </c>
      <c r="F1407" s="4" t="str">
        <f t="shared" si="110"/>
        <v>53af4926-52ee-41d0-9acc-ae7230201406</v>
      </c>
      <c r="G1407" s="5" t="s">
        <v>11</v>
      </c>
      <c r="H1407" s="6" t="s">
        <v>2908</v>
      </c>
      <c r="I1407" s="6" t="s">
        <v>2909</v>
      </c>
      <c r="J1407" s="6" t="str">
        <f t="shared" si="107"/>
        <v>CREIGHTONE@schub.com</v>
      </c>
      <c r="K1407" s="6" t="str">
        <f t="shared" si="108"/>
        <v>CREIGHTONEPWD</v>
      </c>
      <c r="L1407" t="s">
        <v>138</v>
      </c>
      <c r="M1407" t="str">
        <f t="shared" si="111"/>
        <v>CREIGHTONEPWD</v>
      </c>
    </row>
    <row r="1408" spans="1:13">
      <c r="A1408">
        <v>21</v>
      </c>
      <c r="B1408" s="3">
        <v>100</v>
      </c>
      <c r="C1408" s="3">
        <v>300</v>
      </c>
      <c r="D1408" s="4" t="str">
        <f t="shared" si="109"/>
        <v>202311407MZ</v>
      </c>
      <c r="E1408" s="4" t="s">
        <v>152</v>
      </c>
      <c r="F1408" s="4" t="str">
        <f t="shared" si="110"/>
        <v>53af4926-52ee-41d0-9acc-ae7230201407</v>
      </c>
      <c r="G1408" s="5" t="s">
        <v>11</v>
      </c>
      <c r="H1408" s="6" t="s">
        <v>2910</v>
      </c>
      <c r="I1408" s="6" t="s">
        <v>2911</v>
      </c>
      <c r="J1408" s="6" t="str">
        <f t="shared" si="107"/>
        <v>MACKAIZ@schub.com</v>
      </c>
      <c r="K1408" s="6" t="str">
        <f t="shared" si="108"/>
        <v>MACKAIZPWD</v>
      </c>
      <c r="L1408" t="s">
        <v>138</v>
      </c>
      <c r="M1408" t="str">
        <f t="shared" si="111"/>
        <v>MACKAIZPWD</v>
      </c>
    </row>
    <row r="1409" spans="1:13">
      <c r="A1409">
        <v>30</v>
      </c>
      <c r="B1409" s="3">
        <v>100</v>
      </c>
      <c r="C1409" s="3">
        <v>400</v>
      </c>
      <c r="D1409" s="4" t="str">
        <f t="shared" si="109"/>
        <v>202311408KC</v>
      </c>
      <c r="E1409" s="4" t="s">
        <v>152</v>
      </c>
      <c r="F1409" s="4" t="str">
        <f t="shared" si="110"/>
        <v>53af4926-52ee-41d0-9acc-ae7230201408</v>
      </c>
      <c r="G1409" s="5" t="s">
        <v>11</v>
      </c>
      <c r="H1409" s="6" t="s">
        <v>2912</v>
      </c>
      <c r="I1409" s="6" t="s">
        <v>2913</v>
      </c>
      <c r="J1409" s="6" t="str">
        <f t="shared" si="107"/>
        <v>KOIC@schub.com</v>
      </c>
      <c r="K1409" s="6" t="str">
        <f t="shared" si="108"/>
        <v>KOICPWD</v>
      </c>
      <c r="L1409" t="s">
        <v>138</v>
      </c>
      <c r="M1409" t="str">
        <f t="shared" si="111"/>
        <v>KOICPWD</v>
      </c>
    </row>
    <row r="1410" spans="1:13">
      <c r="A1410">
        <v>31</v>
      </c>
      <c r="B1410" s="3">
        <v>100</v>
      </c>
      <c r="C1410" s="3">
        <v>100</v>
      </c>
      <c r="D1410" s="4" t="str">
        <f t="shared" si="109"/>
        <v>202311409CE</v>
      </c>
      <c r="E1410" s="4" t="s">
        <v>152</v>
      </c>
      <c r="F1410" s="4" t="str">
        <f t="shared" si="110"/>
        <v>53af4926-52ee-41d0-9acc-ae7230201409</v>
      </c>
      <c r="G1410" s="5" t="s">
        <v>11</v>
      </c>
      <c r="H1410" s="6" t="s">
        <v>2914</v>
      </c>
      <c r="I1410" s="6" t="s">
        <v>2915</v>
      </c>
      <c r="J1410" s="6" t="str">
        <f t="shared" si="107"/>
        <v>CALOBE@schub.com</v>
      </c>
      <c r="K1410" s="6" t="str">
        <f t="shared" si="108"/>
        <v>CALOBEPWD</v>
      </c>
      <c r="L1410" t="s">
        <v>138</v>
      </c>
      <c r="M1410" t="str">
        <f t="shared" si="111"/>
        <v>CALOBEPWD</v>
      </c>
    </row>
    <row r="1411" spans="1:13">
      <c r="A1411">
        <v>21</v>
      </c>
      <c r="B1411" s="3">
        <v>100</v>
      </c>
      <c r="C1411" s="3">
        <v>200</v>
      </c>
      <c r="D1411" s="4" t="str">
        <f t="shared" si="109"/>
        <v>202311410JB</v>
      </c>
      <c r="E1411" s="4" t="s">
        <v>152</v>
      </c>
      <c r="F1411" s="4" t="str">
        <f t="shared" si="110"/>
        <v>53af4926-52ee-41d0-9acc-ae7230201410</v>
      </c>
      <c r="G1411" s="5" t="s">
        <v>11</v>
      </c>
      <c r="H1411" s="6" t="s">
        <v>2916</v>
      </c>
      <c r="I1411" s="6" t="s">
        <v>2917</v>
      </c>
      <c r="J1411" s="6" t="str">
        <f t="shared" si="107"/>
        <v>JARELLB@schub.com</v>
      </c>
      <c r="K1411" s="6" t="str">
        <f t="shared" si="108"/>
        <v>JARELLBPWD</v>
      </c>
      <c r="L1411" t="s">
        <v>138</v>
      </c>
      <c r="M1411" t="str">
        <f t="shared" si="111"/>
        <v>JARELLBPWD</v>
      </c>
    </row>
    <row r="1412" spans="1:13">
      <c r="A1412">
        <v>32</v>
      </c>
      <c r="B1412" s="3">
        <v>100</v>
      </c>
      <c r="C1412" s="3">
        <v>300</v>
      </c>
      <c r="D1412" s="4" t="str">
        <f t="shared" si="109"/>
        <v>202311411KK</v>
      </c>
      <c r="E1412" s="4" t="s">
        <v>152</v>
      </c>
      <c r="F1412" s="4" t="str">
        <f t="shared" si="110"/>
        <v>53af4926-52ee-41d0-9acc-ae7230201411</v>
      </c>
      <c r="G1412" s="5" t="s">
        <v>11</v>
      </c>
      <c r="H1412" s="6" t="s">
        <v>2918</v>
      </c>
      <c r="I1412" s="6" t="s">
        <v>2919</v>
      </c>
      <c r="J1412" s="6" t="str">
        <f t="shared" si="107"/>
        <v>KACYK@schub.com</v>
      </c>
      <c r="K1412" s="6" t="str">
        <f t="shared" si="108"/>
        <v>KACYKPWD</v>
      </c>
      <c r="L1412" t="s">
        <v>137</v>
      </c>
      <c r="M1412" t="str">
        <f t="shared" si="111"/>
        <v>KACYKPWD</v>
      </c>
    </row>
    <row r="1413" spans="1:13">
      <c r="A1413">
        <v>30</v>
      </c>
      <c r="B1413" s="3">
        <v>100</v>
      </c>
      <c r="C1413" s="3">
        <v>400</v>
      </c>
      <c r="D1413" s="4" t="str">
        <f t="shared" si="109"/>
        <v>202311412RJ</v>
      </c>
      <c r="E1413" s="4" t="s">
        <v>152</v>
      </c>
      <c r="F1413" s="4" t="str">
        <f t="shared" si="110"/>
        <v>53af4926-52ee-41d0-9acc-ae7230201412</v>
      </c>
      <c r="G1413" s="5" t="s">
        <v>11</v>
      </c>
      <c r="H1413" s="6" t="s">
        <v>2920</v>
      </c>
      <c r="I1413" s="6" t="s">
        <v>2921</v>
      </c>
      <c r="J1413" s="6" t="str">
        <f t="shared" si="107"/>
        <v>RIVVAJ@schub.com</v>
      </c>
      <c r="K1413" s="6" t="str">
        <f t="shared" si="108"/>
        <v>RIVVAJPWD</v>
      </c>
      <c r="L1413" t="s">
        <v>137</v>
      </c>
      <c r="M1413" t="str">
        <f t="shared" si="111"/>
        <v>RIVVAJPWD</v>
      </c>
    </row>
    <row r="1414" spans="1:13">
      <c r="A1414">
        <v>20</v>
      </c>
      <c r="B1414" s="3">
        <v>100</v>
      </c>
      <c r="C1414" s="3">
        <v>100</v>
      </c>
      <c r="D1414" s="4" t="str">
        <f t="shared" si="109"/>
        <v>202311413WS</v>
      </c>
      <c r="E1414" s="4" t="s">
        <v>152</v>
      </c>
      <c r="F1414" s="4" t="str">
        <f t="shared" si="110"/>
        <v>53af4926-52ee-41d0-9acc-ae7230201413</v>
      </c>
      <c r="G1414" s="5" t="s">
        <v>11</v>
      </c>
      <c r="H1414" s="6" t="s">
        <v>2922</v>
      </c>
      <c r="I1414" s="6" t="s">
        <v>2923</v>
      </c>
      <c r="J1414" s="6" t="str">
        <f t="shared" si="107"/>
        <v>WIMS@schub.com</v>
      </c>
      <c r="K1414" s="6" t="str">
        <f t="shared" si="108"/>
        <v>WIMSPWD</v>
      </c>
      <c r="L1414" t="s">
        <v>137</v>
      </c>
      <c r="M1414" t="str">
        <f t="shared" si="111"/>
        <v>WIMSPWD</v>
      </c>
    </row>
    <row r="1415" spans="1:13">
      <c r="A1415">
        <v>25</v>
      </c>
      <c r="B1415" s="3">
        <v>100</v>
      </c>
      <c r="C1415" s="3">
        <v>200</v>
      </c>
      <c r="D1415" s="4" t="str">
        <f t="shared" si="109"/>
        <v>202311414AJ</v>
      </c>
      <c r="E1415" s="4" t="s">
        <v>152</v>
      </c>
      <c r="F1415" s="4" t="str">
        <f t="shared" si="110"/>
        <v>53af4926-52ee-41d0-9acc-ae7230201414</v>
      </c>
      <c r="G1415" s="5" t="s">
        <v>11</v>
      </c>
      <c r="H1415" s="6" t="s">
        <v>2924</v>
      </c>
      <c r="I1415" s="6" t="s">
        <v>2925</v>
      </c>
      <c r="J1415" s="6" t="str">
        <f t="shared" si="107"/>
        <v>ABIRJ@schub.com</v>
      </c>
      <c r="K1415" s="6" t="str">
        <f t="shared" si="108"/>
        <v>ABIRJPWD</v>
      </c>
      <c r="L1415" t="s">
        <v>137</v>
      </c>
      <c r="M1415" t="str">
        <f t="shared" si="111"/>
        <v>ABIRJPWD</v>
      </c>
    </row>
    <row r="1416" spans="1:13">
      <c r="A1416">
        <v>29</v>
      </c>
      <c r="B1416" s="3">
        <v>100</v>
      </c>
      <c r="C1416" s="3">
        <v>300</v>
      </c>
      <c r="D1416" s="4" t="str">
        <f t="shared" si="109"/>
        <v>202311415LP</v>
      </c>
      <c r="E1416" s="4" t="s">
        <v>152</v>
      </c>
      <c r="F1416" s="4" t="str">
        <f t="shared" si="110"/>
        <v>53af4926-52ee-41d0-9acc-ae7230201415</v>
      </c>
      <c r="G1416" s="5" t="s">
        <v>11</v>
      </c>
      <c r="H1416" s="6" t="s">
        <v>2926</v>
      </c>
      <c r="I1416" s="6" t="s">
        <v>2927</v>
      </c>
      <c r="J1416" s="6" t="str">
        <f t="shared" si="107"/>
        <v>LINWOODP@schub.com</v>
      </c>
      <c r="K1416" s="6" t="str">
        <f t="shared" si="108"/>
        <v>LINWOODPPWD</v>
      </c>
      <c r="L1416" t="s">
        <v>137</v>
      </c>
      <c r="M1416" t="str">
        <f t="shared" si="111"/>
        <v>LINWOODPPWD</v>
      </c>
    </row>
    <row r="1417" spans="1:13">
      <c r="A1417">
        <v>20</v>
      </c>
      <c r="B1417" s="3">
        <v>100</v>
      </c>
      <c r="C1417" s="3">
        <v>400</v>
      </c>
      <c r="D1417" s="4" t="str">
        <f t="shared" si="109"/>
        <v>202311416DN</v>
      </c>
      <c r="E1417" s="4" t="s">
        <v>152</v>
      </c>
      <c r="F1417" s="4" t="str">
        <f t="shared" si="110"/>
        <v>53af4926-52ee-41d0-9acc-ae7230201416</v>
      </c>
      <c r="G1417" s="5" t="s">
        <v>11</v>
      </c>
      <c r="H1417" s="6" t="s">
        <v>2928</v>
      </c>
      <c r="I1417" s="6" t="s">
        <v>2929</v>
      </c>
      <c r="J1417" s="6" t="str">
        <f t="shared" si="107"/>
        <v>DONIVANN@schub.com</v>
      </c>
      <c r="K1417" s="6" t="str">
        <f t="shared" si="108"/>
        <v>DONIVANNPWD</v>
      </c>
      <c r="L1417" t="s">
        <v>137</v>
      </c>
      <c r="M1417" t="str">
        <f t="shared" si="111"/>
        <v>DONIVANNPWD</v>
      </c>
    </row>
    <row r="1418" spans="1:13">
      <c r="A1418">
        <v>30</v>
      </c>
      <c r="B1418" s="3">
        <v>100</v>
      </c>
      <c r="C1418" s="3">
        <v>100</v>
      </c>
      <c r="D1418" s="4" t="str">
        <f t="shared" si="109"/>
        <v>202311417KA</v>
      </c>
      <c r="E1418" s="4" t="s">
        <v>152</v>
      </c>
      <c r="F1418" s="4" t="str">
        <f t="shared" si="110"/>
        <v>53af4926-52ee-41d0-9acc-ae7230201417</v>
      </c>
      <c r="G1418" s="5" t="s">
        <v>11</v>
      </c>
      <c r="H1418" s="6" t="s">
        <v>2930</v>
      </c>
      <c r="I1418" s="6" t="s">
        <v>2931</v>
      </c>
      <c r="J1418" s="6" t="str">
        <f t="shared" si="107"/>
        <v>KELVENA@schub.com</v>
      </c>
      <c r="K1418" s="6" t="str">
        <f t="shared" si="108"/>
        <v>KELVENAPWD</v>
      </c>
      <c r="L1418" t="s">
        <v>137</v>
      </c>
      <c r="M1418" t="str">
        <f t="shared" si="111"/>
        <v>KELVENAPWD</v>
      </c>
    </row>
    <row r="1419" spans="1:13">
      <c r="A1419">
        <v>21</v>
      </c>
      <c r="B1419" s="3">
        <v>100</v>
      </c>
      <c r="C1419" s="3">
        <v>200</v>
      </c>
      <c r="D1419" s="4" t="str">
        <f t="shared" si="109"/>
        <v>202311418BG</v>
      </c>
      <c r="E1419" s="4" t="s">
        <v>152</v>
      </c>
      <c r="F1419" s="4" t="str">
        <f t="shared" si="110"/>
        <v>53af4926-52ee-41d0-9acc-ae7230201418</v>
      </c>
      <c r="G1419" s="5" t="s">
        <v>11</v>
      </c>
      <c r="H1419" s="6" t="s">
        <v>2932</v>
      </c>
      <c r="I1419" s="6" t="s">
        <v>2933</v>
      </c>
      <c r="J1419" s="6" t="str">
        <f t="shared" si="107"/>
        <v>BLESSG@schub.com</v>
      </c>
      <c r="K1419" s="6" t="str">
        <f t="shared" si="108"/>
        <v>BLESSGPWD</v>
      </c>
      <c r="L1419" t="s">
        <v>139</v>
      </c>
      <c r="M1419" t="str">
        <f t="shared" si="111"/>
        <v>BLESSGPWD</v>
      </c>
    </row>
    <row r="1420" spans="1:13">
      <c r="A1420">
        <v>20</v>
      </c>
      <c r="B1420" s="3">
        <v>100</v>
      </c>
      <c r="C1420" s="3">
        <v>300</v>
      </c>
      <c r="D1420" s="4" t="str">
        <f t="shared" si="109"/>
        <v>202311419CT</v>
      </c>
      <c r="E1420" s="4" t="s">
        <v>152</v>
      </c>
      <c r="F1420" s="4" t="str">
        <f t="shared" si="110"/>
        <v>53af4926-52ee-41d0-9acc-ae7230201419</v>
      </c>
      <c r="G1420" s="5" t="s">
        <v>11</v>
      </c>
      <c r="H1420" s="6" t="s">
        <v>2934</v>
      </c>
      <c r="I1420" s="6" t="s">
        <v>2935</v>
      </c>
      <c r="J1420" s="6" t="str">
        <f t="shared" si="107"/>
        <v>COENRAADT@schub.com</v>
      </c>
      <c r="K1420" s="6" t="str">
        <f t="shared" si="108"/>
        <v>COENRAADTPWD</v>
      </c>
      <c r="L1420" t="s">
        <v>139</v>
      </c>
      <c r="M1420" t="str">
        <f t="shared" si="111"/>
        <v>COENRAADTPWD</v>
      </c>
    </row>
    <row r="1421" spans="1:13">
      <c r="A1421">
        <v>26</v>
      </c>
      <c r="B1421" s="3">
        <v>100</v>
      </c>
      <c r="C1421" s="3">
        <v>400</v>
      </c>
      <c r="D1421" s="4" t="str">
        <f t="shared" si="109"/>
        <v>202311420KA</v>
      </c>
      <c r="E1421" s="4" t="s">
        <v>152</v>
      </c>
      <c r="F1421" s="4" t="str">
        <f t="shared" si="110"/>
        <v>53af4926-52ee-41d0-9acc-ae7230201420</v>
      </c>
      <c r="G1421" s="5" t="s">
        <v>11</v>
      </c>
      <c r="H1421" s="6" t="s">
        <v>2936</v>
      </c>
      <c r="I1421" s="6" t="s">
        <v>2937</v>
      </c>
      <c r="J1421" s="6" t="str">
        <f t="shared" si="107"/>
        <v>KEIARNA@schub.com</v>
      </c>
      <c r="K1421" s="6" t="str">
        <f t="shared" si="108"/>
        <v>KEIARNAPWD</v>
      </c>
      <c r="L1421" t="s">
        <v>139</v>
      </c>
      <c r="M1421" t="str">
        <f t="shared" si="111"/>
        <v>KEIARNAPWD</v>
      </c>
    </row>
    <row r="1422" spans="1:13">
      <c r="A1422">
        <v>20</v>
      </c>
      <c r="B1422" s="3">
        <v>100</v>
      </c>
      <c r="C1422" s="3">
        <v>100</v>
      </c>
      <c r="D1422" s="4" t="str">
        <f t="shared" si="109"/>
        <v>202311421FM</v>
      </c>
      <c r="E1422" s="4" t="s">
        <v>152</v>
      </c>
      <c r="F1422" s="4" t="str">
        <f t="shared" si="110"/>
        <v>53af4926-52ee-41d0-9acc-ae7230201421</v>
      </c>
      <c r="G1422" s="5" t="s">
        <v>11</v>
      </c>
      <c r="H1422" s="6" t="s">
        <v>2938</v>
      </c>
      <c r="I1422" s="6" t="s">
        <v>2939</v>
      </c>
      <c r="J1422" s="6" t="str">
        <f t="shared" si="107"/>
        <v>FERGHUSM@schub.com</v>
      </c>
      <c r="K1422" s="6" t="str">
        <f t="shared" si="108"/>
        <v>FERGHUSMPWD</v>
      </c>
      <c r="L1422" t="s">
        <v>139</v>
      </c>
      <c r="M1422" t="str">
        <f t="shared" si="111"/>
        <v>FERGHUSMPWD</v>
      </c>
    </row>
    <row r="1423" spans="1:13">
      <c r="A1423">
        <v>19</v>
      </c>
      <c r="B1423" s="3">
        <v>100</v>
      </c>
      <c r="C1423" s="3">
        <v>200</v>
      </c>
      <c r="D1423" s="4" t="str">
        <f t="shared" si="109"/>
        <v>202311422SK</v>
      </c>
      <c r="E1423" s="4" t="s">
        <v>152</v>
      </c>
      <c r="F1423" s="4" t="str">
        <f t="shared" si="110"/>
        <v>53af4926-52ee-41d0-9acc-ae7230201422</v>
      </c>
      <c r="G1423" s="5" t="s">
        <v>11</v>
      </c>
      <c r="H1423" s="6" t="s">
        <v>2940</v>
      </c>
      <c r="I1423" s="6" t="s">
        <v>2941</v>
      </c>
      <c r="J1423" s="6" t="str">
        <f t="shared" si="107"/>
        <v>SANDINAK@schub.com</v>
      </c>
      <c r="K1423" s="6" t="str">
        <f t="shared" si="108"/>
        <v>SANDINAKPWD</v>
      </c>
      <c r="L1423" t="s">
        <v>139</v>
      </c>
      <c r="M1423" t="str">
        <f t="shared" si="111"/>
        <v>SANDINAKPWD</v>
      </c>
    </row>
    <row r="1424" spans="1:13">
      <c r="A1424">
        <v>23</v>
      </c>
      <c r="B1424" s="3">
        <v>100</v>
      </c>
      <c r="C1424" s="3">
        <v>300</v>
      </c>
      <c r="D1424" s="4" t="str">
        <f t="shared" si="109"/>
        <v>202311423AJ</v>
      </c>
      <c r="E1424" s="4" t="s">
        <v>152</v>
      </c>
      <c r="F1424" s="4" t="str">
        <f t="shared" si="110"/>
        <v>53af4926-52ee-41d0-9acc-ae7230201423</v>
      </c>
      <c r="G1424" s="5" t="s">
        <v>11</v>
      </c>
      <c r="H1424" s="6" t="s">
        <v>2942</v>
      </c>
      <c r="I1424" s="6" t="s">
        <v>2943</v>
      </c>
      <c r="J1424" s="6" t="str">
        <f t="shared" si="107"/>
        <v>AHKENEJ@schub.com</v>
      </c>
      <c r="K1424" s="6" t="str">
        <f t="shared" si="108"/>
        <v>AHKENEJPWD</v>
      </c>
      <c r="L1424" t="s">
        <v>139</v>
      </c>
      <c r="M1424" t="str">
        <f t="shared" si="111"/>
        <v>AHKENEJPWD</v>
      </c>
    </row>
    <row r="1425" spans="1:13">
      <c r="A1425">
        <v>18</v>
      </c>
      <c r="B1425" s="3">
        <v>100</v>
      </c>
      <c r="C1425" s="3">
        <v>400</v>
      </c>
      <c r="D1425" s="4" t="str">
        <f t="shared" si="109"/>
        <v>202311424DD</v>
      </c>
      <c r="E1425" s="4" t="s">
        <v>152</v>
      </c>
      <c r="F1425" s="4" t="str">
        <f t="shared" si="110"/>
        <v>53af4926-52ee-41d0-9acc-ae7230201424</v>
      </c>
      <c r="G1425" s="5" t="s">
        <v>11</v>
      </c>
      <c r="H1425" s="6" t="s">
        <v>2944</v>
      </c>
      <c r="I1425" s="6" t="s">
        <v>2945</v>
      </c>
      <c r="J1425" s="6" t="str">
        <f t="shared" si="107"/>
        <v>DANUELD@schub.com</v>
      </c>
      <c r="K1425" s="6" t="str">
        <f t="shared" si="108"/>
        <v>DANUELDPWD</v>
      </c>
      <c r="L1425" t="s">
        <v>139</v>
      </c>
      <c r="M1425" t="str">
        <f t="shared" si="111"/>
        <v>DANUELDPWD</v>
      </c>
    </row>
    <row r="1426" spans="1:13">
      <c r="A1426">
        <v>22</v>
      </c>
      <c r="B1426" s="3">
        <v>100</v>
      </c>
      <c r="C1426" s="3">
        <v>100</v>
      </c>
      <c r="D1426" s="4" t="str">
        <f t="shared" si="109"/>
        <v>202311425RM</v>
      </c>
      <c r="E1426" s="4" t="s">
        <v>152</v>
      </c>
      <c r="F1426" s="4" t="str">
        <f t="shared" si="110"/>
        <v>53af4926-52ee-41d0-9acc-ae7230201425</v>
      </c>
      <c r="G1426" s="5" t="s">
        <v>11</v>
      </c>
      <c r="H1426" s="6" t="s">
        <v>2946</v>
      </c>
      <c r="I1426" s="6" t="s">
        <v>2947</v>
      </c>
      <c r="J1426" s="6" t="str">
        <f t="shared" si="107"/>
        <v>RODRIGUEM@schub.com</v>
      </c>
      <c r="K1426" s="6" t="str">
        <f t="shared" si="108"/>
        <v>RODRIGUEMPWD</v>
      </c>
      <c r="L1426" t="s">
        <v>140</v>
      </c>
      <c r="M1426" t="str">
        <f t="shared" si="111"/>
        <v>RODRIGUEMPWD</v>
      </c>
    </row>
    <row r="1427" spans="1:13">
      <c r="A1427">
        <v>32</v>
      </c>
      <c r="B1427" s="3">
        <v>100</v>
      </c>
      <c r="C1427" s="3">
        <v>200</v>
      </c>
      <c r="D1427" s="4" t="str">
        <f t="shared" si="109"/>
        <v>202311426DI</v>
      </c>
      <c r="E1427" s="4" t="s">
        <v>152</v>
      </c>
      <c r="F1427" s="4" t="str">
        <f t="shared" si="110"/>
        <v>53af4926-52ee-41d0-9acc-ae7230201426</v>
      </c>
      <c r="G1427" s="5" t="s">
        <v>11</v>
      </c>
      <c r="H1427" s="6" t="s">
        <v>2948</v>
      </c>
      <c r="I1427" s="6" t="s">
        <v>2949</v>
      </c>
      <c r="J1427" s="6" t="str">
        <f t="shared" si="107"/>
        <v>DYLAN-RAY-FRANCISI@schub.com</v>
      </c>
      <c r="K1427" s="6" t="str">
        <f t="shared" si="108"/>
        <v>DYLAN-RAY-FRANCISIPWD</v>
      </c>
      <c r="L1427" t="s">
        <v>140</v>
      </c>
      <c r="M1427" t="str">
        <f t="shared" si="111"/>
        <v>DYLAN-RAY-FRANCISIPWD</v>
      </c>
    </row>
    <row r="1428" spans="1:13">
      <c r="A1428">
        <v>28</v>
      </c>
      <c r="B1428" s="3">
        <v>100</v>
      </c>
      <c r="C1428" s="3">
        <v>300</v>
      </c>
      <c r="D1428" s="4" t="str">
        <f t="shared" si="109"/>
        <v>202311427AA</v>
      </c>
      <c r="E1428" s="4" t="s">
        <v>152</v>
      </c>
      <c r="F1428" s="4" t="str">
        <f t="shared" si="110"/>
        <v>53af4926-52ee-41d0-9acc-ae7230201427</v>
      </c>
      <c r="G1428" s="5" t="s">
        <v>11</v>
      </c>
      <c r="H1428" s="6" t="s">
        <v>2950</v>
      </c>
      <c r="I1428" s="6" t="s">
        <v>2951</v>
      </c>
      <c r="J1428" s="6" t="str">
        <f t="shared" si="107"/>
        <v>ANMOLA@schub.com</v>
      </c>
      <c r="K1428" s="6" t="str">
        <f t="shared" si="108"/>
        <v>ANMOLAPWD</v>
      </c>
      <c r="L1428" t="s">
        <v>140</v>
      </c>
      <c r="M1428" t="str">
        <f t="shared" si="111"/>
        <v>ANMOLAPWD</v>
      </c>
    </row>
    <row r="1429" spans="1:13">
      <c r="A1429">
        <v>22</v>
      </c>
      <c r="B1429" s="3">
        <v>100</v>
      </c>
      <c r="C1429" s="3">
        <v>400</v>
      </c>
      <c r="D1429" s="4" t="str">
        <f t="shared" si="109"/>
        <v>202311428OS</v>
      </c>
      <c r="E1429" s="4" t="s">
        <v>152</v>
      </c>
      <c r="F1429" s="4" t="str">
        <f t="shared" si="110"/>
        <v>53af4926-52ee-41d0-9acc-ae7230201428</v>
      </c>
      <c r="G1429" s="5" t="s">
        <v>11</v>
      </c>
      <c r="H1429" s="6" t="s">
        <v>2952</v>
      </c>
      <c r="I1429" s="6" t="s">
        <v>2953</v>
      </c>
      <c r="J1429" s="6" t="str">
        <f t="shared" si="107"/>
        <v>OLIVIEROS@schub.com</v>
      </c>
      <c r="K1429" s="6" t="str">
        <f t="shared" si="108"/>
        <v>OLIVIEROSPWD</v>
      </c>
      <c r="L1429" t="s">
        <v>140</v>
      </c>
      <c r="M1429" t="str">
        <f t="shared" si="111"/>
        <v>OLIVIEROSPWD</v>
      </c>
    </row>
    <row r="1430" spans="1:13">
      <c r="A1430">
        <v>30</v>
      </c>
      <c r="B1430" s="3">
        <v>100</v>
      </c>
      <c r="C1430" s="3">
        <v>100</v>
      </c>
      <c r="D1430" s="4" t="str">
        <f t="shared" si="109"/>
        <v>202311429KB</v>
      </c>
      <c r="E1430" s="4" t="s">
        <v>152</v>
      </c>
      <c r="F1430" s="4" t="str">
        <f t="shared" si="110"/>
        <v>53af4926-52ee-41d0-9acc-ae7230201429</v>
      </c>
      <c r="G1430" s="5" t="s">
        <v>11</v>
      </c>
      <c r="H1430" s="6" t="s">
        <v>2954</v>
      </c>
      <c r="I1430" s="6" t="s">
        <v>2955</v>
      </c>
      <c r="J1430" s="6" t="str">
        <f t="shared" si="107"/>
        <v>KAMB@schub.com</v>
      </c>
      <c r="K1430" s="6" t="str">
        <f t="shared" si="108"/>
        <v>KAMBPWD</v>
      </c>
      <c r="L1430" t="s">
        <v>140</v>
      </c>
      <c r="M1430" t="str">
        <f t="shared" si="111"/>
        <v>KAMBPWD</v>
      </c>
    </row>
    <row r="1431" spans="1:13">
      <c r="A1431">
        <v>29</v>
      </c>
      <c r="B1431" s="3">
        <v>100</v>
      </c>
      <c r="C1431" s="3">
        <v>200</v>
      </c>
      <c r="D1431" s="4" t="str">
        <f t="shared" si="109"/>
        <v>202311430FJ</v>
      </c>
      <c r="E1431" s="4" t="s">
        <v>152</v>
      </c>
      <c r="F1431" s="4" t="str">
        <f t="shared" si="110"/>
        <v>53af4926-52ee-41d0-9acc-ae7230201430</v>
      </c>
      <c r="G1431" s="5" t="s">
        <v>11</v>
      </c>
      <c r="H1431" s="6" t="s">
        <v>2956</v>
      </c>
      <c r="I1431" s="6" t="s">
        <v>2957</v>
      </c>
      <c r="J1431" s="6" t="str">
        <f t="shared" si="107"/>
        <v>FREDDEJ@schub.com</v>
      </c>
      <c r="K1431" s="6" t="str">
        <f t="shared" si="108"/>
        <v>FREDDEJPWD</v>
      </c>
      <c r="L1431" t="s">
        <v>140</v>
      </c>
      <c r="M1431" t="str">
        <f t="shared" si="111"/>
        <v>FREDDEJPWD</v>
      </c>
    </row>
    <row r="1432" spans="1:13">
      <c r="A1432">
        <v>25</v>
      </c>
      <c r="B1432" s="3">
        <v>100</v>
      </c>
      <c r="C1432" s="3">
        <v>300</v>
      </c>
      <c r="D1432" s="4" t="str">
        <f t="shared" si="109"/>
        <v>202311431TK</v>
      </c>
      <c r="E1432" s="4" t="s">
        <v>152</v>
      </c>
      <c r="F1432" s="4" t="str">
        <f t="shared" si="110"/>
        <v>53af4926-52ee-41d0-9acc-ae7230201431</v>
      </c>
      <c r="G1432" s="5" t="s">
        <v>11</v>
      </c>
      <c r="H1432" s="6" t="s">
        <v>2958</v>
      </c>
      <c r="I1432" s="6" t="s">
        <v>2959</v>
      </c>
      <c r="J1432" s="6" t="str">
        <f t="shared" si="107"/>
        <v>TALLONK@schub.com</v>
      </c>
      <c r="K1432" s="6" t="str">
        <f t="shared" si="108"/>
        <v>TALLONKPWD</v>
      </c>
      <c r="L1432" t="s">
        <v>140</v>
      </c>
      <c r="M1432" t="str">
        <f t="shared" si="111"/>
        <v>TALLONKPWD</v>
      </c>
    </row>
    <row r="1433" spans="1:13">
      <c r="A1433">
        <v>22</v>
      </c>
      <c r="B1433" s="3">
        <v>100</v>
      </c>
      <c r="C1433" s="3">
        <v>400</v>
      </c>
      <c r="D1433" s="4" t="str">
        <f t="shared" si="109"/>
        <v>202311432AK</v>
      </c>
      <c r="E1433" s="4" t="s">
        <v>152</v>
      </c>
      <c r="F1433" s="4" t="str">
        <f t="shared" si="110"/>
        <v>53af4926-52ee-41d0-9acc-ae7230201432</v>
      </c>
      <c r="G1433" s="5" t="s">
        <v>11</v>
      </c>
      <c r="H1433" s="6" t="s">
        <v>2960</v>
      </c>
      <c r="I1433" s="6" t="s">
        <v>2961</v>
      </c>
      <c r="J1433" s="6" t="str">
        <f t="shared" si="107"/>
        <v>AHRONK@schub.com</v>
      </c>
      <c r="K1433" s="6" t="str">
        <f t="shared" si="108"/>
        <v>AHRONKPWD</v>
      </c>
      <c r="L1433" t="s">
        <v>140</v>
      </c>
      <c r="M1433" t="str">
        <f t="shared" si="111"/>
        <v>AHRONKPWD</v>
      </c>
    </row>
    <row r="1434" spans="1:13">
      <c r="A1434">
        <v>25</v>
      </c>
      <c r="B1434" s="3">
        <v>100</v>
      </c>
      <c r="C1434" s="3">
        <v>100</v>
      </c>
      <c r="D1434" s="4" t="str">
        <f t="shared" si="109"/>
        <v>202311433FH</v>
      </c>
      <c r="E1434" s="4" t="s">
        <v>152</v>
      </c>
      <c r="F1434" s="4" t="str">
        <f t="shared" si="110"/>
        <v>53af4926-52ee-41d0-9acc-ae7230201433</v>
      </c>
      <c r="G1434" s="5" t="s">
        <v>11</v>
      </c>
      <c r="H1434" s="6" t="s">
        <v>2962</v>
      </c>
      <c r="I1434" s="6" t="s">
        <v>2963</v>
      </c>
      <c r="J1434" s="6" t="str">
        <f t="shared" si="107"/>
        <v>FRANCOH@schub.com</v>
      </c>
      <c r="K1434" s="6" t="str">
        <f t="shared" si="108"/>
        <v>FRANCOHPWD</v>
      </c>
      <c r="L1434" t="s">
        <v>138</v>
      </c>
      <c r="M1434" t="str">
        <f t="shared" si="111"/>
        <v>FRANCOHPWD</v>
      </c>
    </row>
    <row r="1435" spans="1:13">
      <c r="A1435">
        <v>32</v>
      </c>
      <c r="B1435" s="3">
        <v>100</v>
      </c>
      <c r="C1435" s="3">
        <v>200</v>
      </c>
      <c r="D1435" s="4" t="str">
        <f t="shared" si="109"/>
        <v>202311434GG</v>
      </c>
      <c r="E1435" s="4" t="s">
        <v>152</v>
      </c>
      <c r="F1435" s="4" t="str">
        <f t="shared" si="110"/>
        <v>53af4926-52ee-41d0-9acc-ae7230201434</v>
      </c>
      <c r="G1435" s="5" t="s">
        <v>11</v>
      </c>
      <c r="H1435" s="6" t="s">
        <v>2964</v>
      </c>
      <c r="I1435" s="6" t="s">
        <v>2965</v>
      </c>
      <c r="J1435" s="6" t="str">
        <f t="shared" si="107"/>
        <v>GREGORIOG@schub.com</v>
      </c>
      <c r="K1435" s="6" t="str">
        <f t="shared" si="108"/>
        <v>GREGORIOGPWD</v>
      </c>
      <c r="L1435" t="s">
        <v>138</v>
      </c>
      <c r="M1435" t="str">
        <f t="shared" si="111"/>
        <v>GREGORIOGPWD</v>
      </c>
    </row>
    <row r="1436" spans="1:13">
      <c r="A1436">
        <v>21</v>
      </c>
      <c r="B1436" s="3">
        <v>100</v>
      </c>
      <c r="C1436" s="3">
        <v>300</v>
      </c>
      <c r="D1436" s="4" t="str">
        <f t="shared" si="109"/>
        <v>202311435SX</v>
      </c>
      <c r="E1436" s="4" t="s">
        <v>152</v>
      </c>
      <c r="F1436" s="4" t="str">
        <f t="shared" si="110"/>
        <v>53af4926-52ee-41d0-9acc-ae7230201435</v>
      </c>
      <c r="G1436" s="5" t="s">
        <v>11</v>
      </c>
      <c r="H1436" s="6" t="s">
        <v>2966</v>
      </c>
      <c r="I1436" s="6" t="s">
        <v>2967</v>
      </c>
      <c r="J1436" s="6" t="str">
        <f t="shared" si="107"/>
        <v>SASHX@schub.com</v>
      </c>
      <c r="K1436" s="6" t="str">
        <f t="shared" si="108"/>
        <v>SASHXPWD</v>
      </c>
      <c r="L1436" t="s">
        <v>138</v>
      </c>
      <c r="M1436" t="str">
        <f t="shared" si="111"/>
        <v>SASHXPWD</v>
      </c>
    </row>
    <row r="1437" spans="1:13">
      <c r="A1437">
        <v>26</v>
      </c>
      <c r="B1437" s="3">
        <v>100</v>
      </c>
      <c r="C1437" s="3">
        <v>400</v>
      </c>
      <c r="D1437" s="4" t="str">
        <f t="shared" si="109"/>
        <v>202311436TC</v>
      </c>
      <c r="E1437" s="4" t="s">
        <v>152</v>
      </c>
      <c r="F1437" s="4" t="str">
        <f t="shared" si="110"/>
        <v>53af4926-52ee-41d0-9acc-ae7230201436</v>
      </c>
      <c r="G1437" s="5" t="s">
        <v>11</v>
      </c>
      <c r="H1437" s="6" t="s">
        <v>2968</v>
      </c>
      <c r="I1437" s="6" t="s">
        <v>2969</v>
      </c>
      <c r="J1437" s="6" t="str">
        <f t="shared" si="107"/>
        <v>TANEC@schub.com</v>
      </c>
      <c r="K1437" s="6" t="str">
        <f t="shared" si="108"/>
        <v>TANECPWD</v>
      </c>
      <c r="L1437" t="s">
        <v>138</v>
      </c>
      <c r="M1437" t="str">
        <f t="shared" si="111"/>
        <v>TANECPWD</v>
      </c>
    </row>
    <row r="1438" spans="1:13">
      <c r="A1438">
        <v>20</v>
      </c>
      <c r="B1438" s="3">
        <v>100</v>
      </c>
      <c r="C1438" s="3">
        <v>100</v>
      </c>
      <c r="D1438" s="4" t="str">
        <f t="shared" si="109"/>
        <v>202311437NR</v>
      </c>
      <c r="E1438" s="4" t="s">
        <v>152</v>
      </c>
      <c r="F1438" s="4" t="str">
        <f t="shared" si="110"/>
        <v>53af4926-52ee-41d0-9acc-ae7230201437</v>
      </c>
      <c r="G1438" s="5" t="s">
        <v>11</v>
      </c>
      <c r="H1438" s="6" t="s">
        <v>2970</v>
      </c>
      <c r="I1438" s="6" t="s">
        <v>2971</v>
      </c>
      <c r="J1438" s="6" t="str">
        <f t="shared" si="107"/>
        <v>NIKOLAIJR@schub.com</v>
      </c>
      <c r="K1438" s="6" t="str">
        <f t="shared" si="108"/>
        <v>NIKOLAIJRPWD</v>
      </c>
      <c r="L1438" t="s">
        <v>138</v>
      </c>
      <c r="M1438" t="str">
        <f t="shared" si="111"/>
        <v>NIKOLAIJRPWD</v>
      </c>
    </row>
    <row r="1439" spans="1:13">
      <c r="A1439">
        <v>32</v>
      </c>
      <c r="B1439" s="3">
        <v>100</v>
      </c>
      <c r="C1439" s="3">
        <v>200</v>
      </c>
      <c r="D1439" s="4" t="str">
        <f t="shared" si="109"/>
        <v>202311438SF</v>
      </c>
      <c r="E1439" s="4" t="s">
        <v>152</v>
      </c>
      <c r="F1439" s="4" t="str">
        <f t="shared" si="110"/>
        <v>53af4926-52ee-41d0-9acc-ae7230201438</v>
      </c>
      <c r="G1439" s="5" t="s">
        <v>11</v>
      </c>
      <c r="H1439" s="6" t="s">
        <v>2972</v>
      </c>
      <c r="I1439" s="6" t="s">
        <v>2973</v>
      </c>
      <c r="J1439" s="6" t="str">
        <f t="shared" si="107"/>
        <v>SHAWRYAF@schub.com</v>
      </c>
      <c r="K1439" s="6" t="str">
        <f t="shared" si="108"/>
        <v>SHAWRYAFPWD</v>
      </c>
      <c r="L1439" t="s">
        <v>138</v>
      </c>
      <c r="M1439" t="str">
        <f t="shared" si="111"/>
        <v>SHAWRYAFPWD</v>
      </c>
    </row>
    <row r="1440" spans="1:13">
      <c r="A1440">
        <v>32</v>
      </c>
      <c r="B1440" s="3">
        <v>100</v>
      </c>
      <c r="C1440" s="3">
        <v>300</v>
      </c>
      <c r="D1440" s="4" t="str">
        <f t="shared" si="109"/>
        <v>202311439DM</v>
      </c>
      <c r="E1440" s="4" t="s">
        <v>152</v>
      </c>
      <c r="F1440" s="4" t="str">
        <f t="shared" si="110"/>
        <v>53af4926-52ee-41d0-9acc-ae7230201439</v>
      </c>
      <c r="G1440" s="5" t="s">
        <v>11</v>
      </c>
      <c r="H1440" s="6" t="s">
        <v>2974</v>
      </c>
      <c r="I1440" s="6" t="s">
        <v>2975</v>
      </c>
      <c r="J1440" s="6" t="str">
        <f t="shared" ref="J1440:J1503" si="112">CONCATENATE(H1440,LEFT(I1440,1),"@schub.com")</f>
        <v>DARALLM@schub.com</v>
      </c>
      <c r="K1440" s="6" t="str">
        <f t="shared" ref="K1440:K1503" si="113">CONCATENATE(H1440,LEFT(I1440,1),"PWD")</f>
        <v>DARALLMPWD</v>
      </c>
      <c r="L1440" t="s">
        <v>138</v>
      </c>
      <c r="M1440" t="str">
        <f t="shared" si="111"/>
        <v>DARALLMPWD</v>
      </c>
    </row>
    <row r="1441" spans="1:13">
      <c r="A1441">
        <v>25</v>
      </c>
      <c r="B1441" s="3">
        <v>100</v>
      </c>
      <c r="C1441" s="3">
        <v>400</v>
      </c>
      <c r="D1441" s="4" t="str">
        <f t="shared" ref="D1441:D1504" si="114">CONCATENATE(2023,10000+ROW()-1,LEFT(H1441,1),LEFT(I1441,1))</f>
        <v>202311440VR</v>
      </c>
      <c r="E1441" s="4" t="s">
        <v>152</v>
      </c>
      <c r="F1441" s="4" t="str">
        <f t="shared" ref="F1441:F1504" si="115">CONCATENATE("53af4926-52ee-41d0-9acc-ae7230", 200000+ROW()-1)</f>
        <v>53af4926-52ee-41d0-9acc-ae7230201440</v>
      </c>
      <c r="G1441" s="5" t="s">
        <v>11</v>
      </c>
      <c r="H1441" s="6" t="s">
        <v>2976</v>
      </c>
      <c r="I1441" s="6" t="s">
        <v>2977</v>
      </c>
      <c r="J1441" s="6" t="str">
        <f t="shared" si="112"/>
        <v>VEDHR@schub.com</v>
      </c>
      <c r="K1441" s="6" t="str">
        <f t="shared" si="113"/>
        <v>VEDHRPWD</v>
      </c>
      <c r="L1441" t="s">
        <v>138</v>
      </c>
      <c r="M1441" t="str">
        <f t="shared" ref="M1441:M1504" si="116">K1441</f>
        <v>VEDHRPWD</v>
      </c>
    </row>
    <row r="1442" spans="1:13">
      <c r="A1442">
        <v>26</v>
      </c>
      <c r="B1442" s="3">
        <v>100</v>
      </c>
      <c r="C1442" s="3">
        <v>100</v>
      </c>
      <c r="D1442" s="4" t="str">
        <f t="shared" si="114"/>
        <v>202311441KN</v>
      </c>
      <c r="E1442" s="4" t="s">
        <v>152</v>
      </c>
      <c r="F1442" s="4" t="str">
        <f t="shared" si="115"/>
        <v>53af4926-52ee-41d0-9acc-ae7230201441</v>
      </c>
      <c r="G1442" s="5" t="s">
        <v>11</v>
      </c>
      <c r="H1442" s="6" t="s">
        <v>2978</v>
      </c>
      <c r="I1442" s="6" t="s">
        <v>2979</v>
      </c>
      <c r="J1442" s="6" t="str">
        <f t="shared" si="112"/>
        <v>KUNAALN@schub.com</v>
      </c>
      <c r="K1442" s="6" t="str">
        <f t="shared" si="113"/>
        <v>KUNAALNPWD</v>
      </c>
      <c r="L1442" t="s">
        <v>137</v>
      </c>
      <c r="M1442" t="str">
        <f t="shared" si="116"/>
        <v>KUNAALNPWD</v>
      </c>
    </row>
    <row r="1443" spans="1:13">
      <c r="A1443">
        <v>27</v>
      </c>
      <c r="B1443" s="3">
        <v>100</v>
      </c>
      <c r="C1443" s="3">
        <v>200</v>
      </c>
      <c r="D1443" s="4" t="str">
        <f t="shared" si="114"/>
        <v>202311442TB</v>
      </c>
      <c r="E1443" s="4" t="s">
        <v>152</v>
      </c>
      <c r="F1443" s="4" t="str">
        <f t="shared" si="115"/>
        <v>53af4926-52ee-41d0-9acc-ae7230201442</v>
      </c>
      <c r="G1443" s="5" t="s">
        <v>11</v>
      </c>
      <c r="H1443" s="6" t="s">
        <v>2980</v>
      </c>
      <c r="I1443" s="6" t="s">
        <v>2981</v>
      </c>
      <c r="J1443" s="6" t="str">
        <f t="shared" si="112"/>
        <v>TRICIAB@schub.com</v>
      </c>
      <c r="K1443" s="6" t="str">
        <f t="shared" si="113"/>
        <v>TRICIABPWD</v>
      </c>
      <c r="L1443" t="s">
        <v>137</v>
      </c>
      <c r="M1443" t="str">
        <f t="shared" si="116"/>
        <v>TRICIABPWD</v>
      </c>
    </row>
    <row r="1444" spans="1:13">
      <c r="A1444">
        <v>31</v>
      </c>
      <c r="B1444" s="3">
        <v>100</v>
      </c>
      <c r="C1444" s="3">
        <v>300</v>
      </c>
      <c r="D1444" s="4" t="str">
        <f t="shared" si="114"/>
        <v>202311443ML</v>
      </c>
      <c r="E1444" s="4" t="s">
        <v>152</v>
      </c>
      <c r="F1444" s="4" t="str">
        <f t="shared" si="115"/>
        <v>53af4926-52ee-41d0-9acc-ae7230201443</v>
      </c>
      <c r="G1444" s="5" t="s">
        <v>11</v>
      </c>
      <c r="H1444" s="6" t="s">
        <v>2982</v>
      </c>
      <c r="I1444" s="6" t="s">
        <v>2983</v>
      </c>
      <c r="J1444" s="6" t="str">
        <f t="shared" si="112"/>
        <v>MATHUSUTHANL@schub.com</v>
      </c>
      <c r="K1444" s="6" t="str">
        <f t="shared" si="113"/>
        <v>MATHUSUTHANLPWD</v>
      </c>
      <c r="L1444" t="s">
        <v>137</v>
      </c>
      <c r="M1444" t="str">
        <f t="shared" si="116"/>
        <v>MATHUSUTHANLPWD</v>
      </c>
    </row>
    <row r="1445" spans="1:13">
      <c r="A1445">
        <v>21</v>
      </c>
      <c r="B1445" s="3">
        <v>100</v>
      </c>
      <c r="C1445" s="3">
        <v>400</v>
      </c>
      <c r="D1445" s="4" t="str">
        <f t="shared" si="114"/>
        <v>202311444JJ</v>
      </c>
      <c r="E1445" s="4" t="s">
        <v>152</v>
      </c>
      <c r="F1445" s="4" t="str">
        <f t="shared" si="115"/>
        <v>53af4926-52ee-41d0-9acc-ae7230201444</v>
      </c>
      <c r="G1445" s="5" t="s">
        <v>11</v>
      </c>
      <c r="H1445" s="6" t="s">
        <v>2984</v>
      </c>
      <c r="I1445" s="6" t="s">
        <v>2985</v>
      </c>
      <c r="J1445" s="6" t="str">
        <f t="shared" si="112"/>
        <v>JUSHKUNJ@schub.com</v>
      </c>
      <c r="K1445" s="6" t="str">
        <f t="shared" si="113"/>
        <v>JUSHKUNJPWD</v>
      </c>
      <c r="L1445" t="s">
        <v>137</v>
      </c>
      <c r="M1445" t="str">
        <f t="shared" si="116"/>
        <v>JUSHKUNJPWD</v>
      </c>
    </row>
    <row r="1446" spans="1:13">
      <c r="A1446">
        <v>21</v>
      </c>
      <c r="B1446" s="3">
        <v>100</v>
      </c>
      <c r="C1446" s="3">
        <v>100</v>
      </c>
      <c r="D1446" s="4" t="str">
        <f t="shared" si="114"/>
        <v>202311445HM</v>
      </c>
      <c r="E1446" s="4" t="s">
        <v>152</v>
      </c>
      <c r="F1446" s="4" t="str">
        <f t="shared" si="115"/>
        <v>53af4926-52ee-41d0-9acc-ae7230201445</v>
      </c>
      <c r="G1446" s="5" t="s">
        <v>11</v>
      </c>
      <c r="H1446" s="6" t="s">
        <v>2986</v>
      </c>
      <c r="I1446" s="6" t="s">
        <v>2987</v>
      </c>
      <c r="J1446" s="6" t="str">
        <f t="shared" si="112"/>
        <v>HARVEYM@schub.com</v>
      </c>
      <c r="K1446" s="6" t="str">
        <f t="shared" si="113"/>
        <v>HARVEYMPWD</v>
      </c>
      <c r="L1446" t="s">
        <v>137</v>
      </c>
      <c r="M1446" t="str">
        <f t="shared" si="116"/>
        <v>HARVEYMPWD</v>
      </c>
    </row>
    <row r="1447" spans="1:13">
      <c r="A1447">
        <v>20</v>
      </c>
      <c r="B1447" s="3">
        <v>100</v>
      </c>
      <c r="C1447" s="3">
        <v>200</v>
      </c>
      <c r="D1447" s="4" t="str">
        <f t="shared" si="114"/>
        <v>202311446YJ</v>
      </c>
      <c r="E1447" s="4" t="s">
        <v>152</v>
      </c>
      <c r="F1447" s="4" t="str">
        <f t="shared" si="115"/>
        <v>53af4926-52ee-41d0-9acc-ae7230201446</v>
      </c>
      <c r="G1447" s="5" t="s">
        <v>11</v>
      </c>
      <c r="H1447" s="6" t="s">
        <v>2988</v>
      </c>
      <c r="I1447" s="6" t="s">
        <v>2989</v>
      </c>
      <c r="J1447" s="6" t="str">
        <f t="shared" si="112"/>
        <v>YEVGENIJ@schub.com</v>
      </c>
      <c r="K1447" s="6" t="str">
        <f t="shared" si="113"/>
        <v>YEVGENIJPWD</v>
      </c>
      <c r="L1447" t="s">
        <v>137</v>
      </c>
      <c r="M1447" t="str">
        <f t="shared" si="116"/>
        <v>YEVGENIJPWD</v>
      </c>
    </row>
    <row r="1448" spans="1:13">
      <c r="A1448">
        <v>19</v>
      </c>
      <c r="B1448" s="3">
        <v>100</v>
      </c>
      <c r="C1448" s="3">
        <v>300</v>
      </c>
      <c r="D1448" s="4" t="str">
        <f t="shared" si="114"/>
        <v>202311447RR</v>
      </c>
      <c r="E1448" s="4" t="s">
        <v>152</v>
      </c>
      <c r="F1448" s="4" t="str">
        <f t="shared" si="115"/>
        <v>53af4926-52ee-41d0-9acc-ae7230201447</v>
      </c>
      <c r="G1448" s="5" t="s">
        <v>11</v>
      </c>
      <c r="H1448" s="6" t="s">
        <v>2990</v>
      </c>
      <c r="I1448" s="6" t="s">
        <v>2991</v>
      </c>
      <c r="J1448" s="6" t="str">
        <f t="shared" si="112"/>
        <v>RYZARDR@schub.com</v>
      </c>
      <c r="K1448" s="6" t="str">
        <f t="shared" si="113"/>
        <v>RYZARDRPWD</v>
      </c>
      <c r="L1448" t="s">
        <v>137</v>
      </c>
      <c r="M1448" t="str">
        <f t="shared" si="116"/>
        <v>RYZARDRPWD</v>
      </c>
    </row>
    <row r="1449" spans="1:13">
      <c r="A1449">
        <v>22</v>
      </c>
      <c r="B1449" s="3">
        <v>100</v>
      </c>
      <c r="C1449" s="3">
        <v>400</v>
      </c>
      <c r="D1449" s="4" t="str">
        <f t="shared" si="114"/>
        <v>202311448SA</v>
      </c>
      <c r="E1449" s="4" t="s">
        <v>152</v>
      </c>
      <c r="F1449" s="4" t="str">
        <f t="shared" si="115"/>
        <v>53af4926-52ee-41d0-9acc-ae7230201448</v>
      </c>
      <c r="G1449" s="5" t="s">
        <v>11</v>
      </c>
      <c r="H1449" s="6" t="s">
        <v>2992</v>
      </c>
      <c r="I1449" s="6" t="s">
        <v>2993</v>
      </c>
      <c r="J1449" s="6" t="str">
        <f t="shared" si="112"/>
        <v>SHIVAMA@schub.com</v>
      </c>
      <c r="K1449" s="6" t="str">
        <f t="shared" si="113"/>
        <v>SHIVAMAPWD</v>
      </c>
      <c r="L1449" t="s">
        <v>139</v>
      </c>
      <c r="M1449" t="str">
        <f t="shared" si="116"/>
        <v>SHIVAMAPWD</v>
      </c>
    </row>
    <row r="1450" spans="1:13">
      <c r="A1450">
        <v>29</v>
      </c>
      <c r="B1450" s="3">
        <v>100</v>
      </c>
      <c r="C1450" s="3">
        <v>100</v>
      </c>
      <c r="D1450" s="4" t="str">
        <f t="shared" si="114"/>
        <v>202311449CN</v>
      </c>
      <c r="E1450" s="4" t="s">
        <v>152</v>
      </c>
      <c r="F1450" s="4" t="str">
        <f t="shared" si="115"/>
        <v>53af4926-52ee-41d0-9acc-ae7230201449</v>
      </c>
      <c r="G1450" s="5" t="s">
        <v>11</v>
      </c>
      <c r="H1450" s="6" t="s">
        <v>2994</v>
      </c>
      <c r="I1450" s="6" t="s">
        <v>2995</v>
      </c>
      <c r="J1450" s="6" t="str">
        <f t="shared" si="112"/>
        <v>CUNGN@schub.com</v>
      </c>
      <c r="K1450" s="6" t="str">
        <f t="shared" si="113"/>
        <v>CUNGNPWD</v>
      </c>
      <c r="L1450" t="s">
        <v>139</v>
      </c>
      <c r="M1450" t="str">
        <f t="shared" si="116"/>
        <v>CUNGNPWD</v>
      </c>
    </row>
    <row r="1451" spans="1:13">
      <c r="A1451">
        <v>29</v>
      </c>
      <c r="B1451" s="3">
        <v>100</v>
      </c>
      <c r="C1451" s="3">
        <v>200</v>
      </c>
      <c r="D1451" s="4" t="str">
        <f t="shared" si="114"/>
        <v>202311450TM</v>
      </c>
      <c r="E1451" s="4" t="s">
        <v>152</v>
      </c>
      <c r="F1451" s="4" t="str">
        <f t="shared" si="115"/>
        <v>53af4926-52ee-41d0-9acc-ae7230201450</v>
      </c>
      <c r="G1451" s="5" t="s">
        <v>11</v>
      </c>
      <c r="H1451" s="6" t="s">
        <v>2996</v>
      </c>
      <c r="I1451" s="6" t="s">
        <v>2997</v>
      </c>
      <c r="J1451" s="6" t="str">
        <f t="shared" si="112"/>
        <v>TACUABEM@schub.com</v>
      </c>
      <c r="K1451" s="6" t="str">
        <f t="shared" si="113"/>
        <v>TACUABEMPWD</v>
      </c>
      <c r="L1451" t="s">
        <v>139</v>
      </c>
      <c r="M1451" t="str">
        <f t="shared" si="116"/>
        <v>TACUABEMPWD</v>
      </c>
    </row>
    <row r="1452" spans="1:13">
      <c r="A1452">
        <v>18</v>
      </c>
      <c r="B1452" s="3">
        <v>100</v>
      </c>
      <c r="C1452" s="3">
        <v>300</v>
      </c>
      <c r="D1452" s="4" t="str">
        <f t="shared" si="114"/>
        <v>202311451NN</v>
      </c>
      <c r="E1452" s="4" t="s">
        <v>152</v>
      </c>
      <c r="F1452" s="4" t="str">
        <f t="shared" si="115"/>
        <v>53af4926-52ee-41d0-9acc-ae7230201451</v>
      </c>
      <c r="G1452" s="5" t="s">
        <v>11</v>
      </c>
      <c r="H1452" s="6" t="s">
        <v>2998</v>
      </c>
      <c r="I1452" s="6" t="s">
        <v>2999</v>
      </c>
      <c r="J1452" s="6" t="str">
        <f t="shared" si="112"/>
        <v>NUIN@schub.com</v>
      </c>
      <c r="K1452" s="6" t="str">
        <f t="shared" si="113"/>
        <v>NUINPWD</v>
      </c>
      <c r="L1452" t="s">
        <v>139</v>
      </c>
      <c r="M1452" t="str">
        <f t="shared" si="116"/>
        <v>NUINPWD</v>
      </c>
    </row>
    <row r="1453" spans="1:13">
      <c r="A1453">
        <v>32</v>
      </c>
      <c r="B1453" s="3">
        <v>100</v>
      </c>
      <c r="C1453" s="3">
        <v>400</v>
      </c>
      <c r="D1453" s="4" t="str">
        <f t="shared" si="114"/>
        <v>202311452KS</v>
      </c>
      <c r="E1453" s="4" t="s">
        <v>152</v>
      </c>
      <c r="F1453" s="4" t="str">
        <f t="shared" si="115"/>
        <v>53af4926-52ee-41d0-9acc-ae7230201452</v>
      </c>
      <c r="G1453" s="5" t="s">
        <v>11</v>
      </c>
      <c r="H1453" s="6" t="s">
        <v>3000</v>
      </c>
      <c r="I1453" s="6" t="s">
        <v>3001</v>
      </c>
      <c r="J1453" s="6" t="str">
        <f t="shared" si="112"/>
        <v>KUOS@schub.com</v>
      </c>
      <c r="K1453" s="6" t="str">
        <f t="shared" si="113"/>
        <v>KUOSPWD</v>
      </c>
      <c r="L1453" t="s">
        <v>139</v>
      </c>
      <c r="M1453" t="str">
        <f t="shared" si="116"/>
        <v>KUOSPWD</v>
      </c>
    </row>
    <row r="1454" spans="1:13">
      <c r="A1454">
        <v>32</v>
      </c>
      <c r="B1454" s="3">
        <v>100</v>
      </c>
      <c r="C1454" s="3">
        <v>100</v>
      </c>
      <c r="D1454" s="4" t="str">
        <f t="shared" si="114"/>
        <v>202311453XA</v>
      </c>
      <c r="E1454" s="4" t="s">
        <v>152</v>
      </c>
      <c r="F1454" s="4" t="str">
        <f t="shared" si="115"/>
        <v>53af4926-52ee-41d0-9acc-ae7230201453</v>
      </c>
      <c r="G1454" s="5" t="s">
        <v>11</v>
      </c>
      <c r="H1454" s="6" t="s">
        <v>3002</v>
      </c>
      <c r="I1454" s="6" t="s">
        <v>3003</v>
      </c>
      <c r="J1454" s="6" t="str">
        <f t="shared" si="112"/>
        <v>XYA@schub.com</v>
      </c>
      <c r="K1454" s="6" t="str">
        <f t="shared" si="113"/>
        <v>XYAPWD</v>
      </c>
      <c r="L1454" t="s">
        <v>139</v>
      </c>
      <c r="M1454" t="str">
        <f t="shared" si="116"/>
        <v>XYAPWD</v>
      </c>
    </row>
    <row r="1455" spans="1:13">
      <c r="A1455">
        <v>23</v>
      </c>
      <c r="B1455" s="3">
        <v>100</v>
      </c>
      <c r="C1455" s="3">
        <v>200</v>
      </c>
      <c r="D1455" s="4" t="str">
        <f t="shared" si="114"/>
        <v>202311454RC</v>
      </c>
      <c r="E1455" s="4" t="s">
        <v>152</v>
      </c>
      <c r="F1455" s="4" t="str">
        <f t="shared" si="115"/>
        <v>53af4926-52ee-41d0-9acc-ae7230201454</v>
      </c>
      <c r="G1455" s="5" t="s">
        <v>11</v>
      </c>
      <c r="H1455" s="6" t="s">
        <v>3004</v>
      </c>
      <c r="I1455" s="6" t="s">
        <v>3005</v>
      </c>
      <c r="J1455" s="6" t="str">
        <f t="shared" si="112"/>
        <v>ROSCOC@schub.com</v>
      </c>
      <c r="K1455" s="6" t="str">
        <f t="shared" si="113"/>
        <v>ROSCOCPWD</v>
      </c>
      <c r="L1455" t="s">
        <v>139</v>
      </c>
      <c r="M1455" t="str">
        <f t="shared" si="116"/>
        <v>ROSCOCPWD</v>
      </c>
    </row>
    <row r="1456" spans="1:13">
      <c r="A1456">
        <v>23</v>
      </c>
      <c r="B1456" s="3">
        <v>100</v>
      </c>
      <c r="C1456" s="3">
        <v>300</v>
      </c>
      <c r="D1456" s="4" t="str">
        <f t="shared" si="114"/>
        <v>202311455KF</v>
      </c>
      <c r="E1456" s="4" t="s">
        <v>152</v>
      </c>
      <c r="F1456" s="4" t="str">
        <f t="shared" si="115"/>
        <v>53af4926-52ee-41d0-9acc-ae7230201455</v>
      </c>
      <c r="G1456" s="5" t="s">
        <v>11</v>
      </c>
      <c r="H1456" s="6" t="s">
        <v>3006</v>
      </c>
      <c r="I1456" s="6" t="s">
        <v>3007</v>
      </c>
      <c r="J1456" s="6" t="str">
        <f t="shared" si="112"/>
        <v>KEYANF@schub.com</v>
      </c>
      <c r="K1456" s="6" t="str">
        <f t="shared" si="113"/>
        <v>KEYANFPWD</v>
      </c>
      <c r="L1456" t="s">
        <v>140</v>
      </c>
      <c r="M1456" t="str">
        <f t="shared" si="116"/>
        <v>KEYANFPWD</v>
      </c>
    </row>
    <row r="1457" spans="1:13">
      <c r="A1457">
        <v>28</v>
      </c>
      <c r="B1457" s="3">
        <v>100</v>
      </c>
      <c r="C1457" s="3">
        <v>400</v>
      </c>
      <c r="D1457" s="4" t="str">
        <f t="shared" si="114"/>
        <v>202311456TT</v>
      </c>
      <c r="E1457" s="4" t="s">
        <v>152</v>
      </c>
      <c r="F1457" s="4" t="str">
        <f t="shared" si="115"/>
        <v>53af4926-52ee-41d0-9acc-ae7230201456</v>
      </c>
      <c r="G1457" s="5" t="s">
        <v>11</v>
      </c>
      <c r="H1457" s="6" t="s">
        <v>3008</v>
      </c>
      <c r="I1457" s="6" t="s">
        <v>3009</v>
      </c>
      <c r="J1457" s="6" t="str">
        <f t="shared" si="112"/>
        <v>TIGERT@schub.com</v>
      </c>
      <c r="K1457" s="6" t="str">
        <f t="shared" si="113"/>
        <v>TIGERTPWD</v>
      </c>
      <c r="L1457" t="s">
        <v>140</v>
      </c>
      <c r="M1457" t="str">
        <f t="shared" si="116"/>
        <v>TIGERTPWD</v>
      </c>
    </row>
    <row r="1458" spans="1:13">
      <c r="A1458">
        <v>25</v>
      </c>
      <c r="B1458" s="3">
        <v>100</v>
      </c>
      <c r="C1458" s="3">
        <v>100</v>
      </c>
      <c r="D1458" s="4" t="str">
        <f t="shared" si="114"/>
        <v>202311457SA</v>
      </c>
      <c r="E1458" s="4" t="s">
        <v>152</v>
      </c>
      <c r="F1458" s="4" t="str">
        <f t="shared" si="115"/>
        <v>53af4926-52ee-41d0-9acc-ae7230201457</v>
      </c>
      <c r="G1458" s="5" t="s">
        <v>11</v>
      </c>
      <c r="H1458" s="6" t="s">
        <v>3010</v>
      </c>
      <c r="I1458" s="6" t="s">
        <v>3011</v>
      </c>
      <c r="J1458" s="6" t="str">
        <f t="shared" si="112"/>
        <v>SUSHILA@schub.com</v>
      </c>
      <c r="K1458" s="6" t="str">
        <f t="shared" si="113"/>
        <v>SUSHILAPWD</v>
      </c>
      <c r="L1458" t="s">
        <v>140</v>
      </c>
      <c r="M1458" t="str">
        <f t="shared" si="116"/>
        <v>SUSHILAPWD</v>
      </c>
    </row>
    <row r="1459" spans="1:13">
      <c r="A1459">
        <v>32</v>
      </c>
      <c r="B1459" s="3">
        <v>100</v>
      </c>
      <c r="C1459" s="3">
        <v>200</v>
      </c>
      <c r="D1459" s="4" t="str">
        <f t="shared" si="114"/>
        <v>202311458RK</v>
      </c>
      <c r="E1459" s="4" t="s">
        <v>152</v>
      </c>
      <c r="F1459" s="4" t="str">
        <f t="shared" si="115"/>
        <v>53af4926-52ee-41d0-9acc-ae7230201458</v>
      </c>
      <c r="G1459" s="5" t="s">
        <v>11</v>
      </c>
      <c r="H1459" s="6" t="s">
        <v>3012</v>
      </c>
      <c r="I1459" s="6" t="s">
        <v>3013</v>
      </c>
      <c r="J1459" s="6" t="str">
        <f t="shared" si="112"/>
        <v>RHANEK@schub.com</v>
      </c>
      <c r="K1459" s="6" t="str">
        <f t="shared" si="113"/>
        <v>RHANEKPWD</v>
      </c>
      <c r="L1459" t="s">
        <v>140</v>
      </c>
      <c r="M1459" t="str">
        <f t="shared" si="116"/>
        <v>RHANEKPWD</v>
      </c>
    </row>
    <row r="1460" spans="1:13">
      <c r="A1460">
        <v>26</v>
      </c>
      <c r="B1460" s="3">
        <v>100</v>
      </c>
      <c r="C1460" s="3">
        <v>300</v>
      </c>
      <c r="D1460" s="4" t="str">
        <f t="shared" si="114"/>
        <v>202311459AC</v>
      </c>
      <c r="E1460" s="4" t="s">
        <v>152</v>
      </c>
      <c r="F1460" s="4" t="str">
        <f t="shared" si="115"/>
        <v>53af4926-52ee-41d0-9acc-ae7230201459</v>
      </c>
      <c r="G1460" s="5" t="s">
        <v>11</v>
      </c>
      <c r="H1460" s="6" t="s">
        <v>3014</v>
      </c>
      <c r="I1460" s="6" t="s">
        <v>3015</v>
      </c>
      <c r="J1460" s="6" t="str">
        <f t="shared" si="112"/>
        <v>AARYANC@schub.com</v>
      </c>
      <c r="K1460" s="6" t="str">
        <f t="shared" si="113"/>
        <v>AARYANCPWD</v>
      </c>
      <c r="L1460" t="s">
        <v>140</v>
      </c>
      <c r="M1460" t="str">
        <f t="shared" si="116"/>
        <v>AARYANCPWD</v>
      </c>
    </row>
    <row r="1461" spans="1:13">
      <c r="A1461">
        <v>28</v>
      </c>
      <c r="B1461" s="3">
        <v>100</v>
      </c>
      <c r="C1461" s="3">
        <v>400</v>
      </c>
      <c r="D1461" s="4" t="str">
        <f t="shared" si="114"/>
        <v>202311460PY</v>
      </c>
      <c r="E1461" s="4" t="s">
        <v>152</v>
      </c>
      <c r="F1461" s="4" t="str">
        <f t="shared" si="115"/>
        <v>53af4926-52ee-41d0-9acc-ae7230201460</v>
      </c>
      <c r="G1461" s="5" t="s">
        <v>11</v>
      </c>
      <c r="H1461" s="6" t="s">
        <v>3016</v>
      </c>
      <c r="I1461" s="6" t="s">
        <v>3017</v>
      </c>
      <c r="J1461" s="6" t="str">
        <f t="shared" si="112"/>
        <v>PAZY@schub.com</v>
      </c>
      <c r="K1461" s="6" t="str">
        <f t="shared" si="113"/>
        <v>PAZYPWD</v>
      </c>
      <c r="L1461" t="s">
        <v>140</v>
      </c>
      <c r="M1461" t="str">
        <f t="shared" si="116"/>
        <v>PAZYPWD</v>
      </c>
    </row>
    <row r="1462" spans="1:13">
      <c r="A1462">
        <v>21</v>
      </c>
      <c r="B1462" s="3">
        <v>100</v>
      </c>
      <c r="C1462" s="3">
        <v>100</v>
      </c>
      <c r="D1462" s="4" t="str">
        <f t="shared" si="114"/>
        <v>202311461NS</v>
      </c>
      <c r="E1462" s="4" t="s">
        <v>152</v>
      </c>
      <c r="F1462" s="4" t="str">
        <f t="shared" si="115"/>
        <v>53af4926-52ee-41d0-9acc-ae7230201461</v>
      </c>
      <c r="G1462" s="5" t="s">
        <v>11</v>
      </c>
      <c r="H1462" s="6" t="s">
        <v>3018</v>
      </c>
      <c r="I1462" s="6" t="s">
        <v>3019</v>
      </c>
      <c r="J1462" s="6" t="str">
        <f t="shared" si="112"/>
        <v>NEZANS@schub.com</v>
      </c>
      <c r="K1462" s="6" t="str">
        <f t="shared" si="113"/>
        <v>NEZANSPWD</v>
      </c>
      <c r="L1462" t="s">
        <v>140</v>
      </c>
      <c r="M1462" t="str">
        <f t="shared" si="116"/>
        <v>NEZANSPWD</v>
      </c>
    </row>
    <row r="1463" spans="1:13">
      <c r="A1463">
        <v>25</v>
      </c>
      <c r="B1463" s="3">
        <v>100</v>
      </c>
      <c r="C1463" s="3">
        <v>200</v>
      </c>
      <c r="D1463" s="4" t="str">
        <f t="shared" si="114"/>
        <v>202311462KA</v>
      </c>
      <c r="E1463" s="4" t="s">
        <v>152</v>
      </c>
      <c r="F1463" s="4" t="str">
        <f t="shared" si="115"/>
        <v>53af4926-52ee-41d0-9acc-ae7230201462</v>
      </c>
      <c r="G1463" s="5" t="s">
        <v>11</v>
      </c>
      <c r="H1463" s="6" t="s">
        <v>3020</v>
      </c>
      <c r="I1463" s="6" t="s">
        <v>3021</v>
      </c>
      <c r="J1463" s="6" t="str">
        <f t="shared" si="112"/>
        <v>KETANA@schub.com</v>
      </c>
      <c r="K1463" s="6" t="str">
        <f t="shared" si="113"/>
        <v>KETANAPWD</v>
      </c>
      <c r="L1463" t="s">
        <v>140</v>
      </c>
      <c r="M1463" t="str">
        <f t="shared" si="116"/>
        <v>KETANAPWD</v>
      </c>
    </row>
    <row r="1464" spans="1:13">
      <c r="A1464">
        <v>31</v>
      </c>
      <c r="B1464" s="3">
        <v>100</v>
      </c>
      <c r="C1464" s="3">
        <v>300</v>
      </c>
      <c r="D1464" s="4" t="str">
        <f t="shared" si="114"/>
        <v>202311463DD</v>
      </c>
      <c r="E1464" s="4" t="s">
        <v>152</v>
      </c>
      <c r="F1464" s="4" t="str">
        <f t="shared" si="115"/>
        <v>53af4926-52ee-41d0-9acc-ae7230201463</v>
      </c>
      <c r="G1464" s="5" t="s">
        <v>11</v>
      </c>
      <c r="H1464" s="6" t="s">
        <v>3022</v>
      </c>
      <c r="I1464" s="6" t="s">
        <v>3023</v>
      </c>
      <c r="J1464" s="6" t="str">
        <f t="shared" si="112"/>
        <v>DAITOND@schub.com</v>
      </c>
      <c r="K1464" s="6" t="str">
        <f t="shared" si="113"/>
        <v>DAITONDPWD</v>
      </c>
      <c r="L1464" t="s">
        <v>138</v>
      </c>
      <c r="M1464" t="str">
        <f t="shared" si="116"/>
        <v>DAITONDPWD</v>
      </c>
    </row>
    <row r="1465" spans="1:13">
      <c r="A1465">
        <v>28</v>
      </c>
      <c r="B1465" s="3">
        <v>100</v>
      </c>
      <c r="C1465" s="3">
        <v>400</v>
      </c>
      <c r="D1465" s="4" t="str">
        <f t="shared" si="114"/>
        <v>202311464RS</v>
      </c>
      <c r="E1465" s="4" t="s">
        <v>152</v>
      </c>
      <c r="F1465" s="4" t="str">
        <f t="shared" si="115"/>
        <v>53af4926-52ee-41d0-9acc-ae7230201464</v>
      </c>
      <c r="G1465" s="5" t="s">
        <v>11</v>
      </c>
      <c r="H1465" s="6" t="s">
        <v>3024</v>
      </c>
      <c r="I1465" s="6" t="s">
        <v>3025</v>
      </c>
      <c r="J1465" s="6" t="str">
        <f t="shared" si="112"/>
        <v>RANGINUIS@schub.com</v>
      </c>
      <c r="K1465" s="6" t="str">
        <f t="shared" si="113"/>
        <v>RANGINUISPWD</v>
      </c>
      <c r="L1465" t="s">
        <v>138</v>
      </c>
      <c r="M1465" t="str">
        <f t="shared" si="116"/>
        <v>RANGINUISPWD</v>
      </c>
    </row>
    <row r="1466" spans="1:13">
      <c r="A1466">
        <v>32</v>
      </c>
      <c r="B1466" s="3">
        <v>100</v>
      </c>
      <c r="C1466" s="3">
        <v>100</v>
      </c>
      <c r="D1466" s="4" t="str">
        <f t="shared" si="114"/>
        <v>202311465AI</v>
      </c>
      <c r="E1466" s="4" t="s">
        <v>152</v>
      </c>
      <c r="F1466" s="4" t="str">
        <f t="shared" si="115"/>
        <v>53af4926-52ee-41d0-9acc-ae7230201465</v>
      </c>
      <c r="G1466" s="5" t="s">
        <v>11</v>
      </c>
      <c r="H1466" s="6" t="s">
        <v>3026</v>
      </c>
      <c r="I1466" s="6" t="s">
        <v>3027</v>
      </c>
      <c r="J1466" s="6" t="str">
        <f t="shared" si="112"/>
        <v>AL-BARAAI@schub.com</v>
      </c>
      <c r="K1466" s="6" t="str">
        <f t="shared" si="113"/>
        <v>AL-BARAAIPWD</v>
      </c>
      <c r="L1466" t="s">
        <v>138</v>
      </c>
      <c r="M1466" t="str">
        <f t="shared" si="116"/>
        <v>AL-BARAAIPWD</v>
      </c>
    </row>
    <row r="1467" spans="1:13">
      <c r="A1467">
        <v>27</v>
      </c>
      <c r="B1467" s="3">
        <v>100</v>
      </c>
      <c r="C1467" s="3">
        <v>200</v>
      </c>
      <c r="D1467" s="4" t="str">
        <f t="shared" si="114"/>
        <v>202311466CS</v>
      </c>
      <c r="E1467" s="4" t="s">
        <v>152</v>
      </c>
      <c r="F1467" s="4" t="str">
        <f t="shared" si="115"/>
        <v>53af4926-52ee-41d0-9acc-ae7230201466</v>
      </c>
      <c r="G1467" s="5" t="s">
        <v>11</v>
      </c>
      <c r="H1467" s="6" t="s">
        <v>3028</v>
      </c>
      <c r="I1467" s="6" t="s">
        <v>3029</v>
      </c>
      <c r="J1467" s="6" t="str">
        <f t="shared" si="112"/>
        <v>CONSTANINOSS@schub.com</v>
      </c>
      <c r="K1467" s="6" t="str">
        <f t="shared" si="113"/>
        <v>CONSTANINOSSPWD</v>
      </c>
      <c r="L1467" t="s">
        <v>138</v>
      </c>
      <c r="M1467" t="str">
        <f t="shared" si="116"/>
        <v>CONSTANINOSSPWD</v>
      </c>
    </row>
    <row r="1468" spans="1:13">
      <c r="A1468">
        <v>19</v>
      </c>
      <c r="B1468" s="3">
        <v>100</v>
      </c>
      <c r="C1468" s="3">
        <v>300</v>
      </c>
      <c r="D1468" s="4" t="str">
        <f t="shared" si="114"/>
        <v>202311467PT</v>
      </c>
      <c r="E1468" s="4" t="s">
        <v>152</v>
      </c>
      <c r="F1468" s="4" t="str">
        <f t="shared" si="115"/>
        <v>53af4926-52ee-41d0-9acc-ae7230201467</v>
      </c>
      <c r="G1468" s="5" t="s">
        <v>11</v>
      </c>
      <c r="H1468" s="6" t="s">
        <v>3030</v>
      </c>
      <c r="I1468" s="6" t="s">
        <v>3031</v>
      </c>
      <c r="J1468" s="6" t="str">
        <f t="shared" si="112"/>
        <v>PASQUALLINOT@schub.com</v>
      </c>
      <c r="K1468" s="6" t="str">
        <f t="shared" si="113"/>
        <v>PASQUALLINOTPWD</v>
      </c>
      <c r="L1468" t="s">
        <v>138</v>
      </c>
      <c r="M1468" t="str">
        <f t="shared" si="116"/>
        <v>PASQUALLINOTPWD</v>
      </c>
    </row>
    <row r="1469" spans="1:13">
      <c r="A1469">
        <v>28</v>
      </c>
      <c r="B1469" s="3">
        <v>100</v>
      </c>
      <c r="C1469" s="3">
        <v>400</v>
      </c>
      <c r="D1469" s="4" t="str">
        <f t="shared" si="114"/>
        <v>202311468CT</v>
      </c>
      <c r="E1469" s="4" t="s">
        <v>152</v>
      </c>
      <c r="F1469" s="4" t="str">
        <f t="shared" si="115"/>
        <v>53af4926-52ee-41d0-9acc-ae7230201468</v>
      </c>
      <c r="G1469" s="5" t="s">
        <v>11</v>
      </c>
      <c r="H1469" s="6" t="s">
        <v>3032</v>
      </c>
      <c r="I1469" s="6" t="s">
        <v>3033</v>
      </c>
      <c r="J1469" s="6" t="str">
        <f t="shared" si="112"/>
        <v>CANDENT@schub.com</v>
      </c>
      <c r="K1469" s="6" t="str">
        <f t="shared" si="113"/>
        <v>CANDENTPWD</v>
      </c>
      <c r="L1469" t="s">
        <v>138</v>
      </c>
      <c r="M1469" t="str">
        <f t="shared" si="116"/>
        <v>CANDENTPWD</v>
      </c>
    </row>
    <row r="1470" spans="1:13">
      <c r="A1470">
        <v>23</v>
      </c>
      <c r="B1470" s="3">
        <v>100</v>
      </c>
      <c r="C1470" s="3">
        <v>100</v>
      </c>
      <c r="D1470" s="4" t="str">
        <f t="shared" si="114"/>
        <v>202311469ZG</v>
      </c>
      <c r="E1470" s="4" t="s">
        <v>152</v>
      </c>
      <c r="F1470" s="4" t="str">
        <f t="shared" si="115"/>
        <v>53af4926-52ee-41d0-9acc-ae7230201469</v>
      </c>
      <c r="G1470" s="5" t="s">
        <v>11</v>
      </c>
      <c r="H1470" s="6" t="s">
        <v>3034</v>
      </c>
      <c r="I1470" s="6" t="s">
        <v>3035</v>
      </c>
      <c r="J1470" s="6" t="str">
        <f t="shared" si="112"/>
        <v>ZAIDEG@schub.com</v>
      </c>
      <c r="K1470" s="6" t="str">
        <f t="shared" si="113"/>
        <v>ZAIDEGPWD</v>
      </c>
      <c r="L1470" t="s">
        <v>138</v>
      </c>
      <c r="M1470" t="str">
        <f t="shared" si="116"/>
        <v>ZAIDEGPWD</v>
      </c>
    </row>
    <row r="1471" spans="1:13">
      <c r="A1471">
        <v>18</v>
      </c>
      <c r="B1471" s="3">
        <v>100</v>
      </c>
      <c r="C1471" s="3">
        <v>200</v>
      </c>
      <c r="D1471" s="4" t="str">
        <f t="shared" si="114"/>
        <v>202311470RD</v>
      </c>
      <c r="E1471" s="4" t="s">
        <v>152</v>
      </c>
      <c r="F1471" s="4" t="str">
        <f t="shared" si="115"/>
        <v>53af4926-52ee-41d0-9acc-ae7230201470</v>
      </c>
      <c r="G1471" s="5" t="s">
        <v>11</v>
      </c>
      <c r="H1471" s="6" t="s">
        <v>3036</v>
      </c>
      <c r="I1471" s="6" t="s">
        <v>3037</v>
      </c>
      <c r="J1471" s="6" t="str">
        <f t="shared" si="112"/>
        <v>RAAFATD@schub.com</v>
      </c>
      <c r="K1471" s="6" t="str">
        <f t="shared" si="113"/>
        <v>RAAFATDPWD</v>
      </c>
      <c r="L1471" t="s">
        <v>138</v>
      </c>
      <c r="M1471" t="str">
        <f t="shared" si="116"/>
        <v>RAAFATDPWD</v>
      </c>
    </row>
    <row r="1472" spans="1:13">
      <c r="A1472">
        <v>27</v>
      </c>
      <c r="B1472" s="3">
        <v>100</v>
      </c>
      <c r="C1472" s="3">
        <v>300</v>
      </c>
      <c r="D1472" s="4" t="str">
        <f t="shared" si="114"/>
        <v>202311471JF</v>
      </c>
      <c r="E1472" s="4" t="s">
        <v>152</v>
      </c>
      <c r="F1472" s="4" t="str">
        <f t="shared" si="115"/>
        <v>53af4926-52ee-41d0-9acc-ae7230201471</v>
      </c>
      <c r="G1472" s="5" t="s">
        <v>11</v>
      </c>
      <c r="H1472" s="6" t="s">
        <v>3038</v>
      </c>
      <c r="I1472" s="6" t="s">
        <v>3039</v>
      </c>
      <c r="J1472" s="6" t="str">
        <f t="shared" si="112"/>
        <v>JAHREDF@schub.com</v>
      </c>
      <c r="K1472" s="6" t="str">
        <f t="shared" si="113"/>
        <v>JAHREDFPWD</v>
      </c>
      <c r="L1472" t="s">
        <v>137</v>
      </c>
      <c r="M1472" t="str">
        <f t="shared" si="116"/>
        <v>JAHREDFPWD</v>
      </c>
    </row>
    <row r="1473" spans="1:13">
      <c r="A1473">
        <v>29</v>
      </c>
      <c r="B1473" s="3">
        <v>100</v>
      </c>
      <c r="C1473" s="3">
        <v>400</v>
      </c>
      <c r="D1473" s="4" t="str">
        <f t="shared" si="114"/>
        <v>202311472YT</v>
      </c>
      <c r="E1473" s="4" t="s">
        <v>152</v>
      </c>
      <c r="F1473" s="4" t="str">
        <f t="shared" si="115"/>
        <v>53af4926-52ee-41d0-9acc-ae7230201472</v>
      </c>
      <c r="G1473" s="5" t="s">
        <v>11</v>
      </c>
      <c r="H1473" s="6" t="s">
        <v>3040</v>
      </c>
      <c r="I1473" s="6" t="s">
        <v>3041</v>
      </c>
      <c r="J1473" s="6" t="str">
        <f t="shared" si="112"/>
        <v>YSHMAELT@schub.com</v>
      </c>
      <c r="K1473" s="6" t="str">
        <f t="shared" si="113"/>
        <v>YSHMAELTPWD</v>
      </c>
      <c r="L1473" t="s">
        <v>137</v>
      </c>
      <c r="M1473" t="str">
        <f t="shared" si="116"/>
        <v>YSHMAELTPWD</v>
      </c>
    </row>
    <row r="1474" spans="1:13">
      <c r="A1474">
        <v>32</v>
      </c>
      <c r="B1474" s="3">
        <v>100</v>
      </c>
      <c r="C1474" s="3">
        <v>100</v>
      </c>
      <c r="D1474" s="4" t="str">
        <f t="shared" si="114"/>
        <v>202311473RA</v>
      </c>
      <c r="E1474" s="4" t="s">
        <v>152</v>
      </c>
      <c r="F1474" s="4" t="str">
        <f t="shared" si="115"/>
        <v>53af4926-52ee-41d0-9acc-ae7230201473</v>
      </c>
      <c r="G1474" s="5" t="s">
        <v>11</v>
      </c>
      <c r="H1474" s="6" t="s">
        <v>3042</v>
      </c>
      <c r="I1474" s="6" t="s">
        <v>3043</v>
      </c>
      <c r="J1474" s="6" t="str">
        <f t="shared" si="112"/>
        <v>ROLANDSA@schub.com</v>
      </c>
      <c r="K1474" s="6" t="str">
        <f t="shared" si="113"/>
        <v>ROLANDSAPWD</v>
      </c>
      <c r="L1474" t="s">
        <v>137</v>
      </c>
      <c r="M1474" t="str">
        <f t="shared" si="116"/>
        <v>ROLANDSAPWD</v>
      </c>
    </row>
    <row r="1475" spans="1:13">
      <c r="A1475">
        <v>20</v>
      </c>
      <c r="B1475" s="3">
        <v>100</v>
      </c>
      <c r="C1475" s="3">
        <v>200</v>
      </c>
      <c r="D1475" s="4" t="str">
        <f t="shared" si="114"/>
        <v>202311474LH</v>
      </c>
      <c r="E1475" s="4" t="s">
        <v>152</v>
      </c>
      <c r="F1475" s="4" t="str">
        <f t="shared" si="115"/>
        <v>53af4926-52ee-41d0-9acc-ae7230201474</v>
      </c>
      <c r="G1475" s="5" t="s">
        <v>11</v>
      </c>
      <c r="H1475" s="6" t="s">
        <v>3044</v>
      </c>
      <c r="I1475" s="6" t="s">
        <v>3045</v>
      </c>
      <c r="J1475" s="6" t="str">
        <f t="shared" si="112"/>
        <v>LAUCHLANH@schub.com</v>
      </c>
      <c r="K1475" s="6" t="str">
        <f t="shared" si="113"/>
        <v>LAUCHLANHPWD</v>
      </c>
      <c r="L1475" t="s">
        <v>137</v>
      </c>
      <c r="M1475" t="str">
        <f t="shared" si="116"/>
        <v>LAUCHLANHPWD</v>
      </c>
    </row>
    <row r="1476" spans="1:13">
      <c r="A1476">
        <v>18</v>
      </c>
      <c r="B1476" s="3">
        <v>100</v>
      </c>
      <c r="C1476" s="3">
        <v>300</v>
      </c>
      <c r="D1476" s="4" t="str">
        <f t="shared" si="114"/>
        <v>202311475KC</v>
      </c>
      <c r="E1476" s="4" t="s">
        <v>152</v>
      </c>
      <c r="F1476" s="4" t="str">
        <f t="shared" si="115"/>
        <v>53af4926-52ee-41d0-9acc-ae7230201475</v>
      </c>
      <c r="G1476" s="5" t="s">
        <v>11</v>
      </c>
      <c r="H1476" s="6" t="s">
        <v>3046</v>
      </c>
      <c r="I1476" s="6" t="s">
        <v>3047</v>
      </c>
      <c r="J1476" s="6" t="str">
        <f t="shared" si="112"/>
        <v>KARYNC@schub.com</v>
      </c>
      <c r="K1476" s="6" t="str">
        <f t="shared" si="113"/>
        <v>KARYNCPWD</v>
      </c>
      <c r="L1476" t="s">
        <v>137</v>
      </c>
      <c r="M1476" t="str">
        <f t="shared" si="116"/>
        <v>KARYNCPWD</v>
      </c>
    </row>
    <row r="1477" spans="1:13">
      <c r="A1477">
        <v>30</v>
      </c>
      <c r="B1477" s="3">
        <v>100</v>
      </c>
      <c r="C1477" s="3">
        <v>400</v>
      </c>
      <c r="D1477" s="4" t="str">
        <f t="shared" si="114"/>
        <v>202311476WN</v>
      </c>
      <c r="E1477" s="4" t="s">
        <v>152</v>
      </c>
      <c r="F1477" s="4" t="str">
        <f t="shared" si="115"/>
        <v>53af4926-52ee-41d0-9acc-ae7230201476</v>
      </c>
      <c r="G1477" s="5" t="s">
        <v>11</v>
      </c>
      <c r="H1477" s="6" t="s">
        <v>3048</v>
      </c>
      <c r="I1477" s="6" t="s">
        <v>3049</v>
      </c>
      <c r="J1477" s="6" t="str">
        <f t="shared" si="112"/>
        <v>WRENN@schub.com</v>
      </c>
      <c r="K1477" s="6" t="str">
        <f t="shared" si="113"/>
        <v>WRENNPWD</v>
      </c>
      <c r="L1477" t="s">
        <v>137</v>
      </c>
      <c r="M1477" t="str">
        <f t="shared" si="116"/>
        <v>WRENNPWD</v>
      </c>
    </row>
    <row r="1478" spans="1:13">
      <c r="A1478">
        <v>29</v>
      </c>
      <c r="B1478" s="3">
        <v>100</v>
      </c>
      <c r="C1478" s="3">
        <v>100</v>
      </c>
      <c r="D1478" s="4" t="str">
        <f t="shared" si="114"/>
        <v>202311477SV</v>
      </c>
      <c r="E1478" s="4" t="s">
        <v>152</v>
      </c>
      <c r="F1478" s="4" t="str">
        <f t="shared" si="115"/>
        <v>53af4926-52ee-41d0-9acc-ae7230201477</v>
      </c>
      <c r="G1478" s="5" t="s">
        <v>11</v>
      </c>
      <c r="H1478" s="6" t="s">
        <v>3050</v>
      </c>
      <c r="I1478" s="6" t="s">
        <v>3051</v>
      </c>
      <c r="J1478" s="6" t="str">
        <f t="shared" si="112"/>
        <v>SAJEV@schub.com</v>
      </c>
      <c r="K1478" s="6" t="str">
        <f t="shared" si="113"/>
        <v>SAJEVPWD</v>
      </c>
      <c r="L1478" t="s">
        <v>137</v>
      </c>
      <c r="M1478" t="str">
        <f t="shared" si="116"/>
        <v>SAJEVPWD</v>
      </c>
    </row>
    <row r="1479" spans="1:13">
      <c r="A1479">
        <v>30</v>
      </c>
      <c r="B1479" s="3">
        <v>100</v>
      </c>
      <c r="C1479" s="3">
        <v>200</v>
      </c>
      <c r="D1479" s="4" t="str">
        <f t="shared" si="114"/>
        <v>202311478SN</v>
      </c>
      <c r="E1479" s="4" t="s">
        <v>152</v>
      </c>
      <c r="F1479" s="4" t="str">
        <f t="shared" si="115"/>
        <v>53af4926-52ee-41d0-9acc-ae7230201478</v>
      </c>
      <c r="G1479" s="5" t="s">
        <v>11</v>
      </c>
      <c r="H1479" s="6" t="s">
        <v>3052</v>
      </c>
      <c r="I1479" s="6" t="s">
        <v>3053</v>
      </c>
      <c r="J1479" s="6" t="str">
        <f t="shared" si="112"/>
        <v>SEKHAN@schub.com</v>
      </c>
      <c r="K1479" s="6" t="str">
        <f t="shared" si="113"/>
        <v>SEKHANPWD</v>
      </c>
      <c r="L1479" t="s">
        <v>139</v>
      </c>
      <c r="M1479" t="str">
        <f t="shared" si="116"/>
        <v>SEKHANPWD</v>
      </c>
    </row>
    <row r="1480" spans="1:13">
      <c r="A1480">
        <v>23</v>
      </c>
      <c r="B1480" s="3">
        <v>100</v>
      </c>
      <c r="C1480" s="3">
        <v>300</v>
      </c>
      <c r="D1480" s="4" t="str">
        <f t="shared" si="114"/>
        <v>202311479SD</v>
      </c>
      <c r="E1480" s="4" t="s">
        <v>152</v>
      </c>
      <c r="F1480" s="4" t="str">
        <f t="shared" si="115"/>
        <v>53af4926-52ee-41d0-9acc-ae7230201479</v>
      </c>
      <c r="G1480" s="5" t="s">
        <v>11</v>
      </c>
      <c r="H1480" s="6" t="s">
        <v>3054</v>
      </c>
      <c r="I1480" s="6" t="s">
        <v>3055</v>
      </c>
      <c r="J1480" s="6" t="str">
        <f t="shared" si="112"/>
        <v>STEWARDD@schub.com</v>
      </c>
      <c r="K1480" s="6" t="str">
        <f t="shared" si="113"/>
        <v>STEWARDDPWD</v>
      </c>
      <c r="L1480" t="s">
        <v>139</v>
      </c>
      <c r="M1480" t="str">
        <f t="shared" si="116"/>
        <v>STEWARDDPWD</v>
      </c>
    </row>
    <row r="1481" spans="1:13">
      <c r="A1481">
        <v>29</v>
      </c>
      <c r="B1481" s="3">
        <v>100</v>
      </c>
      <c r="C1481" s="3">
        <v>400</v>
      </c>
      <c r="D1481" s="4" t="str">
        <f t="shared" si="114"/>
        <v>202311480RK</v>
      </c>
      <c r="E1481" s="4" t="s">
        <v>152</v>
      </c>
      <c r="F1481" s="4" t="str">
        <f t="shared" si="115"/>
        <v>53af4926-52ee-41d0-9acc-ae7230201480</v>
      </c>
      <c r="G1481" s="5" t="s">
        <v>11</v>
      </c>
      <c r="H1481" s="6" t="s">
        <v>3056</v>
      </c>
      <c r="I1481" s="6" t="s">
        <v>3057</v>
      </c>
      <c r="J1481" s="6" t="str">
        <f t="shared" si="112"/>
        <v>RICCEK@schub.com</v>
      </c>
      <c r="K1481" s="6" t="str">
        <f t="shared" si="113"/>
        <v>RICCEKPWD</v>
      </c>
      <c r="L1481" t="s">
        <v>139</v>
      </c>
      <c r="M1481" t="str">
        <f t="shared" si="116"/>
        <v>RICCEKPWD</v>
      </c>
    </row>
    <row r="1482" spans="1:13">
      <c r="A1482">
        <v>21</v>
      </c>
      <c r="B1482" s="3">
        <v>100</v>
      </c>
      <c r="C1482" s="3">
        <v>100</v>
      </c>
      <c r="D1482" s="4" t="str">
        <f t="shared" si="114"/>
        <v>202311481SH</v>
      </c>
      <c r="E1482" s="4" t="s">
        <v>152</v>
      </c>
      <c r="F1482" s="4" t="str">
        <f t="shared" si="115"/>
        <v>53af4926-52ee-41d0-9acc-ae7230201481</v>
      </c>
      <c r="G1482" s="5" t="s">
        <v>11</v>
      </c>
      <c r="H1482" s="6" t="s">
        <v>3058</v>
      </c>
      <c r="I1482" s="6" t="s">
        <v>3059</v>
      </c>
      <c r="J1482" s="6" t="str">
        <f t="shared" si="112"/>
        <v>STEVEANH@schub.com</v>
      </c>
      <c r="K1482" s="6" t="str">
        <f t="shared" si="113"/>
        <v>STEVEANHPWD</v>
      </c>
      <c r="L1482" t="s">
        <v>139</v>
      </c>
      <c r="M1482" t="str">
        <f t="shared" si="116"/>
        <v>STEVEANHPWD</v>
      </c>
    </row>
    <row r="1483" spans="1:13">
      <c r="A1483">
        <v>22</v>
      </c>
      <c r="B1483" s="3">
        <v>100</v>
      </c>
      <c r="C1483" s="3">
        <v>200</v>
      </c>
      <c r="D1483" s="4" t="str">
        <f t="shared" si="114"/>
        <v>202311482BR</v>
      </c>
      <c r="E1483" s="4" t="s">
        <v>152</v>
      </c>
      <c r="F1483" s="4" t="str">
        <f t="shared" si="115"/>
        <v>53af4926-52ee-41d0-9acc-ae7230201482</v>
      </c>
      <c r="G1483" s="5" t="s">
        <v>11</v>
      </c>
      <c r="H1483" s="6" t="s">
        <v>3060</v>
      </c>
      <c r="I1483" s="6" t="s">
        <v>3061</v>
      </c>
      <c r="J1483" s="6" t="str">
        <f t="shared" si="112"/>
        <v>BERNARD-RICHARDR@schub.com</v>
      </c>
      <c r="K1483" s="6" t="str">
        <f t="shared" si="113"/>
        <v>BERNARD-RICHARDRPWD</v>
      </c>
      <c r="L1483" t="s">
        <v>139</v>
      </c>
      <c r="M1483" t="str">
        <f t="shared" si="116"/>
        <v>BERNARD-RICHARDRPWD</v>
      </c>
    </row>
    <row r="1484" spans="1:13">
      <c r="A1484">
        <v>22</v>
      </c>
      <c r="B1484" s="3">
        <v>100</v>
      </c>
      <c r="C1484" s="3">
        <v>300</v>
      </c>
      <c r="D1484" s="4" t="str">
        <f t="shared" si="114"/>
        <v>202311483NK</v>
      </c>
      <c r="E1484" s="4" t="s">
        <v>152</v>
      </c>
      <c r="F1484" s="4" t="str">
        <f t="shared" si="115"/>
        <v>53af4926-52ee-41d0-9acc-ae7230201483</v>
      </c>
      <c r="G1484" s="5" t="s">
        <v>11</v>
      </c>
      <c r="H1484" s="6" t="s">
        <v>3062</v>
      </c>
      <c r="I1484" s="6" t="s">
        <v>3063</v>
      </c>
      <c r="J1484" s="6" t="str">
        <f t="shared" si="112"/>
        <v>NIHAELK@schub.com</v>
      </c>
      <c r="K1484" s="6" t="str">
        <f t="shared" si="113"/>
        <v>NIHAELKPWD</v>
      </c>
      <c r="L1484" t="s">
        <v>139</v>
      </c>
      <c r="M1484" t="str">
        <f t="shared" si="116"/>
        <v>NIHAELKPWD</v>
      </c>
    </row>
    <row r="1485" spans="1:13">
      <c r="A1485">
        <v>31</v>
      </c>
      <c r="B1485" s="3">
        <v>100</v>
      </c>
      <c r="C1485" s="3">
        <v>400</v>
      </c>
      <c r="D1485" s="4" t="str">
        <f t="shared" si="114"/>
        <v>202311484AM</v>
      </c>
      <c r="E1485" s="4" t="s">
        <v>152</v>
      </c>
      <c r="F1485" s="4" t="str">
        <f t="shared" si="115"/>
        <v>53af4926-52ee-41d0-9acc-ae7230201484</v>
      </c>
      <c r="G1485" s="5" t="s">
        <v>11</v>
      </c>
      <c r="H1485" s="6" t="s">
        <v>3064</v>
      </c>
      <c r="I1485" s="6" t="s">
        <v>3065</v>
      </c>
      <c r="J1485" s="6" t="str">
        <f t="shared" si="112"/>
        <v>ADASM@schub.com</v>
      </c>
      <c r="K1485" s="6" t="str">
        <f t="shared" si="113"/>
        <v>ADASMPWD</v>
      </c>
      <c r="L1485" t="s">
        <v>139</v>
      </c>
      <c r="M1485" t="str">
        <f t="shared" si="116"/>
        <v>ADASMPWD</v>
      </c>
    </row>
    <row r="1486" spans="1:13">
      <c r="A1486">
        <v>25</v>
      </c>
      <c r="B1486" s="3">
        <v>100</v>
      </c>
      <c r="C1486" s="3">
        <v>100</v>
      </c>
      <c r="D1486" s="4" t="str">
        <f t="shared" si="114"/>
        <v>202311485HL</v>
      </c>
      <c r="E1486" s="4" t="s">
        <v>152</v>
      </c>
      <c r="F1486" s="4" t="str">
        <f t="shared" si="115"/>
        <v>53af4926-52ee-41d0-9acc-ae7230201485</v>
      </c>
      <c r="G1486" s="5" t="s">
        <v>11</v>
      </c>
      <c r="H1486" s="6" t="s">
        <v>3066</v>
      </c>
      <c r="I1486" s="6" t="s">
        <v>3067</v>
      </c>
      <c r="J1486" s="6" t="str">
        <f t="shared" si="112"/>
        <v>HUIAL@schub.com</v>
      </c>
      <c r="K1486" s="6" t="str">
        <f t="shared" si="113"/>
        <v>HUIALPWD</v>
      </c>
      <c r="L1486" t="s">
        <v>140</v>
      </c>
      <c r="M1486" t="str">
        <f t="shared" si="116"/>
        <v>HUIALPWD</v>
      </c>
    </row>
    <row r="1487" spans="1:13">
      <c r="A1487">
        <v>29</v>
      </c>
      <c r="B1487" s="3">
        <v>100</v>
      </c>
      <c r="C1487" s="3">
        <v>200</v>
      </c>
      <c r="D1487" s="4" t="str">
        <f t="shared" si="114"/>
        <v>202311486ZD</v>
      </c>
      <c r="E1487" s="4" t="s">
        <v>152</v>
      </c>
      <c r="F1487" s="4" t="str">
        <f t="shared" si="115"/>
        <v>53af4926-52ee-41d0-9acc-ae7230201486</v>
      </c>
      <c r="G1487" s="5" t="s">
        <v>11</v>
      </c>
      <c r="H1487" s="6" t="s">
        <v>3068</v>
      </c>
      <c r="I1487" s="6" t="s">
        <v>3069</v>
      </c>
      <c r="J1487" s="6" t="str">
        <f t="shared" si="112"/>
        <v>ZADRACHD@schub.com</v>
      </c>
      <c r="K1487" s="6" t="str">
        <f t="shared" si="113"/>
        <v>ZADRACHDPWD</v>
      </c>
      <c r="L1487" t="s">
        <v>140</v>
      </c>
      <c r="M1487" t="str">
        <f t="shared" si="116"/>
        <v>ZADRACHDPWD</v>
      </c>
    </row>
    <row r="1488" spans="1:13">
      <c r="A1488">
        <v>27</v>
      </c>
      <c r="B1488" s="3">
        <v>100</v>
      </c>
      <c r="C1488" s="3">
        <v>300</v>
      </c>
      <c r="D1488" s="4" t="str">
        <f t="shared" si="114"/>
        <v>202311487AN</v>
      </c>
      <c r="E1488" s="4" t="s">
        <v>152</v>
      </c>
      <c r="F1488" s="4" t="str">
        <f t="shared" si="115"/>
        <v>53af4926-52ee-41d0-9acc-ae7230201487</v>
      </c>
      <c r="G1488" s="5" t="s">
        <v>11</v>
      </c>
      <c r="H1488" s="6" t="s">
        <v>3070</v>
      </c>
      <c r="I1488" s="6" t="s">
        <v>3071</v>
      </c>
      <c r="J1488" s="6" t="str">
        <f t="shared" si="112"/>
        <v>ARYANIN@schub.com</v>
      </c>
      <c r="K1488" s="6" t="str">
        <f t="shared" si="113"/>
        <v>ARYANINPWD</v>
      </c>
      <c r="L1488" t="s">
        <v>140</v>
      </c>
      <c r="M1488" t="str">
        <f t="shared" si="116"/>
        <v>ARYANINPWD</v>
      </c>
    </row>
    <row r="1489" spans="1:13">
      <c r="A1489">
        <v>22</v>
      </c>
      <c r="B1489" s="3">
        <v>100</v>
      </c>
      <c r="C1489" s="3">
        <v>400</v>
      </c>
      <c r="D1489" s="4" t="str">
        <f t="shared" si="114"/>
        <v>202311488AD</v>
      </c>
      <c r="E1489" s="4" t="s">
        <v>152</v>
      </c>
      <c r="F1489" s="4" t="str">
        <f t="shared" si="115"/>
        <v>53af4926-52ee-41d0-9acc-ae7230201488</v>
      </c>
      <c r="G1489" s="5" t="s">
        <v>11</v>
      </c>
      <c r="H1489" s="6" t="s">
        <v>3072</v>
      </c>
      <c r="I1489" s="6" t="s">
        <v>3073</v>
      </c>
      <c r="J1489" s="6" t="str">
        <f t="shared" si="112"/>
        <v>AVIJOTD@schub.com</v>
      </c>
      <c r="K1489" s="6" t="str">
        <f t="shared" si="113"/>
        <v>AVIJOTDPWD</v>
      </c>
      <c r="L1489" t="s">
        <v>140</v>
      </c>
      <c r="M1489" t="str">
        <f t="shared" si="116"/>
        <v>AVIJOTDPWD</v>
      </c>
    </row>
    <row r="1490" spans="1:13">
      <c r="A1490">
        <v>32</v>
      </c>
      <c r="B1490" s="3">
        <v>100</v>
      </c>
      <c r="C1490" s="3">
        <v>100</v>
      </c>
      <c r="D1490" s="4" t="str">
        <f t="shared" si="114"/>
        <v>202311489PR</v>
      </c>
      <c r="E1490" s="4" t="s">
        <v>152</v>
      </c>
      <c r="F1490" s="4" t="str">
        <f t="shared" si="115"/>
        <v>53af4926-52ee-41d0-9acc-ae7230201489</v>
      </c>
      <c r="G1490" s="5" t="s">
        <v>11</v>
      </c>
      <c r="H1490" s="6" t="s">
        <v>3074</v>
      </c>
      <c r="I1490" s="6" t="s">
        <v>3075</v>
      </c>
      <c r="J1490" s="6" t="str">
        <f t="shared" si="112"/>
        <v>PHILIPOSR@schub.com</v>
      </c>
      <c r="K1490" s="6" t="str">
        <f t="shared" si="113"/>
        <v>PHILIPOSRPWD</v>
      </c>
      <c r="L1490" t="s">
        <v>140</v>
      </c>
      <c r="M1490" t="str">
        <f t="shared" si="116"/>
        <v>PHILIPOSRPWD</v>
      </c>
    </row>
    <row r="1491" spans="1:13">
      <c r="A1491">
        <v>21</v>
      </c>
      <c r="B1491" s="3">
        <v>100</v>
      </c>
      <c r="C1491" s="3">
        <v>200</v>
      </c>
      <c r="D1491" s="4" t="str">
        <f t="shared" si="114"/>
        <v>202311490LB</v>
      </c>
      <c r="E1491" s="4" t="s">
        <v>152</v>
      </c>
      <c r="F1491" s="4" t="str">
        <f t="shared" si="115"/>
        <v>53af4926-52ee-41d0-9acc-ae7230201490</v>
      </c>
      <c r="G1491" s="5" t="s">
        <v>11</v>
      </c>
      <c r="H1491" s="6" t="s">
        <v>3076</v>
      </c>
      <c r="I1491" s="6" t="s">
        <v>3077</v>
      </c>
      <c r="J1491" s="6" t="str">
        <f t="shared" si="112"/>
        <v>LEITHENB@schub.com</v>
      </c>
      <c r="K1491" s="6" t="str">
        <f t="shared" si="113"/>
        <v>LEITHENBPWD</v>
      </c>
      <c r="L1491" t="s">
        <v>140</v>
      </c>
      <c r="M1491" t="str">
        <f t="shared" si="116"/>
        <v>LEITHENBPWD</v>
      </c>
    </row>
    <row r="1492" spans="1:13">
      <c r="A1492">
        <v>18</v>
      </c>
      <c r="B1492" s="3">
        <v>100</v>
      </c>
      <c r="C1492" s="3">
        <v>300</v>
      </c>
      <c r="D1492" s="4" t="str">
        <f t="shared" si="114"/>
        <v>202311491IO</v>
      </c>
      <c r="E1492" s="4" t="s">
        <v>152</v>
      </c>
      <c r="F1492" s="4" t="str">
        <f t="shared" si="115"/>
        <v>53af4926-52ee-41d0-9acc-ae7230201491</v>
      </c>
      <c r="G1492" s="5" t="s">
        <v>11</v>
      </c>
      <c r="H1492" s="6" t="s">
        <v>3078</v>
      </c>
      <c r="I1492" s="6" t="s">
        <v>3079</v>
      </c>
      <c r="J1492" s="6" t="str">
        <f t="shared" si="112"/>
        <v>ISKANDARO@schub.com</v>
      </c>
      <c r="K1492" s="6" t="str">
        <f t="shared" si="113"/>
        <v>ISKANDAROPWD</v>
      </c>
      <c r="L1492" t="s">
        <v>140</v>
      </c>
      <c r="M1492" t="str">
        <f t="shared" si="116"/>
        <v>ISKANDAROPWD</v>
      </c>
    </row>
    <row r="1493" spans="1:13">
      <c r="A1493">
        <v>19</v>
      </c>
      <c r="B1493" s="3">
        <v>100</v>
      </c>
      <c r="C1493" s="3">
        <v>400</v>
      </c>
      <c r="D1493" s="4" t="str">
        <f t="shared" si="114"/>
        <v>202311492BN</v>
      </c>
      <c r="E1493" s="4" t="s">
        <v>152</v>
      </c>
      <c r="F1493" s="4" t="str">
        <f t="shared" si="115"/>
        <v>53af4926-52ee-41d0-9acc-ae7230201492</v>
      </c>
      <c r="G1493" s="5" t="s">
        <v>11</v>
      </c>
      <c r="H1493" s="6" t="s">
        <v>3080</v>
      </c>
      <c r="I1493" s="6" t="s">
        <v>3081</v>
      </c>
      <c r="J1493" s="6" t="str">
        <f t="shared" si="112"/>
        <v>BILLN@schub.com</v>
      </c>
      <c r="K1493" s="6" t="str">
        <f t="shared" si="113"/>
        <v>BILLNPWD</v>
      </c>
      <c r="L1493" t="s">
        <v>140</v>
      </c>
      <c r="M1493" t="str">
        <f t="shared" si="116"/>
        <v>BILLNPWD</v>
      </c>
    </row>
    <row r="1494" spans="1:13">
      <c r="A1494">
        <v>23</v>
      </c>
      <c r="B1494" s="3">
        <v>100</v>
      </c>
      <c r="C1494" s="3">
        <v>100</v>
      </c>
      <c r="D1494" s="4" t="str">
        <f t="shared" si="114"/>
        <v>202311493ZA</v>
      </c>
      <c r="E1494" s="4" t="s">
        <v>152</v>
      </c>
      <c r="F1494" s="4" t="str">
        <f t="shared" si="115"/>
        <v>53af4926-52ee-41d0-9acc-ae7230201493</v>
      </c>
      <c r="G1494" s="5" t="s">
        <v>11</v>
      </c>
      <c r="H1494" s="6" t="s">
        <v>3082</v>
      </c>
      <c r="I1494" s="6" t="s">
        <v>3083</v>
      </c>
      <c r="J1494" s="6" t="str">
        <f t="shared" si="112"/>
        <v>ZYNDELA@schub.com</v>
      </c>
      <c r="K1494" s="6" t="str">
        <f t="shared" si="113"/>
        <v>ZYNDELAPWD</v>
      </c>
      <c r="L1494" t="s">
        <v>138</v>
      </c>
      <c r="M1494" t="str">
        <f t="shared" si="116"/>
        <v>ZYNDELAPWD</v>
      </c>
    </row>
    <row r="1495" spans="1:13">
      <c r="A1495">
        <v>30</v>
      </c>
      <c r="B1495" s="3">
        <v>100</v>
      </c>
      <c r="C1495" s="3">
        <v>200</v>
      </c>
      <c r="D1495" s="4" t="str">
        <f t="shared" si="114"/>
        <v>202311494DL</v>
      </c>
      <c r="E1495" s="4" t="s">
        <v>152</v>
      </c>
      <c r="F1495" s="4" t="str">
        <f t="shared" si="115"/>
        <v>53af4926-52ee-41d0-9acc-ae7230201494</v>
      </c>
      <c r="G1495" s="5" t="s">
        <v>11</v>
      </c>
      <c r="H1495" s="6" t="s">
        <v>3084</v>
      </c>
      <c r="I1495" s="6" t="s">
        <v>3085</v>
      </c>
      <c r="J1495" s="6" t="str">
        <f t="shared" si="112"/>
        <v>DESL@schub.com</v>
      </c>
      <c r="K1495" s="6" t="str">
        <f t="shared" si="113"/>
        <v>DESLPWD</v>
      </c>
      <c r="L1495" t="s">
        <v>138</v>
      </c>
      <c r="M1495" t="str">
        <f t="shared" si="116"/>
        <v>DESLPWD</v>
      </c>
    </row>
    <row r="1496" spans="1:13">
      <c r="A1496">
        <v>27</v>
      </c>
      <c r="B1496" s="3">
        <v>100</v>
      </c>
      <c r="C1496" s="3">
        <v>300</v>
      </c>
      <c r="D1496" s="4" t="str">
        <f t="shared" si="114"/>
        <v>202311495TK</v>
      </c>
      <c r="E1496" s="4" t="s">
        <v>152</v>
      </c>
      <c r="F1496" s="4" t="str">
        <f t="shared" si="115"/>
        <v>53af4926-52ee-41d0-9acc-ae7230201495</v>
      </c>
      <c r="G1496" s="5" t="s">
        <v>11</v>
      </c>
      <c r="H1496" s="6" t="s">
        <v>3086</v>
      </c>
      <c r="I1496" s="6" t="s">
        <v>3087</v>
      </c>
      <c r="J1496" s="6" t="str">
        <f t="shared" si="112"/>
        <v>TOMAS-JAEK@schub.com</v>
      </c>
      <c r="K1496" s="6" t="str">
        <f t="shared" si="113"/>
        <v>TOMAS-JAEKPWD</v>
      </c>
      <c r="L1496" t="s">
        <v>138</v>
      </c>
      <c r="M1496" t="str">
        <f t="shared" si="116"/>
        <v>TOMAS-JAEKPWD</v>
      </c>
    </row>
    <row r="1497" spans="1:13">
      <c r="A1497">
        <v>21</v>
      </c>
      <c r="B1497" s="3">
        <v>100</v>
      </c>
      <c r="C1497" s="3">
        <v>400</v>
      </c>
      <c r="D1497" s="4" t="str">
        <f t="shared" si="114"/>
        <v>202311496SU</v>
      </c>
      <c r="E1497" s="4" t="s">
        <v>152</v>
      </c>
      <c r="F1497" s="4" t="str">
        <f t="shared" si="115"/>
        <v>53af4926-52ee-41d0-9acc-ae7230201496</v>
      </c>
      <c r="G1497" s="5" t="s">
        <v>11</v>
      </c>
      <c r="H1497" s="6" t="s">
        <v>3088</v>
      </c>
      <c r="I1497" s="6" t="s">
        <v>3089</v>
      </c>
      <c r="J1497" s="6" t="str">
        <f t="shared" si="112"/>
        <v>SEHRAJU@schub.com</v>
      </c>
      <c r="K1497" s="6" t="str">
        <f t="shared" si="113"/>
        <v>SEHRAJUPWD</v>
      </c>
      <c r="L1497" t="s">
        <v>138</v>
      </c>
      <c r="M1497" t="str">
        <f t="shared" si="116"/>
        <v>SEHRAJUPWD</v>
      </c>
    </row>
    <row r="1498" spans="1:13">
      <c r="A1498">
        <v>24</v>
      </c>
      <c r="B1498" s="3">
        <v>100</v>
      </c>
      <c r="C1498" s="3">
        <v>100</v>
      </c>
      <c r="D1498" s="4" t="str">
        <f t="shared" si="114"/>
        <v>202311497QS</v>
      </c>
      <c r="E1498" s="4" t="s">
        <v>152</v>
      </c>
      <c r="F1498" s="4" t="str">
        <f t="shared" si="115"/>
        <v>53af4926-52ee-41d0-9acc-ae7230201497</v>
      </c>
      <c r="G1498" s="5" t="s">
        <v>11</v>
      </c>
      <c r="H1498" s="6" t="s">
        <v>3090</v>
      </c>
      <c r="I1498" s="6" t="s">
        <v>3091</v>
      </c>
      <c r="J1498" s="6" t="str">
        <f t="shared" si="112"/>
        <v>QUAZARS@schub.com</v>
      </c>
      <c r="K1498" s="6" t="str">
        <f t="shared" si="113"/>
        <v>QUAZARSPWD</v>
      </c>
      <c r="L1498" t="s">
        <v>138</v>
      </c>
      <c r="M1498" t="str">
        <f t="shared" si="116"/>
        <v>QUAZARSPWD</v>
      </c>
    </row>
    <row r="1499" spans="1:13">
      <c r="A1499">
        <v>18</v>
      </c>
      <c r="B1499" s="3">
        <v>100</v>
      </c>
      <c r="C1499" s="3">
        <v>200</v>
      </c>
      <c r="D1499" s="4" t="str">
        <f t="shared" si="114"/>
        <v>202311498TJ</v>
      </c>
      <c r="E1499" s="4" t="s">
        <v>152</v>
      </c>
      <c r="F1499" s="4" t="str">
        <f t="shared" si="115"/>
        <v>53af4926-52ee-41d0-9acc-ae7230201498</v>
      </c>
      <c r="G1499" s="5" t="s">
        <v>11</v>
      </c>
      <c r="H1499" s="6" t="s">
        <v>3092</v>
      </c>
      <c r="I1499" s="6" t="s">
        <v>3093</v>
      </c>
      <c r="J1499" s="6" t="str">
        <f t="shared" si="112"/>
        <v>THONGJ@schub.com</v>
      </c>
      <c r="K1499" s="6" t="str">
        <f t="shared" si="113"/>
        <v>THONGJPWD</v>
      </c>
      <c r="L1499" t="s">
        <v>138</v>
      </c>
      <c r="M1499" t="str">
        <f t="shared" si="116"/>
        <v>THONGJPWD</v>
      </c>
    </row>
    <row r="1500" spans="1:13">
      <c r="A1500">
        <v>26</v>
      </c>
      <c r="B1500" s="3">
        <v>100</v>
      </c>
      <c r="C1500" s="3">
        <v>300</v>
      </c>
      <c r="D1500" s="4" t="str">
        <f t="shared" si="114"/>
        <v>202311499AM</v>
      </c>
      <c r="E1500" s="4" t="s">
        <v>152</v>
      </c>
      <c r="F1500" s="4" t="str">
        <f t="shared" si="115"/>
        <v>53af4926-52ee-41d0-9acc-ae7230201499</v>
      </c>
      <c r="G1500" s="5" t="s">
        <v>11</v>
      </c>
      <c r="H1500" s="6" t="s">
        <v>3094</v>
      </c>
      <c r="I1500" s="6" t="s">
        <v>3095</v>
      </c>
      <c r="J1500" s="6" t="str">
        <f t="shared" si="112"/>
        <v>ANDRE-PHILIPPUSM@schub.com</v>
      </c>
      <c r="K1500" s="6" t="str">
        <f t="shared" si="113"/>
        <v>ANDRE-PHILIPPUSMPWD</v>
      </c>
      <c r="L1500" t="s">
        <v>138</v>
      </c>
      <c r="M1500" t="str">
        <f t="shared" si="116"/>
        <v>ANDRE-PHILIPPUSMPWD</v>
      </c>
    </row>
    <row r="1501" spans="1:13">
      <c r="A1501">
        <v>26</v>
      </c>
      <c r="B1501" s="3">
        <v>100</v>
      </c>
      <c r="C1501" s="3">
        <v>400</v>
      </c>
      <c r="D1501" s="4" t="str">
        <f t="shared" si="114"/>
        <v>202311500SL</v>
      </c>
      <c r="E1501" s="4" t="s">
        <v>152</v>
      </c>
      <c r="F1501" s="4" t="str">
        <f t="shared" si="115"/>
        <v>53af4926-52ee-41d0-9acc-ae7230201500</v>
      </c>
      <c r="G1501" s="5" t="s">
        <v>11</v>
      </c>
      <c r="H1501" s="6" t="s">
        <v>3096</v>
      </c>
      <c r="I1501" s="6" t="s">
        <v>3097</v>
      </c>
      <c r="J1501" s="6" t="str">
        <f t="shared" si="112"/>
        <v>SIROOSL@schub.com</v>
      </c>
      <c r="K1501" s="6" t="str">
        <f t="shared" si="113"/>
        <v>SIROOSLPWD</v>
      </c>
      <c r="L1501" t="s">
        <v>138</v>
      </c>
      <c r="M1501" t="str">
        <f t="shared" si="116"/>
        <v>SIROOSLPWD</v>
      </c>
    </row>
    <row r="1502" spans="1:13">
      <c r="A1502">
        <v>18</v>
      </c>
      <c r="B1502" s="3">
        <v>100</v>
      </c>
      <c r="C1502" s="3">
        <v>100</v>
      </c>
      <c r="D1502" s="4" t="str">
        <f t="shared" si="114"/>
        <v>202311501FK</v>
      </c>
      <c r="E1502" s="4" t="s">
        <v>153</v>
      </c>
      <c r="F1502" s="4" t="str">
        <f t="shared" si="115"/>
        <v>53af4926-52ee-41d0-9acc-ae7230201501</v>
      </c>
      <c r="G1502" s="5" t="s">
        <v>11</v>
      </c>
      <c r="H1502" s="6" t="s">
        <v>3098</v>
      </c>
      <c r="I1502" s="6" t="s">
        <v>3099</v>
      </c>
      <c r="J1502" s="6" t="str">
        <f t="shared" si="112"/>
        <v>FAUZIK@schub.com</v>
      </c>
      <c r="K1502" s="6" t="str">
        <f t="shared" si="113"/>
        <v>FAUZIKPWD</v>
      </c>
      <c r="L1502" t="s">
        <v>137</v>
      </c>
      <c r="M1502" t="str">
        <f t="shared" si="116"/>
        <v>FAUZIKPWD</v>
      </c>
    </row>
    <row r="1503" spans="1:13">
      <c r="A1503">
        <v>20</v>
      </c>
      <c r="B1503" s="3">
        <v>100</v>
      </c>
      <c r="C1503" s="3">
        <v>200</v>
      </c>
      <c r="D1503" s="4" t="str">
        <f t="shared" si="114"/>
        <v>202311502SR</v>
      </c>
      <c r="E1503" s="4" t="s">
        <v>153</v>
      </c>
      <c r="F1503" s="4" t="str">
        <f t="shared" si="115"/>
        <v>53af4926-52ee-41d0-9acc-ae7230201502</v>
      </c>
      <c r="G1503" s="5" t="s">
        <v>11</v>
      </c>
      <c r="H1503" s="6" t="s">
        <v>3100</v>
      </c>
      <c r="I1503" s="6" t="s">
        <v>3101</v>
      </c>
      <c r="J1503" s="6" t="str">
        <f t="shared" si="112"/>
        <v>SERPOLETR@schub.com</v>
      </c>
      <c r="K1503" s="6" t="str">
        <f t="shared" si="113"/>
        <v>SERPOLETRPWD</v>
      </c>
      <c r="L1503" t="s">
        <v>137</v>
      </c>
      <c r="M1503" t="str">
        <f t="shared" si="116"/>
        <v>SERPOLETRPWD</v>
      </c>
    </row>
    <row r="1504" spans="1:13">
      <c r="A1504">
        <v>32</v>
      </c>
      <c r="B1504" s="3">
        <v>100</v>
      </c>
      <c r="C1504" s="3">
        <v>300</v>
      </c>
      <c r="D1504" s="4" t="str">
        <f t="shared" si="114"/>
        <v>202311503KZ</v>
      </c>
      <c r="E1504" s="4" t="s">
        <v>153</v>
      </c>
      <c r="F1504" s="4" t="str">
        <f t="shared" si="115"/>
        <v>53af4926-52ee-41d0-9acc-ae7230201503</v>
      </c>
      <c r="G1504" s="5" t="s">
        <v>11</v>
      </c>
      <c r="H1504" s="6" t="s">
        <v>3102</v>
      </c>
      <c r="I1504" s="6" t="s">
        <v>3103</v>
      </c>
      <c r="J1504" s="6" t="str">
        <f t="shared" ref="J1504:J1567" si="117">CONCATENATE(H1504,LEFT(I1504,1),"@schub.com")</f>
        <v>KELWYNZ@schub.com</v>
      </c>
      <c r="K1504" s="6" t="str">
        <f t="shared" ref="K1504:K1567" si="118">CONCATENATE(H1504,LEFT(I1504,1),"PWD")</f>
        <v>KELWYNZPWD</v>
      </c>
      <c r="L1504" t="s">
        <v>137</v>
      </c>
      <c r="M1504" t="str">
        <f t="shared" si="116"/>
        <v>KELWYNZPWD</v>
      </c>
    </row>
    <row r="1505" spans="1:13">
      <c r="A1505">
        <v>22</v>
      </c>
      <c r="B1505" s="3">
        <v>100</v>
      </c>
      <c r="C1505" s="3">
        <v>400</v>
      </c>
      <c r="D1505" s="4" t="str">
        <f t="shared" ref="D1505:D1568" si="119">CONCATENATE(2023,10000+ROW()-1,LEFT(H1505,1),LEFT(I1505,1))</f>
        <v>202311504GT</v>
      </c>
      <c r="E1505" s="4" t="s">
        <v>153</v>
      </c>
      <c r="F1505" s="4" t="str">
        <f t="shared" ref="F1505:F1568" si="120">CONCATENATE("53af4926-52ee-41d0-9acc-ae7230", 200000+ROW()-1)</f>
        <v>53af4926-52ee-41d0-9acc-ae7230201504</v>
      </c>
      <c r="G1505" s="5" t="s">
        <v>11</v>
      </c>
      <c r="H1505" s="6" t="s">
        <v>3104</v>
      </c>
      <c r="I1505" s="6" t="s">
        <v>3105</v>
      </c>
      <c r="J1505" s="6" t="str">
        <f t="shared" si="117"/>
        <v>GRANTLYT@schub.com</v>
      </c>
      <c r="K1505" s="6" t="str">
        <f t="shared" si="118"/>
        <v>GRANTLYTPWD</v>
      </c>
      <c r="L1505" t="s">
        <v>137</v>
      </c>
      <c r="M1505" t="str">
        <f t="shared" ref="M1505:M1568" si="121">K1505</f>
        <v>GRANTLYTPWD</v>
      </c>
    </row>
    <row r="1506" spans="1:13">
      <c r="A1506">
        <v>32</v>
      </c>
      <c r="B1506" s="3">
        <v>100</v>
      </c>
      <c r="C1506" s="3">
        <v>100</v>
      </c>
      <c r="D1506" s="4" t="str">
        <f t="shared" si="119"/>
        <v>202311505CK</v>
      </c>
      <c r="E1506" s="4" t="s">
        <v>153</v>
      </c>
      <c r="F1506" s="4" t="str">
        <f t="shared" si="120"/>
        <v>53af4926-52ee-41d0-9acc-ae7230201505</v>
      </c>
      <c r="G1506" s="5" t="s">
        <v>11</v>
      </c>
      <c r="H1506" s="6" t="s">
        <v>3106</v>
      </c>
      <c r="I1506" s="6" t="s">
        <v>3107</v>
      </c>
      <c r="J1506" s="6" t="str">
        <f t="shared" si="117"/>
        <v>CHRYSTOPHERK@schub.com</v>
      </c>
      <c r="K1506" s="6" t="str">
        <f t="shared" si="118"/>
        <v>CHRYSTOPHERKPWD</v>
      </c>
      <c r="L1506" t="s">
        <v>137</v>
      </c>
      <c r="M1506" t="str">
        <f t="shared" si="121"/>
        <v>CHRYSTOPHERKPWD</v>
      </c>
    </row>
    <row r="1507" spans="1:13">
      <c r="A1507">
        <v>20</v>
      </c>
      <c r="B1507" s="3">
        <v>100</v>
      </c>
      <c r="C1507" s="3">
        <v>200</v>
      </c>
      <c r="D1507" s="4" t="str">
        <f t="shared" si="119"/>
        <v>202311506TJ</v>
      </c>
      <c r="E1507" s="4" t="s">
        <v>153</v>
      </c>
      <c r="F1507" s="4" t="str">
        <f t="shared" si="120"/>
        <v>53af4926-52ee-41d0-9acc-ae7230201506</v>
      </c>
      <c r="G1507" s="5" t="s">
        <v>11</v>
      </c>
      <c r="H1507" s="6" t="s">
        <v>3108</v>
      </c>
      <c r="I1507" s="6" t="s">
        <v>3109</v>
      </c>
      <c r="J1507" s="6" t="str">
        <f t="shared" si="117"/>
        <v>TEAGJ@schub.com</v>
      </c>
      <c r="K1507" s="6" t="str">
        <f t="shared" si="118"/>
        <v>TEAGJPWD</v>
      </c>
      <c r="L1507" t="s">
        <v>137</v>
      </c>
      <c r="M1507" t="str">
        <f t="shared" si="121"/>
        <v>TEAGJPWD</v>
      </c>
    </row>
    <row r="1508" spans="1:13">
      <c r="A1508">
        <v>26</v>
      </c>
      <c r="B1508" s="3">
        <v>100</v>
      </c>
      <c r="C1508" s="3">
        <v>300</v>
      </c>
      <c r="D1508" s="4" t="str">
        <f t="shared" si="119"/>
        <v>202311507FJ</v>
      </c>
      <c r="E1508" s="4" t="s">
        <v>153</v>
      </c>
      <c r="F1508" s="4" t="str">
        <f t="shared" si="120"/>
        <v>53af4926-52ee-41d0-9acc-ae7230201507</v>
      </c>
      <c r="G1508" s="5" t="s">
        <v>11</v>
      </c>
      <c r="H1508" s="6" t="s">
        <v>3110</v>
      </c>
      <c r="I1508" s="6" t="s">
        <v>3111</v>
      </c>
      <c r="J1508" s="6" t="str">
        <f t="shared" si="117"/>
        <v>FAOLANJ@schub.com</v>
      </c>
      <c r="K1508" s="6" t="str">
        <f t="shared" si="118"/>
        <v>FAOLANJPWD</v>
      </c>
      <c r="L1508" t="s">
        <v>137</v>
      </c>
      <c r="M1508" t="str">
        <f t="shared" si="121"/>
        <v>FAOLANJPWD</v>
      </c>
    </row>
    <row r="1509" spans="1:13">
      <c r="A1509">
        <v>21</v>
      </c>
      <c r="B1509" s="3">
        <v>100</v>
      </c>
      <c r="C1509" s="3">
        <v>400</v>
      </c>
      <c r="D1509" s="4" t="str">
        <f t="shared" si="119"/>
        <v>202311508RN</v>
      </c>
      <c r="E1509" s="4" t="s">
        <v>153</v>
      </c>
      <c r="F1509" s="4" t="str">
        <f t="shared" si="120"/>
        <v>53af4926-52ee-41d0-9acc-ae7230201508</v>
      </c>
      <c r="G1509" s="5" t="s">
        <v>11</v>
      </c>
      <c r="H1509" s="6" t="s">
        <v>3112</v>
      </c>
      <c r="I1509" s="6" t="s">
        <v>3113</v>
      </c>
      <c r="J1509" s="6" t="str">
        <f t="shared" si="117"/>
        <v>RIBNGAN@schub.com</v>
      </c>
      <c r="K1509" s="6" t="str">
        <f t="shared" si="118"/>
        <v>RIBNGANPWD</v>
      </c>
      <c r="L1509" t="s">
        <v>139</v>
      </c>
      <c r="M1509" t="str">
        <f t="shared" si="121"/>
        <v>RIBNGANPWD</v>
      </c>
    </row>
    <row r="1510" spans="1:13">
      <c r="A1510">
        <v>21</v>
      </c>
      <c r="B1510" s="3">
        <v>100</v>
      </c>
      <c r="C1510" s="3">
        <v>100</v>
      </c>
      <c r="D1510" s="4" t="str">
        <f t="shared" si="119"/>
        <v>202311509GL</v>
      </c>
      <c r="E1510" s="4" t="s">
        <v>153</v>
      </c>
      <c r="F1510" s="4" t="str">
        <f t="shared" si="120"/>
        <v>53af4926-52ee-41d0-9acc-ae7230201509</v>
      </c>
      <c r="G1510" s="5" t="s">
        <v>11</v>
      </c>
      <c r="H1510" s="6" t="s">
        <v>3114</v>
      </c>
      <c r="I1510" s="6" t="s">
        <v>3115</v>
      </c>
      <c r="J1510" s="6" t="str">
        <f t="shared" si="117"/>
        <v>GEDEL@schub.com</v>
      </c>
      <c r="K1510" s="6" t="str">
        <f t="shared" si="118"/>
        <v>GEDELPWD</v>
      </c>
      <c r="L1510" t="s">
        <v>139</v>
      </c>
      <c r="M1510" t="str">
        <f t="shared" si="121"/>
        <v>GEDELPWD</v>
      </c>
    </row>
    <row r="1511" spans="1:13">
      <c r="A1511">
        <v>30</v>
      </c>
      <c r="B1511" s="3">
        <v>100</v>
      </c>
      <c r="C1511" s="3">
        <v>200</v>
      </c>
      <c r="D1511" s="4" t="str">
        <f t="shared" si="119"/>
        <v>202311510CK</v>
      </c>
      <c r="E1511" s="4" t="s">
        <v>153</v>
      </c>
      <c r="F1511" s="4" t="str">
        <f t="shared" si="120"/>
        <v>53af4926-52ee-41d0-9acc-ae7230201510</v>
      </c>
      <c r="G1511" s="5" t="s">
        <v>11</v>
      </c>
      <c r="H1511" s="6" t="s">
        <v>3116</v>
      </c>
      <c r="I1511" s="6" t="s">
        <v>3117</v>
      </c>
      <c r="J1511" s="6" t="str">
        <f t="shared" si="117"/>
        <v>CORALK@schub.com</v>
      </c>
      <c r="K1511" s="6" t="str">
        <f t="shared" si="118"/>
        <v>CORALKPWD</v>
      </c>
      <c r="L1511" t="s">
        <v>139</v>
      </c>
      <c r="M1511" t="str">
        <f t="shared" si="121"/>
        <v>CORALKPWD</v>
      </c>
    </row>
    <row r="1512" spans="1:13">
      <c r="A1512">
        <v>27</v>
      </c>
      <c r="B1512" s="3">
        <v>100</v>
      </c>
      <c r="C1512" s="3">
        <v>300</v>
      </c>
      <c r="D1512" s="4" t="str">
        <f t="shared" si="119"/>
        <v>202311511AD</v>
      </c>
      <c r="E1512" s="4" t="s">
        <v>153</v>
      </c>
      <c r="F1512" s="4" t="str">
        <f t="shared" si="120"/>
        <v>53af4926-52ee-41d0-9acc-ae7230201511</v>
      </c>
      <c r="G1512" s="5" t="s">
        <v>11</v>
      </c>
      <c r="H1512" s="6" t="s">
        <v>3118</v>
      </c>
      <c r="I1512" s="6" t="s">
        <v>3119</v>
      </c>
      <c r="J1512" s="6" t="str">
        <f t="shared" si="117"/>
        <v>AZUOLASD@schub.com</v>
      </c>
      <c r="K1512" s="6" t="str">
        <f t="shared" si="118"/>
        <v>AZUOLASDPWD</v>
      </c>
      <c r="L1512" t="s">
        <v>139</v>
      </c>
      <c r="M1512" t="str">
        <f t="shared" si="121"/>
        <v>AZUOLASDPWD</v>
      </c>
    </row>
    <row r="1513" spans="1:13">
      <c r="A1513">
        <v>26</v>
      </c>
      <c r="B1513" s="3">
        <v>100</v>
      </c>
      <c r="C1513" s="3">
        <v>400</v>
      </c>
      <c r="D1513" s="4" t="str">
        <f t="shared" si="119"/>
        <v>202311512BM</v>
      </c>
      <c r="E1513" s="4" t="s">
        <v>153</v>
      </c>
      <c r="F1513" s="4" t="str">
        <f t="shared" si="120"/>
        <v>53af4926-52ee-41d0-9acc-ae7230201512</v>
      </c>
      <c r="G1513" s="5" t="s">
        <v>11</v>
      </c>
      <c r="H1513" s="6" t="s">
        <v>3120</v>
      </c>
      <c r="I1513" s="6" t="s">
        <v>3121</v>
      </c>
      <c r="J1513" s="6" t="str">
        <f t="shared" si="117"/>
        <v>BODHANM@schub.com</v>
      </c>
      <c r="K1513" s="6" t="str">
        <f t="shared" si="118"/>
        <v>BODHANMPWD</v>
      </c>
      <c r="L1513" t="s">
        <v>139</v>
      </c>
      <c r="M1513" t="str">
        <f t="shared" si="121"/>
        <v>BODHANMPWD</v>
      </c>
    </row>
    <row r="1514" spans="1:13">
      <c r="A1514">
        <v>19</v>
      </c>
      <c r="B1514" s="3">
        <v>100</v>
      </c>
      <c r="C1514" s="3">
        <v>100</v>
      </c>
      <c r="D1514" s="4" t="str">
        <f t="shared" si="119"/>
        <v>202311513CC</v>
      </c>
      <c r="E1514" s="4" t="s">
        <v>153</v>
      </c>
      <c r="F1514" s="4" t="str">
        <f t="shared" si="120"/>
        <v>53af4926-52ee-41d0-9acc-ae7230201513</v>
      </c>
      <c r="G1514" s="5" t="s">
        <v>11</v>
      </c>
      <c r="H1514" s="6" t="s">
        <v>3122</v>
      </c>
      <c r="I1514" s="6" t="s">
        <v>3123</v>
      </c>
      <c r="J1514" s="6" t="str">
        <f t="shared" si="117"/>
        <v>CAHLIMC@schub.com</v>
      </c>
      <c r="K1514" s="6" t="str">
        <f t="shared" si="118"/>
        <v>CAHLIMCPWD</v>
      </c>
      <c r="L1514" t="s">
        <v>139</v>
      </c>
      <c r="M1514" t="str">
        <f t="shared" si="121"/>
        <v>CAHLIMCPWD</v>
      </c>
    </row>
    <row r="1515" spans="1:13">
      <c r="A1515">
        <v>20</v>
      </c>
      <c r="B1515" s="3">
        <v>100</v>
      </c>
      <c r="C1515" s="3">
        <v>200</v>
      </c>
      <c r="D1515" s="4" t="str">
        <f t="shared" si="119"/>
        <v>202311514AA</v>
      </c>
      <c r="E1515" s="4" t="s">
        <v>153</v>
      </c>
      <c r="F1515" s="4" t="str">
        <f t="shared" si="120"/>
        <v>53af4926-52ee-41d0-9acc-ae7230201514</v>
      </c>
      <c r="G1515" s="5" t="s">
        <v>11</v>
      </c>
      <c r="H1515" s="6" t="s">
        <v>3124</v>
      </c>
      <c r="I1515" s="6" t="s">
        <v>3125</v>
      </c>
      <c r="J1515" s="6" t="str">
        <f t="shared" si="117"/>
        <v>ANONPHAICKWONTA@schub.com</v>
      </c>
      <c r="K1515" s="6" t="str">
        <f t="shared" si="118"/>
        <v>ANONPHAICKWONTAPWD</v>
      </c>
      <c r="L1515" t="s">
        <v>139</v>
      </c>
      <c r="M1515" t="str">
        <f t="shared" si="121"/>
        <v>ANONPHAICKWONTAPWD</v>
      </c>
    </row>
    <row r="1516" spans="1:13">
      <c r="A1516">
        <v>19</v>
      </c>
      <c r="B1516" s="3">
        <v>100</v>
      </c>
      <c r="C1516" s="3">
        <v>300</v>
      </c>
      <c r="D1516" s="4" t="str">
        <f t="shared" si="119"/>
        <v>202311515KM</v>
      </c>
      <c r="E1516" s="4" t="s">
        <v>153</v>
      </c>
      <c r="F1516" s="4" t="str">
        <f t="shared" si="120"/>
        <v>53af4926-52ee-41d0-9acc-ae7230201515</v>
      </c>
      <c r="G1516" s="5" t="s">
        <v>11</v>
      </c>
      <c r="H1516" s="6" t="s">
        <v>3126</v>
      </c>
      <c r="I1516" s="6" t="s">
        <v>3127</v>
      </c>
      <c r="J1516" s="6" t="str">
        <f t="shared" si="117"/>
        <v>KALLOM@schub.com</v>
      </c>
      <c r="K1516" s="6" t="str">
        <f t="shared" si="118"/>
        <v>KALLOMPWD</v>
      </c>
      <c r="L1516" t="s">
        <v>140</v>
      </c>
      <c r="M1516" t="str">
        <f t="shared" si="121"/>
        <v>KALLOMPWD</v>
      </c>
    </row>
    <row r="1517" spans="1:13">
      <c r="A1517">
        <v>21</v>
      </c>
      <c r="B1517" s="3">
        <v>100</v>
      </c>
      <c r="C1517" s="3">
        <v>400</v>
      </c>
      <c r="D1517" s="4" t="str">
        <f t="shared" si="119"/>
        <v>202311516KA</v>
      </c>
      <c r="E1517" s="4" t="s">
        <v>153</v>
      </c>
      <c r="F1517" s="4" t="str">
        <f t="shared" si="120"/>
        <v>53af4926-52ee-41d0-9acc-ae7230201516</v>
      </c>
      <c r="G1517" s="5" t="s">
        <v>11</v>
      </c>
      <c r="H1517" s="6" t="s">
        <v>3128</v>
      </c>
      <c r="I1517" s="6" t="s">
        <v>3129</v>
      </c>
      <c r="J1517" s="6" t="str">
        <f t="shared" si="117"/>
        <v>KONSTAA@schub.com</v>
      </c>
      <c r="K1517" s="6" t="str">
        <f t="shared" si="118"/>
        <v>KONSTAAPWD</v>
      </c>
      <c r="L1517" t="s">
        <v>140</v>
      </c>
      <c r="M1517" t="str">
        <f t="shared" si="121"/>
        <v>KONSTAAPWD</v>
      </c>
    </row>
    <row r="1518" spans="1:13">
      <c r="A1518">
        <v>26</v>
      </c>
      <c r="B1518" s="3">
        <v>100</v>
      </c>
      <c r="C1518" s="3">
        <v>100</v>
      </c>
      <c r="D1518" s="4" t="str">
        <f t="shared" si="119"/>
        <v>202311517GV</v>
      </c>
      <c r="E1518" s="4" t="s">
        <v>153</v>
      </c>
      <c r="F1518" s="4" t="str">
        <f t="shared" si="120"/>
        <v>53af4926-52ee-41d0-9acc-ae7230201517</v>
      </c>
      <c r="G1518" s="5" t="s">
        <v>11</v>
      </c>
      <c r="H1518" s="6" t="s">
        <v>3130</v>
      </c>
      <c r="I1518" s="6" t="s">
        <v>3131</v>
      </c>
      <c r="J1518" s="6" t="str">
        <f t="shared" si="117"/>
        <v>GIAV@schub.com</v>
      </c>
      <c r="K1518" s="6" t="str">
        <f t="shared" si="118"/>
        <v>GIAVPWD</v>
      </c>
      <c r="L1518" t="s">
        <v>140</v>
      </c>
      <c r="M1518" t="str">
        <f t="shared" si="121"/>
        <v>GIAVPWD</v>
      </c>
    </row>
    <row r="1519" spans="1:13">
      <c r="A1519">
        <v>27</v>
      </c>
      <c r="B1519" s="3">
        <v>100</v>
      </c>
      <c r="C1519" s="3">
        <v>200</v>
      </c>
      <c r="D1519" s="4" t="str">
        <f t="shared" si="119"/>
        <v>202311518AJ</v>
      </c>
      <c r="E1519" s="4" t="s">
        <v>153</v>
      </c>
      <c r="F1519" s="4" t="str">
        <f t="shared" si="120"/>
        <v>53af4926-52ee-41d0-9acc-ae7230201518</v>
      </c>
      <c r="G1519" s="5" t="s">
        <v>11</v>
      </c>
      <c r="H1519" s="6" t="s">
        <v>3132</v>
      </c>
      <c r="I1519" s="6" t="s">
        <v>3133</v>
      </c>
      <c r="J1519" s="6" t="str">
        <f t="shared" si="117"/>
        <v>ALARICJ@schub.com</v>
      </c>
      <c r="K1519" s="6" t="str">
        <f t="shared" si="118"/>
        <v>ALARICJPWD</v>
      </c>
      <c r="L1519" t="s">
        <v>140</v>
      </c>
      <c r="M1519" t="str">
        <f t="shared" si="121"/>
        <v>ALARICJPWD</v>
      </c>
    </row>
    <row r="1520" spans="1:13">
      <c r="A1520">
        <v>28</v>
      </c>
      <c r="B1520" s="3">
        <v>100</v>
      </c>
      <c r="C1520" s="3">
        <v>300</v>
      </c>
      <c r="D1520" s="4" t="str">
        <f t="shared" si="119"/>
        <v>202311519MS</v>
      </c>
      <c r="E1520" s="4" t="s">
        <v>153</v>
      </c>
      <c r="F1520" s="4" t="str">
        <f t="shared" si="120"/>
        <v>53af4926-52ee-41d0-9acc-ae7230201519</v>
      </c>
      <c r="G1520" s="5" t="s">
        <v>11</v>
      </c>
      <c r="H1520" s="6" t="s">
        <v>3134</v>
      </c>
      <c r="I1520" s="6" t="s">
        <v>3135</v>
      </c>
      <c r="J1520" s="6" t="str">
        <f t="shared" si="117"/>
        <v>MCKENZIES@schub.com</v>
      </c>
      <c r="K1520" s="6" t="str">
        <f t="shared" si="118"/>
        <v>MCKENZIESPWD</v>
      </c>
      <c r="L1520" t="s">
        <v>140</v>
      </c>
      <c r="M1520" t="str">
        <f t="shared" si="121"/>
        <v>MCKENZIESPWD</v>
      </c>
    </row>
    <row r="1521" spans="1:13">
      <c r="A1521">
        <v>20</v>
      </c>
      <c r="B1521" s="3">
        <v>100</v>
      </c>
      <c r="C1521" s="3">
        <v>400</v>
      </c>
      <c r="D1521" s="4" t="str">
        <f t="shared" si="119"/>
        <v>202311520MB</v>
      </c>
      <c r="E1521" s="4" t="s">
        <v>153</v>
      </c>
      <c r="F1521" s="4" t="str">
        <f t="shared" si="120"/>
        <v>53af4926-52ee-41d0-9acc-ae7230201520</v>
      </c>
      <c r="G1521" s="5" t="s">
        <v>11</v>
      </c>
      <c r="H1521" s="6" t="s">
        <v>3136</v>
      </c>
      <c r="I1521" s="6" t="s">
        <v>3137</v>
      </c>
      <c r="J1521" s="6" t="str">
        <f t="shared" si="117"/>
        <v>MURDOCB@schub.com</v>
      </c>
      <c r="K1521" s="6" t="str">
        <f t="shared" si="118"/>
        <v>MURDOCBPWD</v>
      </c>
      <c r="L1521" t="s">
        <v>140</v>
      </c>
      <c r="M1521" t="str">
        <f t="shared" si="121"/>
        <v>MURDOCBPWD</v>
      </c>
    </row>
    <row r="1522" spans="1:13">
      <c r="A1522">
        <v>19</v>
      </c>
      <c r="B1522" s="3">
        <v>100</v>
      </c>
      <c r="C1522" s="3">
        <v>100</v>
      </c>
      <c r="D1522" s="4" t="str">
        <f t="shared" si="119"/>
        <v>202311521AR</v>
      </c>
      <c r="E1522" s="4" t="s">
        <v>153</v>
      </c>
      <c r="F1522" s="4" t="str">
        <f t="shared" si="120"/>
        <v>53af4926-52ee-41d0-9acc-ae7230201521</v>
      </c>
      <c r="G1522" s="5" t="s">
        <v>11</v>
      </c>
      <c r="H1522" s="6" t="s">
        <v>3138</v>
      </c>
      <c r="I1522" s="6" t="s">
        <v>3139</v>
      </c>
      <c r="J1522" s="6" t="str">
        <f t="shared" si="117"/>
        <v>ACELINR@schub.com</v>
      </c>
      <c r="K1522" s="6" t="str">
        <f t="shared" si="118"/>
        <v>ACELINRPWD</v>
      </c>
      <c r="L1522" t="s">
        <v>140</v>
      </c>
      <c r="M1522" t="str">
        <f t="shared" si="121"/>
        <v>ACELINRPWD</v>
      </c>
    </row>
    <row r="1523" spans="1:13">
      <c r="A1523">
        <v>24</v>
      </c>
      <c r="B1523" s="3">
        <v>100</v>
      </c>
      <c r="C1523" s="3">
        <v>200</v>
      </c>
      <c r="D1523" s="4" t="str">
        <f t="shared" si="119"/>
        <v>202311522AI</v>
      </c>
      <c r="E1523" s="4" t="s">
        <v>153</v>
      </c>
      <c r="F1523" s="4" t="str">
        <f t="shared" si="120"/>
        <v>53af4926-52ee-41d0-9acc-ae7230201522</v>
      </c>
      <c r="G1523" s="5" t="s">
        <v>11</v>
      </c>
      <c r="H1523" s="6" t="s">
        <v>3140</v>
      </c>
      <c r="I1523" s="6" t="s">
        <v>3141</v>
      </c>
      <c r="J1523" s="6" t="str">
        <f t="shared" si="117"/>
        <v>ASHTARI@schub.com</v>
      </c>
      <c r="K1523" s="6" t="str">
        <f t="shared" si="118"/>
        <v>ASHTARIPWD</v>
      </c>
      <c r="L1523" t="s">
        <v>140</v>
      </c>
      <c r="M1523" t="str">
        <f t="shared" si="121"/>
        <v>ASHTARIPWD</v>
      </c>
    </row>
    <row r="1524" spans="1:13">
      <c r="A1524">
        <v>28</v>
      </c>
      <c r="B1524" s="3">
        <v>100</v>
      </c>
      <c r="C1524" s="3">
        <v>300</v>
      </c>
      <c r="D1524" s="4" t="str">
        <f t="shared" si="119"/>
        <v>202311523DK</v>
      </c>
      <c r="E1524" s="4" t="s">
        <v>153</v>
      </c>
      <c r="F1524" s="4" t="str">
        <f t="shared" si="120"/>
        <v>53af4926-52ee-41d0-9acc-ae7230201523</v>
      </c>
      <c r="G1524" s="5" t="s">
        <v>11</v>
      </c>
      <c r="H1524" s="6" t="s">
        <v>3142</v>
      </c>
      <c r="I1524" s="6" t="s">
        <v>3143</v>
      </c>
      <c r="J1524" s="6" t="str">
        <f t="shared" si="117"/>
        <v>DIONYSUSK@schub.com</v>
      </c>
      <c r="K1524" s="6" t="str">
        <f t="shared" si="118"/>
        <v>DIONYSUSKPWD</v>
      </c>
      <c r="L1524" t="s">
        <v>138</v>
      </c>
      <c r="M1524" t="str">
        <f t="shared" si="121"/>
        <v>DIONYSUSKPWD</v>
      </c>
    </row>
    <row r="1525" spans="1:13">
      <c r="A1525">
        <v>28</v>
      </c>
      <c r="B1525" s="3">
        <v>100</v>
      </c>
      <c r="C1525" s="3">
        <v>400</v>
      </c>
      <c r="D1525" s="4" t="str">
        <f t="shared" si="119"/>
        <v>202311524TR</v>
      </c>
      <c r="E1525" s="4" t="s">
        <v>153</v>
      </c>
      <c r="F1525" s="4" t="str">
        <f t="shared" si="120"/>
        <v>53af4926-52ee-41d0-9acc-ae7230201524</v>
      </c>
      <c r="G1525" s="5" t="s">
        <v>11</v>
      </c>
      <c r="H1525" s="6" t="s">
        <v>3144</v>
      </c>
      <c r="I1525" s="6" t="s">
        <v>3145</v>
      </c>
      <c r="J1525" s="6" t="str">
        <f t="shared" si="117"/>
        <v>TENDAIR@schub.com</v>
      </c>
      <c r="K1525" s="6" t="str">
        <f t="shared" si="118"/>
        <v>TENDAIRPWD</v>
      </c>
      <c r="L1525" t="s">
        <v>138</v>
      </c>
      <c r="M1525" t="str">
        <f t="shared" si="121"/>
        <v>TENDAIRPWD</v>
      </c>
    </row>
    <row r="1526" spans="1:13">
      <c r="A1526">
        <v>28</v>
      </c>
      <c r="B1526" s="3">
        <v>100</v>
      </c>
      <c r="C1526" s="3">
        <v>100</v>
      </c>
      <c r="D1526" s="4" t="str">
        <f t="shared" si="119"/>
        <v>202311525HG</v>
      </c>
      <c r="E1526" s="4" t="s">
        <v>153</v>
      </c>
      <c r="F1526" s="4" t="str">
        <f t="shared" si="120"/>
        <v>53af4926-52ee-41d0-9acc-ae7230201525</v>
      </c>
      <c r="G1526" s="5" t="s">
        <v>11</v>
      </c>
      <c r="H1526" s="6" t="s">
        <v>3146</v>
      </c>
      <c r="I1526" s="6" t="s">
        <v>3147</v>
      </c>
      <c r="J1526" s="6" t="str">
        <f t="shared" si="117"/>
        <v>HARLOG@schub.com</v>
      </c>
      <c r="K1526" s="6" t="str">
        <f t="shared" si="118"/>
        <v>HARLOGPWD</v>
      </c>
      <c r="L1526" t="s">
        <v>138</v>
      </c>
      <c r="M1526" t="str">
        <f t="shared" si="121"/>
        <v>HARLOGPWD</v>
      </c>
    </row>
    <row r="1527" spans="1:13">
      <c r="A1527">
        <v>30</v>
      </c>
      <c r="B1527" s="3">
        <v>100</v>
      </c>
      <c r="C1527" s="3">
        <v>200</v>
      </c>
      <c r="D1527" s="4" t="str">
        <f t="shared" si="119"/>
        <v>202311526CS</v>
      </c>
      <c r="E1527" s="4" t="s">
        <v>153</v>
      </c>
      <c r="F1527" s="4" t="str">
        <f t="shared" si="120"/>
        <v>53af4926-52ee-41d0-9acc-ae7230201526</v>
      </c>
      <c r="G1527" s="5" t="s">
        <v>11</v>
      </c>
      <c r="H1527" s="6" t="s">
        <v>3148</v>
      </c>
      <c r="I1527" s="6" t="s">
        <v>3149</v>
      </c>
      <c r="J1527" s="6" t="str">
        <f t="shared" si="117"/>
        <v>CYRUSS@schub.com</v>
      </c>
      <c r="K1527" s="6" t="str">
        <f t="shared" si="118"/>
        <v>CYRUSSPWD</v>
      </c>
      <c r="L1527" t="s">
        <v>138</v>
      </c>
      <c r="M1527" t="str">
        <f t="shared" si="121"/>
        <v>CYRUSSPWD</v>
      </c>
    </row>
    <row r="1528" spans="1:13">
      <c r="A1528">
        <v>22</v>
      </c>
      <c r="B1528" s="3">
        <v>100</v>
      </c>
      <c r="C1528" s="3">
        <v>300</v>
      </c>
      <c r="D1528" s="4" t="str">
        <f t="shared" si="119"/>
        <v>202311527KZ</v>
      </c>
      <c r="E1528" s="4" t="s">
        <v>153</v>
      </c>
      <c r="F1528" s="4" t="str">
        <f t="shared" si="120"/>
        <v>53af4926-52ee-41d0-9acc-ae7230201527</v>
      </c>
      <c r="G1528" s="5" t="s">
        <v>11</v>
      </c>
      <c r="H1528" s="6" t="s">
        <v>3150</v>
      </c>
      <c r="I1528" s="6" t="s">
        <v>3151</v>
      </c>
      <c r="J1528" s="6" t="str">
        <f t="shared" si="117"/>
        <v>KENTYNZ@schub.com</v>
      </c>
      <c r="K1528" s="6" t="str">
        <f t="shared" si="118"/>
        <v>KENTYNZPWD</v>
      </c>
      <c r="L1528" t="s">
        <v>138</v>
      </c>
      <c r="M1528" t="str">
        <f t="shared" si="121"/>
        <v>KENTYNZPWD</v>
      </c>
    </row>
    <row r="1529" spans="1:13">
      <c r="A1529">
        <v>22</v>
      </c>
      <c r="B1529" s="3">
        <v>100</v>
      </c>
      <c r="C1529" s="3">
        <v>400</v>
      </c>
      <c r="D1529" s="4" t="str">
        <f t="shared" si="119"/>
        <v>202311528SK</v>
      </c>
      <c r="E1529" s="4" t="s">
        <v>153</v>
      </c>
      <c r="F1529" s="4" t="str">
        <f t="shared" si="120"/>
        <v>53af4926-52ee-41d0-9acc-ae7230201528</v>
      </c>
      <c r="G1529" s="5" t="s">
        <v>11</v>
      </c>
      <c r="H1529" s="6" t="s">
        <v>3152</v>
      </c>
      <c r="I1529" s="6" t="s">
        <v>3153</v>
      </c>
      <c r="J1529" s="6" t="str">
        <f t="shared" si="117"/>
        <v>SHAILVK@schub.com</v>
      </c>
      <c r="K1529" s="6" t="str">
        <f t="shared" si="118"/>
        <v>SHAILVKPWD</v>
      </c>
      <c r="L1529" t="s">
        <v>138</v>
      </c>
      <c r="M1529" t="str">
        <f t="shared" si="121"/>
        <v>SHAILVKPWD</v>
      </c>
    </row>
    <row r="1530" spans="1:13">
      <c r="A1530">
        <v>26</v>
      </c>
      <c r="B1530" s="3">
        <v>100</v>
      </c>
      <c r="C1530" s="3">
        <v>100</v>
      </c>
      <c r="D1530" s="4" t="str">
        <f t="shared" si="119"/>
        <v>202311529CD</v>
      </c>
      <c r="E1530" s="4" t="s">
        <v>153</v>
      </c>
      <c r="F1530" s="4" t="str">
        <f t="shared" si="120"/>
        <v>53af4926-52ee-41d0-9acc-ae7230201529</v>
      </c>
      <c r="G1530" s="5" t="s">
        <v>11</v>
      </c>
      <c r="H1530" s="6" t="s">
        <v>3154</v>
      </c>
      <c r="I1530" s="6" t="s">
        <v>3155</v>
      </c>
      <c r="J1530" s="6" t="str">
        <f t="shared" si="117"/>
        <v>CAILD@schub.com</v>
      </c>
      <c r="K1530" s="6" t="str">
        <f t="shared" si="118"/>
        <v>CAILDPWD</v>
      </c>
      <c r="L1530" t="s">
        <v>138</v>
      </c>
      <c r="M1530" t="str">
        <f t="shared" si="121"/>
        <v>CAILDPWD</v>
      </c>
    </row>
    <row r="1531" spans="1:13">
      <c r="A1531">
        <v>28</v>
      </c>
      <c r="B1531" s="3">
        <v>100</v>
      </c>
      <c r="C1531" s="3">
        <v>200</v>
      </c>
      <c r="D1531" s="4" t="str">
        <f t="shared" si="119"/>
        <v>202311530AJ</v>
      </c>
      <c r="E1531" s="4" t="s">
        <v>153</v>
      </c>
      <c r="F1531" s="4" t="str">
        <f t="shared" si="120"/>
        <v>53af4926-52ee-41d0-9acc-ae7230201530</v>
      </c>
      <c r="G1531" s="5" t="s">
        <v>11</v>
      </c>
      <c r="H1531" s="6" t="s">
        <v>3156</v>
      </c>
      <c r="I1531" s="6" t="s">
        <v>3157</v>
      </c>
      <c r="J1531" s="6" t="str">
        <f t="shared" si="117"/>
        <v>ANCHISEJ@schub.com</v>
      </c>
      <c r="K1531" s="6" t="str">
        <f t="shared" si="118"/>
        <v>ANCHISEJPWD</v>
      </c>
      <c r="L1531" t="s">
        <v>138</v>
      </c>
      <c r="M1531" t="str">
        <f t="shared" si="121"/>
        <v>ANCHISEJPWD</v>
      </c>
    </row>
    <row r="1532" spans="1:13">
      <c r="A1532">
        <v>28</v>
      </c>
      <c r="B1532" s="3">
        <v>100</v>
      </c>
      <c r="C1532" s="3">
        <v>300</v>
      </c>
      <c r="D1532" s="4" t="str">
        <f t="shared" si="119"/>
        <v>202311531EB</v>
      </c>
      <c r="E1532" s="4" t="s">
        <v>153</v>
      </c>
      <c r="F1532" s="4" t="str">
        <f t="shared" si="120"/>
        <v>53af4926-52ee-41d0-9acc-ae7230201531</v>
      </c>
      <c r="G1532" s="5" t="s">
        <v>11</v>
      </c>
      <c r="H1532" s="6" t="s">
        <v>3158</v>
      </c>
      <c r="I1532" s="6" t="s">
        <v>3159</v>
      </c>
      <c r="J1532" s="6" t="str">
        <f t="shared" si="117"/>
        <v>EYASUB@schub.com</v>
      </c>
      <c r="K1532" s="6" t="str">
        <f t="shared" si="118"/>
        <v>EYASUBPWD</v>
      </c>
      <c r="L1532" t="s">
        <v>137</v>
      </c>
      <c r="M1532" t="str">
        <f t="shared" si="121"/>
        <v>EYASUBPWD</v>
      </c>
    </row>
    <row r="1533" spans="1:13">
      <c r="A1533">
        <v>24</v>
      </c>
      <c r="B1533" s="3">
        <v>100</v>
      </c>
      <c r="C1533" s="3">
        <v>400</v>
      </c>
      <c r="D1533" s="4" t="str">
        <f t="shared" si="119"/>
        <v>202311532SB</v>
      </c>
      <c r="E1533" s="4" t="s">
        <v>153</v>
      </c>
      <c r="F1533" s="4" t="str">
        <f t="shared" si="120"/>
        <v>53af4926-52ee-41d0-9acc-ae7230201532</v>
      </c>
      <c r="G1533" s="5" t="s">
        <v>11</v>
      </c>
      <c r="H1533" s="6" t="s">
        <v>3160</v>
      </c>
      <c r="I1533" s="6" t="s">
        <v>3161</v>
      </c>
      <c r="J1533" s="6" t="str">
        <f t="shared" si="117"/>
        <v>SHADYNB@schub.com</v>
      </c>
      <c r="K1533" s="6" t="str">
        <f t="shared" si="118"/>
        <v>SHADYNBPWD</v>
      </c>
      <c r="L1533" t="s">
        <v>137</v>
      </c>
      <c r="M1533" t="str">
        <f t="shared" si="121"/>
        <v>SHADYNBPWD</v>
      </c>
    </row>
    <row r="1534" spans="1:13">
      <c r="A1534">
        <v>26</v>
      </c>
      <c r="B1534" s="3">
        <v>100</v>
      </c>
      <c r="C1534" s="3">
        <v>100</v>
      </c>
      <c r="D1534" s="4" t="str">
        <f t="shared" si="119"/>
        <v>202311533FS</v>
      </c>
      <c r="E1534" s="4" t="s">
        <v>153</v>
      </c>
      <c r="F1534" s="4" t="str">
        <f t="shared" si="120"/>
        <v>53af4926-52ee-41d0-9acc-ae7230201533</v>
      </c>
      <c r="G1534" s="5" t="s">
        <v>11</v>
      </c>
      <c r="H1534" s="6" t="s">
        <v>3162</v>
      </c>
      <c r="I1534" s="6" t="s">
        <v>3163</v>
      </c>
      <c r="J1534" s="6" t="str">
        <f t="shared" si="117"/>
        <v>FARRINS@schub.com</v>
      </c>
      <c r="K1534" s="6" t="str">
        <f t="shared" si="118"/>
        <v>FARRINSPWD</v>
      </c>
      <c r="L1534" t="s">
        <v>137</v>
      </c>
      <c r="M1534" t="str">
        <f t="shared" si="121"/>
        <v>FARRINSPWD</v>
      </c>
    </row>
    <row r="1535" spans="1:13">
      <c r="A1535">
        <v>20</v>
      </c>
      <c r="B1535" s="3">
        <v>100</v>
      </c>
      <c r="C1535" s="3">
        <v>200</v>
      </c>
      <c r="D1535" s="4" t="str">
        <f t="shared" si="119"/>
        <v>202311534SR</v>
      </c>
      <c r="E1535" s="4" t="s">
        <v>153</v>
      </c>
      <c r="F1535" s="4" t="str">
        <f t="shared" si="120"/>
        <v>53af4926-52ee-41d0-9acc-ae7230201534</v>
      </c>
      <c r="G1535" s="5" t="s">
        <v>11</v>
      </c>
      <c r="H1535" s="6" t="s">
        <v>3164</v>
      </c>
      <c r="I1535" s="6" t="s">
        <v>3165</v>
      </c>
      <c r="J1535" s="6" t="str">
        <f t="shared" si="117"/>
        <v>SEBASTIAENR@schub.com</v>
      </c>
      <c r="K1535" s="6" t="str">
        <f t="shared" si="118"/>
        <v>SEBASTIAENRPWD</v>
      </c>
      <c r="L1535" t="s">
        <v>137</v>
      </c>
      <c r="M1535" t="str">
        <f t="shared" si="121"/>
        <v>SEBASTIAENRPWD</v>
      </c>
    </row>
    <row r="1536" spans="1:13">
      <c r="A1536">
        <v>18</v>
      </c>
      <c r="B1536" s="3">
        <v>100</v>
      </c>
      <c r="C1536" s="3">
        <v>300</v>
      </c>
      <c r="D1536" s="4" t="str">
        <f t="shared" si="119"/>
        <v>202311535ST</v>
      </c>
      <c r="E1536" s="4" t="s">
        <v>153</v>
      </c>
      <c r="F1536" s="4" t="str">
        <f t="shared" si="120"/>
        <v>53af4926-52ee-41d0-9acc-ae7230201535</v>
      </c>
      <c r="G1536" s="5" t="s">
        <v>11</v>
      </c>
      <c r="H1536" s="6" t="s">
        <v>3166</v>
      </c>
      <c r="I1536" s="6" t="s">
        <v>3167</v>
      </c>
      <c r="J1536" s="6" t="str">
        <f t="shared" si="117"/>
        <v>STEVPHENT@schub.com</v>
      </c>
      <c r="K1536" s="6" t="str">
        <f t="shared" si="118"/>
        <v>STEVPHENTPWD</v>
      </c>
      <c r="L1536" t="s">
        <v>137</v>
      </c>
      <c r="M1536" t="str">
        <f t="shared" si="121"/>
        <v>STEVPHENTPWD</v>
      </c>
    </row>
    <row r="1537" spans="1:13">
      <c r="A1537">
        <v>19</v>
      </c>
      <c r="B1537" s="3">
        <v>100</v>
      </c>
      <c r="C1537" s="3">
        <v>400</v>
      </c>
      <c r="D1537" s="4" t="str">
        <f t="shared" si="119"/>
        <v>202311536GC</v>
      </c>
      <c r="E1537" s="4" t="s">
        <v>153</v>
      </c>
      <c r="F1537" s="4" t="str">
        <f t="shared" si="120"/>
        <v>53af4926-52ee-41d0-9acc-ae7230201536</v>
      </c>
      <c r="G1537" s="5" t="s">
        <v>11</v>
      </c>
      <c r="H1537" s="6" t="s">
        <v>3168</v>
      </c>
      <c r="I1537" s="6" t="s">
        <v>3169</v>
      </c>
      <c r="J1537" s="6" t="str">
        <f t="shared" si="117"/>
        <v>GIACINTOC@schub.com</v>
      </c>
      <c r="K1537" s="6" t="str">
        <f t="shared" si="118"/>
        <v>GIACINTOCPWD</v>
      </c>
      <c r="L1537" t="s">
        <v>137</v>
      </c>
      <c r="M1537" t="str">
        <f t="shared" si="121"/>
        <v>GIACINTOCPWD</v>
      </c>
    </row>
    <row r="1538" spans="1:13">
      <c r="A1538">
        <v>30</v>
      </c>
      <c r="B1538" s="3">
        <v>100</v>
      </c>
      <c r="C1538" s="3">
        <v>100</v>
      </c>
      <c r="D1538" s="4" t="str">
        <f t="shared" si="119"/>
        <v>202311537JB</v>
      </c>
      <c r="E1538" s="4" t="s">
        <v>153</v>
      </c>
      <c r="F1538" s="4" t="str">
        <f t="shared" si="120"/>
        <v>53af4926-52ee-41d0-9acc-ae7230201537</v>
      </c>
      <c r="G1538" s="5" t="s">
        <v>11</v>
      </c>
      <c r="H1538" s="6" t="s">
        <v>3170</v>
      </c>
      <c r="I1538" s="6" t="s">
        <v>3171</v>
      </c>
      <c r="J1538" s="6" t="str">
        <f t="shared" si="117"/>
        <v>JAQUAHNB@schub.com</v>
      </c>
      <c r="K1538" s="6" t="str">
        <f t="shared" si="118"/>
        <v>JAQUAHNBPWD</v>
      </c>
      <c r="L1538" t="s">
        <v>137</v>
      </c>
      <c r="M1538" t="str">
        <f t="shared" si="121"/>
        <v>JAQUAHNBPWD</v>
      </c>
    </row>
    <row r="1539" spans="1:13">
      <c r="A1539">
        <v>25</v>
      </c>
      <c r="B1539" s="3">
        <v>100</v>
      </c>
      <c r="C1539" s="3">
        <v>200</v>
      </c>
      <c r="D1539" s="4" t="str">
        <f t="shared" si="119"/>
        <v>202311538TR</v>
      </c>
      <c r="E1539" s="4" t="s">
        <v>153</v>
      </c>
      <c r="F1539" s="4" t="str">
        <f t="shared" si="120"/>
        <v>53af4926-52ee-41d0-9acc-ae7230201538</v>
      </c>
      <c r="G1539" s="5" t="s">
        <v>11</v>
      </c>
      <c r="H1539" s="6" t="s">
        <v>3172</v>
      </c>
      <c r="I1539" s="6" t="s">
        <v>3173</v>
      </c>
      <c r="J1539" s="6" t="str">
        <f t="shared" si="117"/>
        <v>TOMLAKESILIR@schub.com</v>
      </c>
      <c r="K1539" s="6" t="str">
        <f t="shared" si="118"/>
        <v>TOMLAKESILIRPWD</v>
      </c>
      <c r="L1539" t="s">
        <v>139</v>
      </c>
      <c r="M1539" t="str">
        <f t="shared" si="121"/>
        <v>TOMLAKESILIRPWD</v>
      </c>
    </row>
    <row r="1540" spans="1:13">
      <c r="A1540">
        <v>30</v>
      </c>
      <c r="B1540" s="3">
        <v>100</v>
      </c>
      <c r="C1540" s="3">
        <v>300</v>
      </c>
      <c r="D1540" s="4" t="str">
        <f t="shared" si="119"/>
        <v>202311539TK</v>
      </c>
      <c r="E1540" s="4" t="s">
        <v>153</v>
      </c>
      <c r="F1540" s="4" t="str">
        <f t="shared" si="120"/>
        <v>53af4926-52ee-41d0-9acc-ae7230201539</v>
      </c>
      <c r="G1540" s="5" t="s">
        <v>11</v>
      </c>
      <c r="H1540" s="6" t="s">
        <v>3174</v>
      </c>
      <c r="I1540" s="6" t="s">
        <v>3175</v>
      </c>
      <c r="J1540" s="6" t="str">
        <f t="shared" si="117"/>
        <v>TERRIEK@schub.com</v>
      </c>
      <c r="K1540" s="6" t="str">
        <f t="shared" si="118"/>
        <v>TERRIEKPWD</v>
      </c>
      <c r="L1540" t="s">
        <v>139</v>
      </c>
      <c r="M1540" t="str">
        <f t="shared" si="121"/>
        <v>TERRIEKPWD</v>
      </c>
    </row>
    <row r="1541" spans="1:13">
      <c r="A1541">
        <v>23</v>
      </c>
      <c r="B1541" s="3">
        <v>100</v>
      </c>
      <c r="C1541" s="3">
        <v>400</v>
      </c>
      <c r="D1541" s="4" t="str">
        <f t="shared" si="119"/>
        <v>202311540PL</v>
      </c>
      <c r="E1541" s="4" t="s">
        <v>153</v>
      </c>
      <c r="F1541" s="4" t="str">
        <f t="shared" si="120"/>
        <v>53af4926-52ee-41d0-9acc-ae7230201540</v>
      </c>
      <c r="G1541" s="5" t="s">
        <v>11</v>
      </c>
      <c r="H1541" s="6" t="s">
        <v>3176</v>
      </c>
      <c r="I1541" s="6" t="s">
        <v>3177</v>
      </c>
      <c r="J1541" s="6" t="str">
        <f t="shared" si="117"/>
        <v>PASQUALL@schub.com</v>
      </c>
      <c r="K1541" s="6" t="str">
        <f t="shared" si="118"/>
        <v>PASQUALLPWD</v>
      </c>
      <c r="L1541" t="s">
        <v>139</v>
      </c>
      <c r="M1541" t="str">
        <f t="shared" si="121"/>
        <v>PASQUALLPWD</v>
      </c>
    </row>
    <row r="1542" spans="1:13">
      <c r="A1542">
        <v>28</v>
      </c>
      <c r="B1542" s="3">
        <v>100</v>
      </c>
      <c r="C1542" s="3">
        <v>100</v>
      </c>
      <c r="D1542" s="4" t="str">
        <f t="shared" si="119"/>
        <v>202311541MA</v>
      </c>
      <c r="E1542" s="4" t="s">
        <v>153</v>
      </c>
      <c r="F1542" s="4" t="str">
        <f t="shared" si="120"/>
        <v>53af4926-52ee-41d0-9acc-ae7230201541</v>
      </c>
      <c r="G1542" s="5" t="s">
        <v>11</v>
      </c>
      <c r="H1542" s="6" t="s">
        <v>3178</v>
      </c>
      <c r="I1542" s="6" t="s">
        <v>3179</v>
      </c>
      <c r="J1542" s="6" t="str">
        <f t="shared" si="117"/>
        <v>MICHALAKISA@schub.com</v>
      </c>
      <c r="K1542" s="6" t="str">
        <f t="shared" si="118"/>
        <v>MICHALAKISAPWD</v>
      </c>
      <c r="L1542" t="s">
        <v>139</v>
      </c>
      <c r="M1542" t="str">
        <f t="shared" si="121"/>
        <v>MICHALAKISAPWD</v>
      </c>
    </row>
    <row r="1543" spans="1:13">
      <c r="A1543">
        <v>22</v>
      </c>
      <c r="B1543" s="3">
        <v>100</v>
      </c>
      <c r="C1543" s="3">
        <v>200</v>
      </c>
      <c r="D1543" s="4" t="str">
        <f t="shared" si="119"/>
        <v>202311542RA</v>
      </c>
      <c r="E1543" s="4" t="s">
        <v>153</v>
      </c>
      <c r="F1543" s="4" t="str">
        <f t="shared" si="120"/>
        <v>53af4926-52ee-41d0-9acc-ae7230201542</v>
      </c>
      <c r="G1543" s="5" t="s">
        <v>11</v>
      </c>
      <c r="H1543" s="6" t="s">
        <v>3180</v>
      </c>
      <c r="I1543" s="6" t="s">
        <v>3181</v>
      </c>
      <c r="J1543" s="6" t="str">
        <f t="shared" si="117"/>
        <v>ROZARIOA@schub.com</v>
      </c>
      <c r="K1543" s="6" t="str">
        <f t="shared" si="118"/>
        <v>ROZARIOAPWD</v>
      </c>
      <c r="L1543" t="s">
        <v>139</v>
      </c>
      <c r="M1543" t="str">
        <f t="shared" si="121"/>
        <v>ROZARIOAPWD</v>
      </c>
    </row>
    <row r="1544" spans="1:13">
      <c r="A1544">
        <v>19</v>
      </c>
      <c r="B1544" s="3">
        <v>100</v>
      </c>
      <c r="C1544" s="3">
        <v>300</v>
      </c>
      <c r="D1544" s="4" t="str">
        <f t="shared" si="119"/>
        <v>202311543GD</v>
      </c>
      <c r="E1544" s="4" t="s">
        <v>153</v>
      </c>
      <c r="F1544" s="4" t="str">
        <f t="shared" si="120"/>
        <v>53af4926-52ee-41d0-9acc-ae7230201543</v>
      </c>
      <c r="G1544" s="5" t="s">
        <v>11</v>
      </c>
      <c r="H1544" s="6" t="s">
        <v>3182</v>
      </c>
      <c r="I1544" s="6" t="s">
        <v>3183</v>
      </c>
      <c r="J1544" s="6" t="str">
        <f t="shared" si="117"/>
        <v>GIHADD@schub.com</v>
      </c>
      <c r="K1544" s="6" t="str">
        <f t="shared" si="118"/>
        <v>GIHADDPWD</v>
      </c>
      <c r="L1544" t="s">
        <v>139</v>
      </c>
      <c r="M1544" t="str">
        <f t="shared" si="121"/>
        <v>GIHADDPWD</v>
      </c>
    </row>
    <row r="1545" spans="1:13">
      <c r="A1545">
        <v>30</v>
      </c>
      <c r="B1545" s="3">
        <v>100</v>
      </c>
      <c r="C1545" s="3">
        <v>400</v>
      </c>
      <c r="D1545" s="4" t="str">
        <f t="shared" si="119"/>
        <v>202311544FC</v>
      </c>
      <c r="E1545" s="4" t="s">
        <v>153</v>
      </c>
      <c r="F1545" s="4" t="str">
        <f t="shared" si="120"/>
        <v>53af4926-52ee-41d0-9acc-ae7230201544</v>
      </c>
      <c r="G1545" s="5" t="s">
        <v>11</v>
      </c>
      <c r="H1545" s="6" t="s">
        <v>3184</v>
      </c>
      <c r="I1545" s="6" t="s">
        <v>3185</v>
      </c>
      <c r="J1545" s="6" t="str">
        <f t="shared" si="117"/>
        <v>FAHIMC@schub.com</v>
      </c>
      <c r="K1545" s="6" t="str">
        <f t="shared" si="118"/>
        <v>FAHIMCPWD</v>
      </c>
      <c r="L1545" t="s">
        <v>139</v>
      </c>
      <c r="M1545" t="str">
        <f t="shared" si="121"/>
        <v>FAHIMCPWD</v>
      </c>
    </row>
    <row r="1546" spans="1:13">
      <c r="A1546">
        <v>32</v>
      </c>
      <c r="B1546" s="3">
        <v>100</v>
      </c>
      <c r="C1546" s="3">
        <v>100</v>
      </c>
      <c r="D1546" s="4" t="str">
        <f t="shared" si="119"/>
        <v>202311545RA</v>
      </c>
      <c r="E1546" s="4" t="s">
        <v>153</v>
      </c>
      <c r="F1546" s="4" t="str">
        <f t="shared" si="120"/>
        <v>53af4926-52ee-41d0-9acc-ae7230201545</v>
      </c>
      <c r="G1546" s="5" t="s">
        <v>11</v>
      </c>
      <c r="H1546" s="6" t="s">
        <v>3186</v>
      </c>
      <c r="I1546" s="6" t="s">
        <v>3187</v>
      </c>
      <c r="J1546" s="6" t="str">
        <f t="shared" si="117"/>
        <v>RIAINA@schub.com</v>
      </c>
      <c r="K1546" s="6" t="str">
        <f t="shared" si="118"/>
        <v>RIAINAPWD</v>
      </c>
      <c r="L1546" t="s">
        <v>140</v>
      </c>
      <c r="M1546" t="str">
        <f t="shared" si="121"/>
        <v>RIAINAPWD</v>
      </c>
    </row>
    <row r="1547" spans="1:13">
      <c r="A1547">
        <v>29</v>
      </c>
      <c r="B1547" s="3">
        <v>100</v>
      </c>
      <c r="C1547" s="3">
        <v>200</v>
      </c>
      <c r="D1547" s="4" t="str">
        <f t="shared" si="119"/>
        <v>202311546MJ</v>
      </c>
      <c r="E1547" s="4" t="s">
        <v>153</v>
      </c>
      <c r="F1547" s="4" t="str">
        <f t="shared" si="120"/>
        <v>53af4926-52ee-41d0-9acc-ae7230201546</v>
      </c>
      <c r="G1547" s="5" t="s">
        <v>11</v>
      </c>
      <c r="H1547" s="6" t="s">
        <v>3188</v>
      </c>
      <c r="I1547" s="6" t="s">
        <v>3189</v>
      </c>
      <c r="J1547" s="6" t="str">
        <f t="shared" si="117"/>
        <v>MUKHLISJ@schub.com</v>
      </c>
      <c r="K1547" s="6" t="str">
        <f t="shared" si="118"/>
        <v>MUKHLISJPWD</v>
      </c>
      <c r="L1547" t="s">
        <v>140</v>
      </c>
      <c r="M1547" t="str">
        <f t="shared" si="121"/>
        <v>MUKHLISJPWD</v>
      </c>
    </row>
    <row r="1548" spans="1:13">
      <c r="A1548">
        <v>30</v>
      </c>
      <c r="B1548" s="3">
        <v>100</v>
      </c>
      <c r="C1548" s="3">
        <v>300</v>
      </c>
      <c r="D1548" s="4" t="str">
        <f t="shared" si="119"/>
        <v>202311547AH</v>
      </c>
      <c r="E1548" s="4" t="s">
        <v>153</v>
      </c>
      <c r="F1548" s="4" t="str">
        <f t="shared" si="120"/>
        <v>53af4926-52ee-41d0-9acc-ae7230201547</v>
      </c>
      <c r="G1548" s="5" t="s">
        <v>11</v>
      </c>
      <c r="H1548" s="6" t="s">
        <v>3190</v>
      </c>
      <c r="I1548" s="6" t="s">
        <v>3191</v>
      </c>
      <c r="J1548" s="6" t="str">
        <f t="shared" si="117"/>
        <v>ARJANH@schub.com</v>
      </c>
      <c r="K1548" s="6" t="str">
        <f t="shared" si="118"/>
        <v>ARJANHPWD</v>
      </c>
      <c r="L1548" t="s">
        <v>140</v>
      </c>
      <c r="M1548" t="str">
        <f t="shared" si="121"/>
        <v>ARJANHPWD</v>
      </c>
    </row>
    <row r="1549" spans="1:13">
      <c r="A1549">
        <v>18</v>
      </c>
      <c r="B1549" s="3">
        <v>100</v>
      </c>
      <c r="C1549" s="3">
        <v>400</v>
      </c>
      <c r="D1549" s="4" t="str">
        <f t="shared" si="119"/>
        <v>202311548ZT</v>
      </c>
      <c r="E1549" s="4" t="s">
        <v>153</v>
      </c>
      <c r="F1549" s="4" t="str">
        <f t="shared" si="120"/>
        <v>53af4926-52ee-41d0-9acc-ae7230201548</v>
      </c>
      <c r="G1549" s="5" t="s">
        <v>11</v>
      </c>
      <c r="H1549" s="6" t="s">
        <v>3192</v>
      </c>
      <c r="I1549" s="6" t="s">
        <v>3193</v>
      </c>
      <c r="J1549" s="6" t="str">
        <f t="shared" si="117"/>
        <v>ZAYDENT@schub.com</v>
      </c>
      <c r="K1549" s="6" t="str">
        <f t="shared" si="118"/>
        <v>ZAYDENTPWD</v>
      </c>
      <c r="L1549" t="s">
        <v>140</v>
      </c>
      <c r="M1549" t="str">
        <f t="shared" si="121"/>
        <v>ZAYDENTPWD</v>
      </c>
    </row>
    <row r="1550" spans="1:13">
      <c r="A1550">
        <v>19</v>
      </c>
      <c r="B1550" s="3">
        <v>100</v>
      </c>
      <c r="C1550" s="3">
        <v>100</v>
      </c>
      <c r="D1550" s="4" t="str">
        <f t="shared" si="119"/>
        <v>202311549GR</v>
      </c>
      <c r="E1550" s="4" t="s">
        <v>153</v>
      </c>
      <c r="F1550" s="4" t="str">
        <f t="shared" si="120"/>
        <v>53af4926-52ee-41d0-9acc-ae7230201549</v>
      </c>
      <c r="G1550" s="5" t="s">
        <v>11</v>
      </c>
      <c r="H1550" s="6" t="s">
        <v>3194</v>
      </c>
      <c r="I1550" s="6" t="s">
        <v>3195</v>
      </c>
      <c r="J1550" s="6" t="str">
        <f t="shared" si="117"/>
        <v>GERBENR@schub.com</v>
      </c>
      <c r="K1550" s="6" t="str">
        <f t="shared" si="118"/>
        <v>GERBENRPWD</v>
      </c>
      <c r="L1550" t="s">
        <v>140</v>
      </c>
      <c r="M1550" t="str">
        <f t="shared" si="121"/>
        <v>GERBENRPWD</v>
      </c>
    </row>
    <row r="1551" spans="1:13">
      <c r="A1551">
        <v>29</v>
      </c>
      <c r="B1551" s="3">
        <v>100</v>
      </c>
      <c r="C1551" s="3">
        <v>200</v>
      </c>
      <c r="D1551" s="4" t="str">
        <f t="shared" si="119"/>
        <v>202311550CD</v>
      </c>
      <c r="E1551" s="4" t="s">
        <v>153</v>
      </c>
      <c r="F1551" s="4" t="str">
        <f t="shared" si="120"/>
        <v>53af4926-52ee-41d0-9acc-ae7230201550</v>
      </c>
      <c r="G1551" s="5" t="s">
        <v>11</v>
      </c>
      <c r="H1551" s="6" t="s">
        <v>3196</v>
      </c>
      <c r="I1551" s="6" t="s">
        <v>3197</v>
      </c>
      <c r="J1551" s="6" t="str">
        <f t="shared" si="117"/>
        <v>CARVIND@schub.com</v>
      </c>
      <c r="K1551" s="6" t="str">
        <f t="shared" si="118"/>
        <v>CARVINDPWD</v>
      </c>
      <c r="L1551" t="s">
        <v>140</v>
      </c>
      <c r="M1551" t="str">
        <f t="shared" si="121"/>
        <v>CARVINDPWD</v>
      </c>
    </row>
    <row r="1552" spans="1:13">
      <c r="A1552">
        <v>23</v>
      </c>
      <c r="B1552" s="3">
        <v>100</v>
      </c>
      <c r="C1552" s="3">
        <v>300</v>
      </c>
      <c r="D1552" s="4" t="str">
        <f t="shared" si="119"/>
        <v>202311551SB</v>
      </c>
      <c r="E1552" s="4" t="s">
        <v>153</v>
      </c>
      <c r="F1552" s="4" t="str">
        <f t="shared" si="120"/>
        <v>53af4926-52ee-41d0-9acc-ae7230201551</v>
      </c>
      <c r="G1552" s="5" t="s">
        <v>11</v>
      </c>
      <c r="H1552" s="6" t="s">
        <v>3198</v>
      </c>
      <c r="I1552" s="6" t="s">
        <v>3199</v>
      </c>
      <c r="J1552" s="6" t="str">
        <f t="shared" si="117"/>
        <v>SHAYMIN-TRENTB@schub.com</v>
      </c>
      <c r="K1552" s="6" t="str">
        <f t="shared" si="118"/>
        <v>SHAYMIN-TRENTBPWD</v>
      </c>
      <c r="L1552" t="s">
        <v>140</v>
      </c>
      <c r="M1552" t="str">
        <f t="shared" si="121"/>
        <v>SHAYMIN-TRENTBPWD</v>
      </c>
    </row>
    <row r="1553" spans="1:13">
      <c r="A1553">
        <v>19</v>
      </c>
      <c r="B1553" s="3">
        <v>100</v>
      </c>
      <c r="C1553" s="3">
        <v>400</v>
      </c>
      <c r="D1553" s="4" t="str">
        <f t="shared" si="119"/>
        <v>202311552WK</v>
      </c>
      <c r="E1553" s="4" t="s">
        <v>153</v>
      </c>
      <c r="F1553" s="4" t="str">
        <f t="shared" si="120"/>
        <v>53af4926-52ee-41d0-9acc-ae7230201552</v>
      </c>
      <c r="G1553" s="5" t="s">
        <v>11</v>
      </c>
      <c r="H1553" s="6" t="s">
        <v>3200</v>
      </c>
      <c r="I1553" s="6" t="s">
        <v>3201</v>
      </c>
      <c r="J1553" s="6" t="str">
        <f t="shared" si="117"/>
        <v>WAEK@schub.com</v>
      </c>
      <c r="K1553" s="6" t="str">
        <f t="shared" si="118"/>
        <v>WAEKPWD</v>
      </c>
      <c r="L1553" t="s">
        <v>140</v>
      </c>
      <c r="M1553" t="str">
        <f t="shared" si="121"/>
        <v>WAEKPWD</v>
      </c>
    </row>
    <row r="1554" spans="1:13">
      <c r="A1554">
        <v>27</v>
      </c>
      <c r="B1554" s="3">
        <v>100</v>
      </c>
      <c r="C1554" s="3">
        <v>100</v>
      </c>
      <c r="D1554" s="4" t="str">
        <f t="shared" si="119"/>
        <v>202311553PJ</v>
      </c>
      <c r="E1554" s="4" t="s">
        <v>153</v>
      </c>
      <c r="F1554" s="4" t="str">
        <f t="shared" si="120"/>
        <v>53af4926-52ee-41d0-9acc-ae7230201553</v>
      </c>
      <c r="G1554" s="5" t="s">
        <v>11</v>
      </c>
      <c r="H1554" s="6" t="s">
        <v>3202</v>
      </c>
      <c r="I1554" s="6" t="s">
        <v>3203</v>
      </c>
      <c r="J1554" s="6" t="str">
        <f t="shared" si="117"/>
        <v>PAUL-FRANSJ@schub.com</v>
      </c>
      <c r="K1554" s="6" t="str">
        <f t="shared" si="118"/>
        <v>PAUL-FRANSJPWD</v>
      </c>
      <c r="L1554" t="s">
        <v>138</v>
      </c>
      <c r="M1554" t="str">
        <f t="shared" si="121"/>
        <v>PAUL-FRANSJPWD</v>
      </c>
    </row>
    <row r="1555" spans="1:13">
      <c r="A1555">
        <v>19</v>
      </c>
      <c r="B1555" s="3">
        <v>100</v>
      </c>
      <c r="C1555" s="3">
        <v>200</v>
      </c>
      <c r="D1555" s="4" t="str">
        <f t="shared" si="119"/>
        <v>202311554ES</v>
      </c>
      <c r="E1555" s="4" t="s">
        <v>153</v>
      </c>
      <c r="F1555" s="4" t="str">
        <f t="shared" si="120"/>
        <v>53af4926-52ee-41d0-9acc-ae7230201554</v>
      </c>
      <c r="G1555" s="5" t="s">
        <v>11</v>
      </c>
      <c r="H1555" s="6" t="s">
        <v>3204</v>
      </c>
      <c r="I1555" s="6" t="s">
        <v>3205</v>
      </c>
      <c r="J1555" s="6" t="str">
        <f t="shared" si="117"/>
        <v>ESMERALDOS@schub.com</v>
      </c>
      <c r="K1555" s="6" t="str">
        <f t="shared" si="118"/>
        <v>ESMERALDOSPWD</v>
      </c>
      <c r="L1555" t="s">
        <v>138</v>
      </c>
      <c r="M1555" t="str">
        <f t="shared" si="121"/>
        <v>ESMERALDOSPWD</v>
      </c>
    </row>
    <row r="1556" spans="1:13">
      <c r="A1556">
        <v>21</v>
      </c>
      <c r="B1556" s="3">
        <v>100</v>
      </c>
      <c r="C1556" s="3">
        <v>300</v>
      </c>
      <c r="D1556" s="4" t="str">
        <f t="shared" si="119"/>
        <v>202311555YJ</v>
      </c>
      <c r="E1556" s="4" t="s">
        <v>153</v>
      </c>
      <c r="F1556" s="4" t="str">
        <f t="shared" si="120"/>
        <v>53af4926-52ee-41d0-9acc-ae7230201555</v>
      </c>
      <c r="G1556" s="5" t="s">
        <v>11</v>
      </c>
      <c r="H1556" s="6" t="s">
        <v>3206</v>
      </c>
      <c r="I1556" s="6" t="s">
        <v>3207</v>
      </c>
      <c r="J1556" s="6" t="str">
        <f t="shared" si="117"/>
        <v>YUJ@schub.com</v>
      </c>
      <c r="K1556" s="6" t="str">
        <f t="shared" si="118"/>
        <v>YUJPWD</v>
      </c>
      <c r="L1556" t="s">
        <v>138</v>
      </c>
      <c r="M1556" t="str">
        <f t="shared" si="121"/>
        <v>YUJPWD</v>
      </c>
    </row>
    <row r="1557" spans="1:13">
      <c r="A1557">
        <v>28</v>
      </c>
      <c r="B1557" s="3">
        <v>100</v>
      </c>
      <c r="C1557" s="3">
        <v>400</v>
      </c>
      <c r="D1557" s="4" t="str">
        <f t="shared" si="119"/>
        <v>202311556RO</v>
      </c>
      <c r="E1557" s="4" t="s">
        <v>153</v>
      </c>
      <c r="F1557" s="4" t="str">
        <f t="shared" si="120"/>
        <v>53af4926-52ee-41d0-9acc-ae7230201556</v>
      </c>
      <c r="G1557" s="5" t="s">
        <v>11</v>
      </c>
      <c r="H1557" s="6" t="s">
        <v>3208</v>
      </c>
      <c r="I1557" s="6" t="s">
        <v>3209</v>
      </c>
      <c r="J1557" s="6" t="str">
        <f t="shared" si="117"/>
        <v>REEDENO@schub.com</v>
      </c>
      <c r="K1557" s="6" t="str">
        <f t="shared" si="118"/>
        <v>REEDENOPWD</v>
      </c>
      <c r="L1557" t="s">
        <v>138</v>
      </c>
      <c r="M1557" t="str">
        <f t="shared" si="121"/>
        <v>REEDENOPWD</v>
      </c>
    </row>
    <row r="1558" spans="1:13">
      <c r="A1558">
        <v>31</v>
      </c>
      <c r="B1558" s="3">
        <v>100</v>
      </c>
      <c r="C1558" s="3">
        <v>100</v>
      </c>
      <c r="D1558" s="4" t="str">
        <f t="shared" si="119"/>
        <v>202311557ER</v>
      </c>
      <c r="E1558" s="4" t="s">
        <v>153</v>
      </c>
      <c r="F1558" s="4" t="str">
        <f t="shared" si="120"/>
        <v>53af4926-52ee-41d0-9acc-ae7230201557</v>
      </c>
      <c r="G1558" s="5" t="s">
        <v>11</v>
      </c>
      <c r="H1558" s="6" t="s">
        <v>3210</v>
      </c>
      <c r="I1558" s="6" t="s">
        <v>3211</v>
      </c>
      <c r="J1558" s="6" t="str">
        <f t="shared" si="117"/>
        <v>EBENR@schub.com</v>
      </c>
      <c r="K1558" s="6" t="str">
        <f t="shared" si="118"/>
        <v>EBENRPWD</v>
      </c>
      <c r="L1558" t="s">
        <v>138</v>
      </c>
      <c r="M1558" t="str">
        <f t="shared" si="121"/>
        <v>EBENRPWD</v>
      </c>
    </row>
    <row r="1559" spans="1:13">
      <c r="A1559">
        <v>30</v>
      </c>
      <c r="B1559" s="3">
        <v>100</v>
      </c>
      <c r="C1559" s="3">
        <v>200</v>
      </c>
      <c r="D1559" s="4" t="str">
        <f t="shared" si="119"/>
        <v>202311558ER</v>
      </c>
      <c r="E1559" s="4" t="s">
        <v>153</v>
      </c>
      <c r="F1559" s="4" t="str">
        <f t="shared" si="120"/>
        <v>53af4926-52ee-41d0-9acc-ae7230201558</v>
      </c>
      <c r="G1559" s="5" t="s">
        <v>11</v>
      </c>
      <c r="H1559" s="6" t="s">
        <v>3212</v>
      </c>
      <c r="I1559" s="6" t="s">
        <v>3213</v>
      </c>
      <c r="J1559" s="6" t="str">
        <f t="shared" si="117"/>
        <v>EYRIMR@schub.com</v>
      </c>
      <c r="K1559" s="6" t="str">
        <f t="shared" si="118"/>
        <v>EYRIMRPWD</v>
      </c>
      <c r="L1559" t="s">
        <v>138</v>
      </c>
      <c r="M1559" t="str">
        <f t="shared" si="121"/>
        <v>EYRIMRPWD</v>
      </c>
    </row>
    <row r="1560" spans="1:13">
      <c r="A1560">
        <v>18</v>
      </c>
      <c r="B1560" s="3">
        <v>100</v>
      </c>
      <c r="C1560" s="3">
        <v>300</v>
      </c>
      <c r="D1560" s="4" t="str">
        <f t="shared" si="119"/>
        <v>202311559CV</v>
      </c>
      <c r="E1560" s="4" t="s">
        <v>153</v>
      </c>
      <c r="F1560" s="4" t="str">
        <f t="shared" si="120"/>
        <v>53af4926-52ee-41d0-9acc-ae7230201559</v>
      </c>
      <c r="G1560" s="5" t="s">
        <v>11</v>
      </c>
      <c r="H1560" s="6" t="s">
        <v>3214</v>
      </c>
      <c r="I1560" s="6" t="s">
        <v>3215</v>
      </c>
      <c r="J1560" s="6" t="str">
        <f t="shared" si="117"/>
        <v>CHAMV@schub.com</v>
      </c>
      <c r="K1560" s="6" t="str">
        <f t="shared" si="118"/>
        <v>CHAMVPWD</v>
      </c>
      <c r="L1560" t="s">
        <v>138</v>
      </c>
      <c r="M1560" t="str">
        <f t="shared" si="121"/>
        <v>CHAMVPWD</v>
      </c>
    </row>
    <row r="1561" spans="1:13">
      <c r="A1561">
        <v>24</v>
      </c>
      <c r="B1561" s="3">
        <v>100</v>
      </c>
      <c r="C1561" s="3">
        <v>400</v>
      </c>
      <c r="D1561" s="4" t="str">
        <f t="shared" si="119"/>
        <v>202311560AH</v>
      </c>
      <c r="E1561" s="4" t="s">
        <v>153</v>
      </c>
      <c r="F1561" s="4" t="str">
        <f t="shared" si="120"/>
        <v>53af4926-52ee-41d0-9acc-ae7230201560</v>
      </c>
      <c r="G1561" s="5" t="s">
        <v>11</v>
      </c>
      <c r="H1561" s="6" t="s">
        <v>3216</v>
      </c>
      <c r="I1561" s="6" t="s">
        <v>3217</v>
      </c>
      <c r="J1561" s="6" t="str">
        <f t="shared" si="117"/>
        <v>AFDALH@schub.com</v>
      </c>
      <c r="K1561" s="6" t="str">
        <f t="shared" si="118"/>
        <v>AFDALHPWD</v>
      </c>
      <c r="L1561" t="s">
        <v>138</v>
      </c>
      <c r="M1561" t="str">
        <f t="shared" si="121"/>
        <v>AFDALHPWD</v>
      </c>
    </row>
    <row r="1562" spans="1:13">
      <c r="A1562">
        <v>25</v>
      </c>
      <c r="B1562" s="3">
        <v>100</v>
      </c>
      <c r="C1562" s="3">
        <v>100</v>
      </c>
      <c r="D1562" s="4" t="str">
        <f t="shared" si="119"/>
        <v>202311561LA</v>
      </c>
      <c r="E1562" s="4" t="s">
        <v>153</v>
      </c>
      <c r="F1562" s="4" t="str">
        <f t="shared" si="120"/>
        <v>53af4926-52ee-41d0-9acc-ae7230201561</v>
      </c>
      <c r="G1562" s="5" t="s">
        <v>11</v>
      </c>
      <c r="H1562" s="6" t="s">
        <v>3218</v>
      </c>
      <c r="I1562" s="6" t="s">
        <v>3219</v>
      </c>
      <c r="J1562" s="6" t="str">
        <f t="shared" si="117"/>
        <v>LABANA@schub.com</v>
      </c>
      <c r="K1562" s="6" t="str">
        <f t="shared" si="118"/>
        <v>LABANAPWD</v>
      </c>
      <c r="L1562" t="s">
        <v>137</v>
      </c>
      <c r="M1562" t="str">
        <f t="shared" si="121"/>
        <v>LABANAPWD</v>
      </c>
    </row>
    <row r="1563" spans="1:13">
      <c r="A1563">
        <v>26</v>
      </c>
      <c r="B1563" s="3">
        <v>100</v>
      </c>
      <c r="C1563" s="3">
        <v>200</v>
      </c>
      <c r="D1563" s="4" t="str">
        <f t="shared" si="119"/>
        <v>202311562ND</v>
      </c>
      <c r="E1563" s="4" t="s">
        <v>153</v>
      </c>
      <c r="F1563" s="4" t="str">
        <f t="shared" si="120"/>
        <v>53af4926-52ee-41d0-9acc-ae7230201562</v>
      </c>
      <c r="G1563" s="5" t="s">
        <v>11</v>
      </c>
      <c r="H1563" s="6" t="s">
        <v>3220</v>
      </c>
      <c r="I1563" s="6" t="s">
        <v>3221</v>
      </c>
      <c r="J1563" s="6" t="str">
        <f t="shared" si="117"/>
        <v>NILSSD@schub.com</v>
      </c>
      <c r="K1563" s="6" t="str">
        <f t="shared" si="118"/>
        <v>NILSSDPWD</v>
      </c>
      <c r="L1563" t="s">
        <v>137</v>
      </c>
      <c r="M1563" t="str">
        <f t="shared" si="121"/>
        <v>NILSSDPWD</v>
      </c>
    </row>
    <row r="1564" spans="1:13">
      <c r="A1564">
        <v>29</v>
      </c>
      <c r="B1564" s="3">
        <v>100</v>
      </c>
      <c r="C1564" s="3">
        <v>300</v>
      </c>
      <c r="D1564" s="4" t="str">
        <f t="shared" si="119"/>
        <v>202311563ZJ</v>
      </c>
      <c r="E1564" s="4" t="s">
        <v>153</v>
      </c>
      <c r="F1564" s="4" t="str">
        <f t="shared" si="120"/>
        <v>53af4926-52ee-41d0-9acc-ae7230201563</v>
      </c>
      <c r="G1564" s="5" t="s">
        <v>11</v>
      </c>
      <c r="H1564" s="6" t="s">
        <v>3222</v>
      </c>
      <c r="I1564" s="6" t="s">
        <v>3223</v>
      </c>
      <c r="J1564" s="6" t="str">
        <f t="shared" si="117"/>
        <v>ZETHJ@schub.com</v>
      </c>
      <c r="K1564" s="6" t="str">
        <f t="shared" si="118"/>
        <v>ZETHJPWD</v>
      </c>
      <c r="L1564" t="s">
        <v>137</v>
      </c>
      <c r="M1564" t="str">
        <f t="shared" si="121"/>
        <v>ZETHJPWD</v>
      </c>
    </row>
    <row r="1565" spans="1:13">
      <c r="A1565">
        <v>18</v>
      </c>
      <c r="B1565" s="3">
        <v>100</v>
      </c>
      <c r="C1565" s="3">
        <v>400</v>
      </c>
      <c r="D1565" s="4" t="str">
        <f t="shared" si="119"/>
        <v>202311564BR</v>
      </c>
      <c r="E1565" s="4" t="s">
        <v>153</v>
      </c>
      <c r="F1565" s="4" t="str">
        <f t="shared" si="120"/>
        <v>53af4926-52ee-41d0-9acc-ae7230201564</v>
      </c>
      <c r="G1565" s="5" t="s">
        <v>11</v>
      </c>
      <c r="H1565" s="6" t="s">
        <v>3224</v>
      </c>
      <c r="I1565" s="6" t="s">
        <v>3225</v>
      </c>
      <c r="J1565" s="6" t="str">
        <f t="shared" si="117"/>
        <v>BRENINR@schub.com</v>
      </c>
      <c r="K1565" s="6" t="str">
        <f t="shared" si="118"/>
        <v>BRENINRPWD</v>
      </c>
      <c r="L1565" t="s">
        <v>137</v>
      </c>
      <c r="M1565" t="str">
        <f t="shared" si="121"/>
        <v>BRENINRPWD</v>
      </c>
    </row>
    <row r="1566" spans="1:13">
      <c r="A1566">
        <v>30</v>
      </c>
      <c r="B1566" s="3">
        <v>100</v>
      </c>
      <c r="C1566" s="3">
        <v>100</v>
      </c>
      <c r="D1566" s="4" t="str">
        <f t="shared" si="119"/>
        <v>202311565LA</v>
      </c>
      <c r="E1566" s="4" t="s">
        <v>153</v>
      </c>
      <c r="F1566" s="4" t="str">
        <f t="shared" si="120"/>
        <v>53af4926-52ee-41d0-9acc-ae7230201565</v>
      </c>
      <c r="G1566" s="5" t="s">
        <v>11</v>
      </c>
      <c r="H1566" s="6" t="s">
        <v>3226</v>
      </c>
      <c r="I1566" s="6" t="s">
        <v>3227</v>
      </c>
      <c r="J1566" s="6" t="str">
        <f t="shared" si="117"/>
        <v>LARNCEA@schub.com</v>
      </c>
      <c r="K1566" s="6" t="str">
        <f t="shared" si="118"/>
        <v>LARNCEAPWD</v>
      </c>
      <c r="L1566" t="s">
        <v>137</v>
      </c>
      <c r="M1566" t="str">
        <f t="shared" si="121"/>
        <v>LARNCEAPWD</v>
      </c>
    </row>
    <row r="1567" spans="1:13">
      <c r="A1567">
        <v>19</v>
      </c>
      <c r="B1567" s="3">
        <v>100</v>
      </c>
      <c r="C1567" s="3">
        <v>200</v>
      </c>
      <c r="D1567" s="4" t="str">
        <f t="shared" si="119"/>
        <v>202311566CD</v>
      </c>
      <c r="E1567" s="4" t="s">
        <v>153</v>
      </c>
      <c r="F1567" s="4" t="str">
        <f t="shared" si="120"/>
        <v>53af4926-52ee-41d0-9acc-ae7230201566</v>
      </c>
      <c r="G1567" s="5" t="s">
        <v>11</v>
      </c>
      <c r="H1567" s="6" t="s">
        <v>3228</v>
      </c>
      <c r="I1567" s="6" t="s">
        <v>3229</v>
      </c>
      <c r="J1567" s="6" t="str">
        <f t="shared" si="117"/>
        <v>COBEYD@schub.com</v>
      </c>
      <c r="K1567" s="6" t="str">
        <f t="shared" si="118"/>
        <v>COBEYDPWD</v>
      </c>
      <c r="L1567" t="s">
        <v>137</v>
      </c>
      <c r="M1567" t="str">
        <f t="shared" si="121"/>
        <v>COBEYDPWD</v>
      </c>
    </row>
    <row r="1568" spans="1:13">
      <c r="A1568">
        <v>23</v>
      </c>
      <c r="B1568" s="3">
        <v>100</v>
      </c>
      <c r="C1568" s="3">
        <v>300</v>
      </c>
      <c r="D1568" s="4" t="str">
        <f t="shared" si="119"/>
        <v>202311567MS</v>
      </c>
      <c r="E1568" s="4" t="s">
        <v>153</v>
      </c>
      <c r="F1568" s="4" t="str">
        <f t="shared" si="120"/>
        <v>53af4926-52ee-41d0-9acc-ae7230201567</v>
      </c>
      <c r="G1568" s="5" t="s">
        <v>11</v>
      </c>
      <c r="H1568" s="6" t="s">
        <v>3230</v>
      </c>
      <c r="I1568" s="6" t="s">
        <v>3231</v>
      </c>
      <c r="J1568" s="6" t="str">
        <f t="shared" ref="J1568:J1631" si="122">CONCATENATE(H1568,LEFT(I1568,1),"@schub.com")</f>
        <v>MORYS@schub.com</v>
      </c>
      <c r="K1568" s="6" t="str">
        <f t="shared" ref="K1568:K1631" si="123">CONCATENATE(H1568,LEFT(I1568,1),"PWD")</f>
        <v>MORYSPWD</v>
      </c>
      <c r="L1568" t="s">
        <v>137</v>
      </c>
      <c r="M1568" t="str">
        <f t="shared" si="121"/>
        <v>MORYSPWD</v>
      </c>
    </row>
    <row r="1569" spans="1:13">
      <c r="A1569">
        <v>27</v>
      </c>
      <c r="B1569" s="3">
        <v>100</v>
      </c>
      <c r="C1569" s="3">
        <v>400</v>
      </c>
      <c r="D1569" s="4" t="str">
        <f t="shared" ref="D1569:D1632" si="124">CONCATENATE(2023,10000+ROW()-1,LEFT(H1569,1),LEFT(I1569,1))</f>
        <v>202311568SY</v>
      </c>
      <c r="E1569" s="4" t="s">
        <v>153</v>
      </c>
      <c r="F1569" s="4" t="str">
        <f t="shared" ref="F1569:F1632" si="125">CONCATENATE("53af4926-52ee-41d0-9acc-ae7230", 200000+ROW()-1)</f>
        <v>53af4926-52ee-41d0-9acc-ae7230201568</v>
      </c>
      <c r="G1569" s="5" t="s">
        <v>11</v>
      </c>
      <c r="H1569" s="6" t="s">
        <v>3232</v>
      </c>
      <c r="I1569" s="6" t="s">
        <v>3233</v>
      </c>
      <c r="J1569" s="6" t="str">
        <f t="shared" si="122"/>
        <v>SAJITHY@schub.com</v>
      </c>
      <c r="K1569" s="6" t="str">
        <f t="shared" si="123"/>
        <v>SAJITHYPWD</v>
      </c>
      <c r="L1569" t="s">
        <v>139</v>
      </c>
      <c r="M1569" t="str">
        <f t="shared" ref="M1569:M1632" si="126">K1569</f>
        <v>SAJITHYPWD</v>
      </c>
    </row>
    <row r="1570" spans="1:13">
      <c r="A1570">
        <v>27</v>
      </c>
      <c r="B1570" s="3">
        <v>100</v>
      </c>
      <c r="C1570" s="3">
        <v>100</v>
      </c>
      <c r="D1570" s="4" t="str">
        <f t="shared" si="124"/>
        <v>202311569TD</v>
      </c>
      <c r="E1570" s="4" t="s">
        <v>153</v>
      </c>
      <c r="F1570" s="4" t="str">
        <f t="shared" si="125"/>
        <v>53af4926-52ee-41d0-9acc-ae7230201569</v>
      </c>
      <c r="G1570" s="5" t="s">
        <v>11</v>
      </c>
      <c r="H1570" s="6" t="s">
        <v>3234</v>
      </c>
      <c r="I1570" s="6" t="s">
        <v>3235</v>
      </c>
      <c r="J1570" s="6" t="str">
        <f t="shared" si="122"/>
        <v>TIJJED@schub.com</v>
      </c>
      <c r="K1570" s="6" t="str">
        <f t="shared" si="123"/>
        <v>TIJJEDPWD</v>
      </c>
      <c r="L1570" t="s">
        <v>139</v>
      </c>
      <c r="M1570" t="str">
        <f t="shared" si="126"/>
        <v>TIJJEDPWD</v>
      </c>
    </row>
    <row r="1571" spans="1:13">
      <c r="A1571">
        <v>23</v>
      </c>
      <c r="B1571" s="3">
        <v>100</v>
      </c>
      <c r="C1571" s="3">
        <v>200</v>
      </c>
      <c r="D1571" s="4" t="str">
        <f t="shared" si="124"/>
        <v>202311570CS</v>
      </c>
      <c r="E1571" s="4" t="s">
        <v>153</v>
      </c>
      <c r="F1571" s="4" t="str">
        <f t="shared" si="125"/>
        <v>53af4926-52ee-41d0-9acc-ae7230201570</v>
      </c>
      <c r="G1571" s="5" t="s">
        <v>11</v>
      </c>
      <c r="H1571" s="6" t="s">
        <v>3236</v>
      </c>
      <c r="I1571" s="6" t="s">
        <v>3237</v>
      </c>
      <c r="J1571" s="6" t="str">
        <f t="shared" si="122"/>
        <v>CHAYTONS@schub.com</v>
      </c>
      <c r="K1571" s="6" t="str">
        <f t="shared" si="123"/>
        <v>CHAYTONSPWD</v>
      </c>
      <c r="L1571" t="s">
        <v>139</v>
      </c>
      <c r="M1571" t="str">
        <f t="shared" si="126"/>
        <v>CHAYTONSPWD</v>
      </c>
    </row>
    <row r="1572" spans="1:13">
      <c r="A1572">
        <v>23</v>
      </c>
      <c r="B1572" s="3">
        <v>100</v>
      </c>
      <c r="C1572" s="3">
        <v>300</v>
      </c>
      <c r="D1572" s="4" t="str">
        <f t="shared" si="124"/>
        <v>202311571XS</v>
      </c>
      <c r="E1572" s="4" t="s">
        <v>153</v>
      </c>
      <c r="F1572" s="4" t="str">
        <f t="shared" si="125"/>
        <v>53af4926-52ee-41d0-9acc-ae7230201571</v>
      </c>
      <c r="G1572" s="5" t="s">
        <v>11</v>
      </c>
      <c r="H1572" s="6" t="s">
        <v>3238</v>
      </c>
      <c r="I1572" s="6" t="s">
        <v>3239</v>
      </c>
      <c r="J1572" s="6" t="str">
        <f t="shared" si="122"/>
        <v>XHORDANS@schub.com</v>
      </c>
      <c r="K1572" s="6" t="str">
        <f t="shared" si="123"/>
        <v>XHORDANSPWD</v>
      </c>
      <c r="L1572" t="s">
        <v>139</v>
      </c>
      <c r="M1572" t="str">
        <f t="shared" si="126"/>
        <v>XHORDANSPWD</v>
      </c>
    </row>
    <row r="1573" spans="1:13">
      <c r="A1573">
        <v>24</v>
      </c>
      <c r="B1573" s="3">
        <v>100</v>
      </c>
      <c r="C1573" s="3">
        <v>400</v>
      </c>
      <c r="D1573" s="4" t="str">
        <f t="shared" si="124"/>
        <v>202311572TF</v>
      </c>
      <c r="E1573" s="4" t="s">
        <v>153</v>
      </c>
      <c r="F1573" s="4" t="str">
        <f t="shared" si="125"/>
        <v>53af4926-52ee-41d0-9acc-ae7230201572</v>
      </c>
      <c r="G1573" s="5" t="s">
        <v>11</v>
      </c>
      <c r="H1573" s="6" t="s">
        <v>3240</v>
      </c>
      <c r="I1573" s="6" t="s">
        <v>3241</v>
      </c>
      <c r="J1573" s="6" t="str">
        <f t="shared" si="122"/>
        <v>TERRYF@schub.com</v>
      </c>
      <c r="K1573" s="6" t="str">
        <f t="shared" si="123"/>
        <v>TERRYFPWD</v>
      </c>
      <c r="L1573" t="s">
        <v>139</v>
      </c>
      <c r="M1573" t="str">
        <f t="shared" si="126"/>
        <v>TERRYFPWD</v>
      </c>
    </row>
    <row r="1574" spans="1:13">
      <c r="A1574">
        <v>22</v>
      </c>
      <c r="B1574" s="3">
        <v>100</v>
      </c>
      <c r="C1574" s="3">
        <v>100</v>
      </c>
      <c r="D1574" s="4" t="str">
        <f t="shared" si="124"/>
        <v>202311573DP</v>
      </c>
      <c r="E1574" s="4" t="s">
        <v>153</v>
      </c>
      <c r="F1574" s="4" t="str">
        <f t="shared" si="125"/>
        <v>53af4926-52ee-41d0-9acc-ae7230201573</v>
      </c>
      <c r="G1574" s="5" t="s">
        <v>11</v>
      </c>
      <c r="H1574" s="6" t="s">
        <v>3242</v>
      </c>
      <c r="I1574" s="6" t="s">
        <v>3243</v>
      </c>
      <c r="J1574" s="6" t="str">
        <f t="shared" si="122"/>
        <v>DUC-MINHP@schub.com</v>
      </c>
      <c r="K1574" s="6" t="str">
        <f t="shared" si="123"/>
        <v>DUC-MINHPPWD</v>
      </c>
      <c r="L1574" t="s">
        <v>139</v>
      </c>
      <c r="M1574" t="str">
        <f t="shared" si="126"/>
        <v>DUC-MINHPPWD</v>
      </c>
    </row>
    <row r="1575" spans="1:13">
      <c r="A1575">
        <v>28</v>
      </c>
      <c r="B1575" s="3">
        <v>100</v>
      </c>
      <c r="C1575" s="3">
        <v>200</v>
      </c>
      <c r="D1575" s="4" t="str">
        <f t="shared" si="124"/>
        <v>202311574BA</v>
      </c>
      <c r="E1575" s="4" t="s">
        <v>153</v>
      </c>
      <c r="F1575" s="4" t="str">
        <f t="shared" si="125"/>
        <v>53af4926-52ee-41d0-9acc-ae7230201574</v>
      </c>
      <c r="G1575" s="5" t="s">
        <v>11</v>
      </c>
      <c r="H1575" s="6" t="s">
        <v>3244</v>
      </c>
      <c r="I1575" s="6" t="s">
        <v>3245</v>
      </c>
      <c r="J1575" s="6" t="str">
        <f t="shared" si="122"/>
        <v>BIDONGA@schub.com</v>
      </c>
      <c r="K1575" s="6" t="str">
        <f t="shared" si="123"/>
        <v>BIDONGAPWD</v>
      </c>
      <c r="L1575" t="s">
        <v>139</v>
      </c>
      <c r="M1575" t="str">
        <f t="shared" si="126"/>
        <v>BIDONGAPWD</v>
      </c>
    </row>
    <row r="1576" spans="1:13">
      <c r="A1576">
        <v>30</v>
      </c>
      <c r="B1576" s="3">
        <v>100</v>
      </c>
      <c r="C1576" s="3">
        <v>300</v>
      </c>
      <c r="D1576" s="4" t="str">
        <f t="shared" si="124"/>
        <v>202311575BC</v>
      </c>
      <c r="E1576" s="4" t="s">
        <v>153</v>
      </c>
      <c r="F1576" s="4" t="str">
        <f t="shared" si="125"/>
        <v>53af4926-52ee-41d0-9acc-ae7230201575</v>
      </c>
      <c r="G1576" s="5" t="s">
        <v>11</v>
      </c>
      <c r="H1576" s="6" t="s">
        <v>3246</v>
      </c>
      <c r="I1576" s="6" t="s">
        <v>3247</v>
      </c>
      <c r="J1576" s="6" t="str">
        <f t="shared" si="122"/>
        <v>BHUVANC@schub.com</v>
      </c>
      <c r="K1576" s="6" t="str">
        <f t="shared" si="123"/>
        <v>BHUVANCPWD</v>
      </c>
      <c r="L1576" t="s">
        <v>140</v>
      </c>
      <c r="M1576" t="str">
        <f t="shared" si="126"/>
        <v>BHUVANCPWD</v>
      </c>
    </row>
    <row r="1577" spans="1:13">
      <c r="A1577">
        <v>24</v>
      </c>
      <c r="B1577" s="3">
        <v>100</v>
      </c>
      <c r="C1577" s="3">
        <v>400</v>
      </c>
      <c r="D1577" s="4" t="str">
        <f t="shared" si="124"/>
        <v>202311576ZH</v>
      </c>
      <c r="E1577" s="4" t="s">
        <v>153</v>
      </c>
      <c r="F1577" s="4" t="str">
        <f t="shared" si="125"/>
        <v>53af4926-52ee-41d0-9acc-ae7230201576</v>
      </c>
      <c r="G1577" s="5" t="s">
        <v>11</v>
      </c>
      <c r="H1577" s="6" t="s">
        <v>3248</v>
      </c>
      <c r="I1577" s="6" t="s">
        <v>3249</v>
      </c>
      <c r="J1577" s="6" t="str">
        <f t="shared" si="122"/>
        <v>ZHEN-HAOH@schub.com</v>
      </c>
      <c r="K1577" s="6" t="str">
        <f t="shared" si="123"/>
        <v>ZHEN-HAOHPWD</v>
      </c>
      <c r="L1577" t="s">
        <v>140</v>
      </c>
      <c r="M1577" t="str">
        <f t="shared" si="126"/>
        <v>ZHEN-HAOHPWD</v>
      </c>
    </row>
    <row r="1578" spans="1:13">
      <c r="A1578">
        <v>28</v>
      </c>
      <c r="B1578" s="3">
        <v>100</v>
      </c>
      <c r="C1578" s="3">
        <v>100</v>
      </c>
      <c r="D1578" s="4" t="str">
        <f t="shared" si="124"/>
        <v>202311577EK</v>
      </c>
      <c r="E1578" s="4" t="s">
        <v>153</v>
      </c>
      <c r="F1578" s="4" t="str">
        <f t="shared" si="125"/>
        <v>53af4926-52ee-41d0-9acc-ae7230201577</v>
      </c>
      <c r="G1578" s="5" t="s">
        <v>11</v>
      </c>
      <c r="H1578" s="6" t="s">
        <v>3250</v>
      </c>
      <c r="I1578" s="6" t="s">
        <v>3251</v>
      </c>
      <c r="J1578" s="6" t="str">
        <f t="shared" si="122"/>
        <v>EDOUARDK@schub.com</v>
      </c>
      <c r="K1578" s="6" t="str">
        <f t="shared" si="123"/>
        <v>EDOUARDKPWD</v>
      </c>
      <c r="L1578" t="s">
        <v>140</v>
      </c>
      <c r="M1578" t="str">
        <f t="shared" si="126"/>
        <v>EDOUARDKPWD</v>
      </c>
    </row>
    <row r="1579" spans="1:13">
      <c r="A1579">
        <v>18</v>
      </c>
      <c r="B1579" s="3">
        <v>100</v>
      </c>
      <c r="C1579" s="3">
        <v>200</v>
      </c>
      <c r="D1579" s="4" t="str">
        <f t="shared" si="124"/>
        <v>202311578KT</v>
      </c>
      <c r="E1579" s="4" t="s">
        <v>153</v>
      </c>
      <c r="F1579" s="4" t="str">
        <f t="shared" si="125"/>
        <v>53af4926-52ee-41d0-9acc-ae7230201578</v>
      </c>
      <c r="G1579" s="5" t="s">
        <v>11</v>
      </c>
      <c r="H1579" s="6" t="s">
        <v>3252</v>
      </c>
      <c r="I1579" s="6" t="s">
        <v>3253</v>
      </c>
      <c r="J1579" s="6" t="str">
        <f t="shared" si="122"/>
        <v>KYRELLET@schub.com</v>
      </c>
      <c r="K1579" s="6" t="str">
        <f t="shared" si="123"/>
        <v>KYRELLETPWD</v>
      </c>
      <c r="L1579" t="s">
        <v>140</v>
      </c>
      <c r="M1579" t="str">
        <f t="shared" si="126"/>
        <v>KYRELLETPWD</v>
      </c>
    </row>
    <row r="1580" spans="1:13">
      <c r="A1580">
        <v>30</v>
      </c>
      <c r="B1580" s="3">
        <v>100</v>
      </c>
      <c r="C1580" s="3">
        <v>300</v>
      </c>
      <c r="D1580" s="4" t="str">
        <f t="shared" si="124"/>
        <v>202311579TS</v>
      </c>
      <c r="E1580" s="4" t="s">
        <v>153</v>
      </c>
      <c r="F1580" s="4" t="str">
        <f t="shared" si="125"/>
        <v>53af4926-52ee-41d0-9acc-ae7230201579</v>
      </c>
      <c r="G1580" s="5" t="s">
        <v>11</v>
      </c>
      <c r="H1580" s="6" t="s">
        <v>3254</v>
      </c>
      <c r="I1580" s="6" t="s">
        <v>3255</v>
      </c>
      <c r="J1580" s="6" t="str">
        <f t="shared" si="122"/>
        <v>TAVES@schub.com</v>
      </c>
      <c r="K1580" s="6" t="str">
        <f t="shared" si="123"/>
        <v>TAVESPWD</v>
      </c>
      <c r="L1580" t="s">
        <v>140</v>
      </c>
      <c r="M1580" t="str">
        <f t="shared" si="126"/>
        <v>TAVESPWD</v>
      </c>
    </row>
    <row r="1581" spans="1:13">
      <c r="A1581">
        <v>19</v>
      </c>
      <c r="B1581" s="3">
        <v>100</v>
      </c>
      <c r="C1581" s="3">
        <v>400</v>
      </c>
      <c r="D1581" s="4" t="str">
        <f t="shared" si="124"/>
        <v>202311580SA</v>
      </c>
      <c r="E1581" s="4" t="s">
        <v>153</v>
      </c>
      <c r="F1581" s="4" t="str">
        <f t="shared" si="125"/>
        <v>53af4926-52ee-41d0-9acc-ae7230201580</v>
      </c>
      <c r="G1581" s="5" t="s">
        <v>11</v>
      </c>
      <c r="H1581" s="6" t="s">
        <v>3256</v>
      </c>
      <c r="I1581" s="6" t="s">
        <v>3257</v>
      </c>
      <c r="J1581" s="6" t="str">
        <f t="shared" si="122"/>
        <v>SHERANA@schub.com</v>
      </c>
      <c r="K1581" s="6" t="str">
        <f t="shared" si="123"/>
        <v>SHERANAPWD</v>
      </c>
      <c r="L1581" t="s">
        <v>140</v>
      </c>
      <c r="M1581" t="str">
        <f t="shared" si="126"/>
        <v>SHERANAPWD</v>
      </c>
    </row>
    <row r="1582" spans="1:13">
      <c r="A1582">
        <v>18</v>
      </c>
      <c r="B1582" s="3">
        <v>100</v>
      </c>
      <c r="C1582" s="3">
        <v>100</v>
      </c>
      <c r="D1582" s="4" t="str">
        <f t="shared" si="124"/>
        <v>202311581IS</v>
      </c>
      <c r="E1582" s="4" t="s">
        <v>153</v>
      </c>
      <c r="F1582" s="4" t="str">
        <f t="shared" si="125"/>
        <v>53af4926-52ee-41d0-9acc-ae7230201581</v>
      </c>
      <c r="G1582" s="5" t="s">
        <v>11</v>
      </c>
      <c r="H1582" s="6" t="s">
        <v>3258</v>
      </c>
      <c r="I1582" s="6" t="s">
        <v>3259</v>
      </c>
      <c r="J1582" s="6" t="str">
        <f t="shared" si="122"/>
        <v>IADANS@schub.com</v>
      </c>
      <c r="K1582" s="6" t="str">
        <f t="shared" si="123"/>
        <v>IADANSPWD</v>
      </c>
      <c r="L1582" t="s">
        <v>140</v>
      </c>
      <c r="M1582" t="str">
        <f t="shared" si="126"/>
        <v>IADANSPWD</v>
      </c>
    </row>
    <row r="1583" spans="1:13">
      <c r="A1583">
        <v>31</v>
      </c>
      <c r="B1583" s="3">
        <v>100</v>
      </c>
      <c r="C1583" s="3">
        <v>200</v>
      </c>
      <c r="D1583" s="4" t="str">
        <f t="shared" si="124"/>
        <v>202311582AR</v>
      </c>
      <c r="E1583" s="4" t="s">
        <v>153</v>
      </c>
      <c r="F1583" s="4" t="str">
        <f t="shared" si="125"/>
        <v>53af4926-52ee-41d0-9acc-ae7230201582</v>
      </c>
      <c r="G1583" s="5" t="s">
        <v>11</v>
      </c>
      <c r="H1583" s="6" t="s">
        <v>3260</v>
      </c>
      <c r="I1583" s="6" t="s">
        <v>3261</v>
      </c>
      <c r="J1583" s="6" t="str">
        <f t="shared" si="122"/>
        <v>AGHORR@schub.com</v>
      </c>
      <c r="K1583" s="6" t="str">
        <f t="shared" si="123"/>
        <v>AGHORRPWD</v>
      </c>
      <c r="L1583" t="s">
        <v>140</v>
      </c>
      <c r="M1583" t="str">
        <f t="shared" si="126"/>
        <v>AGHORRPWD</v>
      </c>
    </row>
    <row r="1584" spans="1:13">
      <c r="A1584">
        <v>29</v>
      </c>
      <c r="B1584" s="3">
        <v>100</v>
      </c>
      <c r="C1584" s="3">
        <v>300</v>
      </c>
      <c r="D1584" s="4" t="str">
        <f t="shared" si="124"/>
        <v>202311583LN</v>
      </c>
      <c r="E1584" s="4" t="s">
        <v>153</v>
      </c>
      <c r="F1584" s="4" t="str">
        <f t="shared" si="125"/>
        <v>53af4926-52ee-41d0-9acc-ae7230201583</v>
      </c>
      <c r="G1584" s="5" t="s">
        <v>11</v>
      </c>
      <c r="H1584" s="6" t="s">
        <v>3262</v>
      </c>
      <c r="I1584" s="6" t="s">
        <v>3263</v>
      </c>
      <c r="J1584" s="6" t="str">
        <f t="shared" si="122"/>
        <v>LUIGI-MARION@schub.com</v>
      </c>
      <c r="K1584" s="6" t="str">
        <f t="shared" si="123"/>
        <v>LUIGI-MARIONPWD</v>
      </c>
      <c r="L1584" t="s">
        <v>138</v>
      </c>
      <c r="M1584" t="str">
        <f t="shared" si="126"/>
        <v>LUIGI-MARIONPWD</v>
      </c>
    </row>
    <row r="1585" spans="1:13">
      <c r="A1585">
        <v>29</v>
      </c>
      <c r="B1585" s="3">
        <v>100</v>
      </c>
      <c r="C1585" s="3">
        <v>400</v>
      </c>
      <c r="D1585" s="4" t="str">
        <f t="shared" si="124"/>
        <v>202311584BG</v>
      </c>
      <c r="E1585" s="4" t="s">
        <v>153</v>
      </c>
      <c r="F1585" s="4" t="str">
        <f t="shared" si="125"/>
        <v>53af4926-52ee-41d0-9acc-ae7230201584</v>
      </c>
      <c r="G1585" s="5" t="s">
        <v>11</v>
      </c>
      <c r="H1585" s="6" t="s">
        <v>3264</v>
      </c>
      <c r="I1585" s="6" t="s">
        <v>3265</v>
      </c>
      <c r="J1585" s="6" t="str">
        <f t="shared" si="122"/>
        <v>BENEDICTG@schub.com</v>
      </c>
      <c r="K1585" s="6" t="str">
        <f t="shared" si="123"/>
        <v>BENEDICTGPWD</v>
      </c>
      <c r="L1585" t="s">
        <v>138</v>
      </c>
      <c r="M1585" t="str">
        <f t="shared" si="126"/>
        <v>BENEDICTGPWD</v>
      </c>
    </row>
    <row r="1586" spans="1:13">
      <c r="A1586">
        <v>29</v>
      </c>
      <c r="B1586" s="3">
        <v>100</v>
      </c>
      <c r="C1586" s="3">
        <v>100</v>
      </c>
      <c r="D1586" s="4" t="str">
        <f t="shared" si="124"/>
        <v>202311585AB</v>
      </c>
      <c r="E1586" s="4" t="s">
        <v>153</v>
      </c>
      <c r="F1586" s="4" t="str">
        <f t="shared" si="125"/>
        <v>53af4926-52ee-41d0-9acc-ae7230201585</v>
      </c>
      <c r="G1586" s="5" t="s">
        <v>11</v>
      </c>
      <c r="H1586" s="6" t="s">
        <v>3266</v>
      </c>
      <c r="I1586" s="6" t="s">
        <v>3267</v>
      </c>
      <c r="J1586" s="6" t="str">
        <f t="shared" si="122"/>
        <v>ANTOINB@schub.com</v>
      </c>
      <c r="K1586" s="6" t="str">
        <f t="shared" si="123"/>
        <v>ANTOINBPWD</v>
      </c>
      <c r="L1586" t="s">
        <v>138</v>
      </c>
      <c r="M1586" t="str">
        <f t="shared" si="126"/>
        <v>ANTOINBPWD</v>
      </c>
    </row>
    <row r="1587" spans="1:13">
      <c r="A1587">
        <v>30</v>
      </c>
      <c r="B1587" s="3">
        <v>100</v>
      </c>
      <c r="C1587" s="3">
        <v>200</v>
      </c>
      <c r="D1587" s="4" t="str">
        <f t="shared" si="124"/>
        <v>202311586OR</v>
      </c>
      <c r="E1587" s="4" t="s">
        <v>153</v>
      </c>
      <c r="F1587" s="4" t="str">
        <f t="shared" si="125"/>
        <v>53af4926-52ee-41d0-9acc-ae7230201586</v>
      </c>
      <c r="G1587" s="5" t="s">
        <v>11</v>
      </c>
      <c r="H1587" s="6" t="s">
        <v>3268</v>
      </c>
      <c r="I1587" s="6" t="s">
        <v>3269</v>
      </c>
      <c r="J1587" s="6" t="str">
        <f t="shared" si="122"/>
        <v>ORYR@schub.com</v>
      </c>
      <c r="K1587" s="6" t="str">
        <f t="shared" si="123"/>
        <v>ORYRPWD</v>
      </c>
      <c r="L1587" t="s">
        <v>138</v>
      </c>
      <c r="M1587" t="str">
        <f t="shared" si="126"/>
        <v>ORYRPWD</v>
      </c>
    </row>
    <row r="1588" spans="1:13">
      <c r="A1588">
        <v>21</v>
      </c>
      <c r="B1588" s="3">
        <v>100</v>
      </c>
      <c r="C1588" s="3">
        <v>300</v>
      </c>
      <c r="D1588" s="4" t="str">
        <f t="shared" si="124"/>
        <v>202311587RB</v>
      </c>
      <c r="E1588" s="4" t="s">
        <v>153</v>
      </c>
      <c r="F1588" s="4" t="str">
        <f t="shared" si="125"/>
        <v>53af4926-52ee-41d0-9acc-ae7230201587</v>
      </c>
      <c r="G1588" s="5" t="s">
        <v>11</v>
      </c>
      <c r="H1588" s="6" t="s">
        <v>3270</v>
      </c>
      <c r="I1588" s="6" t="s">
        <v>3271</v>
      </c>
      <c r="J1588" s="6" t="str">
        <f t="shared" si="122"/>
        <v>RABJOTB@schub.com</v>
      </c>
      <c r="K1588" s="6" t="str">
        <f t="shared" si="123"/>
        <v>RABJOTBPWD</v>
      </c>
      <c r="L1588" t="s">
        <v>138</v>
      </c>
      <c r="M1588" t="str">
        <f t="shared" si="126"/>
        <v>RABJOTBPWD</v>
      </c>
    </row>
    <row r="1589" spans="1:13">
      <c r="A1589">
        <v>21</v>
      </c>
      <c r="B1589" s="3">
        <v>100</v>
      </c>
      <c r="C1589" s="3">
        <v>400</v>
      </c>
      <c r="D1589" s="4" t="str">
        <f t="shared" si="124"/>
        <v>202311588PD</v>
      </c>
      <c r="E1589" s="4" t="s">
        <v>153</v>
      </c>
      <c r="F1589" s="4" t="str">
        <f t="shared" si="125"/>
        <v>53af4926-52ee-41d0-9acc-ae7230201588</v>
      </c>
      <c r="G1589" s="5" t="s">
        <v>11</v>
      </c>
      <c r="H1589" s="6" t="s">
        <v>3272</v>
      </c>
      <c r="I1589" s="6" t="s">
        <v>3273</v>
      </c>
      <c r="J1589" s="6" t="str">
        <f t="shared" si="122"/>
        <v>PIROUMD@schub.com</v>
      </c>
      <c r="K1589" s="6" t="str">
        <f t="shared" si="123"/>
        <v>PIROUMDPWD</v>
      </c>
      <c r="L1589" t="s">
        <v>138</v>
      </c>
      <c r="M1589" t="str">
        <f t="shared" si="126"/>
        <v>PIROUMDPWD</v>
      </c>
    </row>
    <row r="1590" spans="1:13">
      <c r="A1590">
        <v>31</v>
      </c>
      <c r="B1590" s="3">
        <v>100</v>
      </c>
      <c r="C1590" s="3">
        <v>100</v>
      </c>
      <c r="D1590" s="4" t="str">
        <f t="shared" si="124"/>
        <v>202311589AC</v>
      </c>
      <c r="E1590" s="4" t="s">
        <v>153</v>
      </c>
      <c r="F1590" s="4" t="str">
        <f t="shared" si="125"/>
        <v>53af4926-52ee-41d0-9acc-ae7230201589</v>
      </c>
      <c r="G1590" s="5" t="s">
        <v>11</v>
      </c>
      <c r="H1590" s="6" t="s">
        <v>3274</v>
      </c>
      <c r="I1590" s="6" t="s">
        <v>3275</v>
      </c>
      <c r="J1590" s="6" t="str">
        <f t="shared" si="122"/>
        <v>ARRODC@schub.com</v>
      </c>
      <c r="K1590" s="6" t="str">
        <f t="shared" si="123"/>
        <v>ARRODCPWD</v>
      </c>
      <c r="L1590" t="s">
        <v>138</v>
      </c>
      <c r="M1590" t="str">
        <f t="shared" si="126"/>
        <v>ARRODCPWD</v>
      </c>
    </row>
    <row r="1591" spans="1:13">
      <c r="A1591">
        <v>29</v>
      </c>
      <c r="B1591" s="3">
        <v>100</v>
      </c>
      <c r="C1591" s="3">
        <v>200</v>
      </c>
      <c r="D1591" s="4" t="str">
        <f t="shared" si="124"/>
        <v>202311590BM</v>
      </c>
      <c r="E1591" s="4" t="s">
        <v>153</v>
      </c>
      <c r="F1591" s="4" t="str">
        <f t="shared" si="125"/>
        <v>53af4926-52ee-41d0-9acc-ae7230201590</v>
      </c>
      <c r="G1591" s="5" t="s">
        <v>11</v>
      </c>
      <c r="H1591" s="6" t="s">
        <v>3276</v>
      </c>
      <c r="I1591" s="6" t="s">
        <v>3277</v>
      </c>
      <c r="J1591" s="6" t="str">
        <f t="shared" si="122"/>
        <v>BYRYNM@schub.com</v>
      </c>
      <c r="K1591" s="6" t="str">
        <f t="shared" si="123"/>
        <v>BYRYNMPWD</v>
      </c>
      <c r="L1591" t="s">
        <v>138</v>
      </c>
      <c r="M1591" t="str">
        <f t="shared" si="126"/>
        <v>BYRYNMPWD</v>
      </c>
    </row>
    <row r="1592" spans="1:13">
      <c r="A1592">
        <v>28</v>
      </c>
      <c r="B1592" s="3">
        <v>100</v>
      </c>
      <c r="C1592" s="3">
        <v>300</v>
      </c>
      <c r="D1592" s="4" t="str">
        <f t="shared" si="124"/>
        <v>202311591CD</v>
      </c>
      <c r="E1592" s="4" t="s">
        <v>153</v>
      </c>
      <c r="F1592" s="4" t="str">
        <f t="shared" si="125"/>
        <v>53af4926-52ee-41d0-9acc-ae7230201591</v>
      </c>
      <c r="G1592" s="5" t="s">
        <v>11</v>
      </c>
      <c r="H1592" s="6" t="s">
        <v>3278</v>
      </c>
      <c r="I1592" s="6" t="s">
        <v>3279</v>
      </c>
      <c r="J1592" s="6" t="str">
        <f t="shared" si="122"/>
        <v>CASTYTISD@schub.com</v>
      </c>
      <c r="K1592" s="6" t="str">
        <f t="shared" si="123"/>
        <v>CASTYTISDPWD</v>
      </c>
      <c r="L1592" t="s">
        <v>137</v>
      </c>
      <c r="M1592" t="str">
        <f t="shared" si="126"/>
        <v>CASTYTISDPWD</v>
      </c>
    </row>
    <row r="1593" spans="1:13">
      <c r="A1593">
        <v>29</v>
      </c>
      <c r="B1593" s="3">
        <v>100</v>
      </c>
      <c r="C1593" s="3">
        <v>400</v>
      </c>
      <c r="D1593" s="4" t="str">
        <f t="shared" si="124"/>
        <v>202311592MK</v>
      </c>
      <c r="E1593" s="4" t="s">
        <v>153</v>
      </c>
      <c r="F1593" s="4" t="str">
        <f t="shared" si="125"/>
        <v>53af4926-52ee-41d0-9acc-ae7230201592</v>
      </c>
      <c r="G1593" s="5" t="s">
        <v>11</v>
      </c>
      <c r="H1593" s="6" t="s">
        <v>3280</v>
      </c>
      <c r="I1593" s="6" t="s">
        <v>3281</v>
      </c>
      <c r="J1593" s="6" t="str">
        <f t="shared" si="122"/>
        <v>MATHEOSK@schub.com</v>
      </c>
      <c r="K1593" s="6" t="str">
        <f t="shared" si="123"/>
        <v>MATHEOSKPWD</v>
      </c>
      <c r="L1593" t="s">
        <v>137</v>
      </c>
      <c r="M1593" t="str">
        <f t="shared" si="126"/>
        <v>MATHEOSKPWD</v>
      </c>
    </row>
    <row r="1594" spans="1:13">
      <c r="A1594">
        <v>29</v>
      </c>
      <c r="B1594" s="3">
        <v>100</v>
      </c>
      <c r="C1594" s="3">
        <v>100</v>
      </c>
      <c r="D1594" s="4" t="str">
        <f t="shared" si="124"/>
        <v>202311593EC</v>
      </c>
      <c r="E1594" s="4" t="s">
        <v>153</v>
      </c>
      <c r="F1594" s="4" t="str">
        <f t="shared" si="125"/>
        <v>53af4926-52ee-41d0-9acc-ae7230201593</v>
      </c>
      <c r="G1594" s="5" t="s">
        <v>11</v>
      </c>
      <c r="H1594" s="6" t="s">
        <v>3282</v>
      </c>
      <c r="I1594" s="6" t="s">
        <v>3283</v>
      </c>
      <c r="J1594" s="6" t="str">
        <f t="shared" si="122"/>
        <v>ELONGC@schub.com</v>
      </c>
      <c r="K1594" s="6" t="str">
        <f t="shared" si="123"/>
        <v>ELONGCPWD</v>
      </c>
      <c r="L1594" t="s">
        <v>137</v>
      </c>
      <c r="M1594" t="str">
        <f t="shared" si="126"/>
        <v>ELONGCPWD</v>
      </c>
    </row>
    <row r="1595" spans="1:13">
      <c r="A1595">
        <v>24</v>
      </c>
      <c r="B1595" s="3">
        <v>100</v>
      </c>
      <c r="C1595" s="3">
        <v>200</v>
      </c>
      <c r="D1595" s="4" t="str">
        <f t="shared" si="124"/>
        <v>202311594WZ</v>
      </c>
      <c r="E1595" s="4" t="s">
        <v>153</v>
      </c>
      <c r="F1595" s="4" t="str">
        <f t="shared" si="125"/>
        <v>53af4926-52ee-41d0-9acc-ae7230201594</v>
      </c>
      <c r="G1595" s="5" t="s">
        <v>11</v>
      </c>
      <c r="H1595" s="6" t="s">
        <v>3284</v>
      </c>
      <c r="I1595" s="6" t="s">
        <v>3285</v>
      </c>
      <c r="J1595" s="6" t="str">
        <f t="shared" si="122"/>
        <v>WARAHIZ@schub.com</v>
      </c>
      <c r="K1595" s="6" t="str">
        <f t="shared" si="123"/>
        <v>WARAHIZPWD</v>
      </c>
      <c r="L1595" t="s">
        <v>137</v>
      </c>
      <c r="M1595" t="str">
        <f t="shared" si="126"/>
        <v>WARAHIZPWD</v>
      </c>
    </row>
    <row r="1596" spans="1:13">
      <c r="A1596">
        <v>27</v>
      </c>
      <c r="B1596" s="3">
        <v>100</v>
      </c>
      <c r="C1596" s="3">
        <v>300</v>
      </c>
      <c r="D1596" s="4" t="str">
        <f t="shared" si="124"/>
        <v>202311595AS</v>
      </c>
      <c r="E1596" s="4" t="s">
        <v>153</v>
      </c>
      <c r="F1596" s="4" t="str">
        <f t="shared" si="125"/>
        <v>53af4926-52ee-41d0-9acc-ae7230201595</v>
      </c>
      <c r="G1596" s="5" t="s">
        <v>11</v>
      </c>
      <c r="H1596" s="6" t="s">
        <v>3286</v>
      </c>
      <c r="I1596" s="6" t="s">
        <v>3287</v>
      </c>
      <c r="J1596" s="6" t="str">
        <f t="shared" si="122"/>
        <v>ASHALEES@schub.com</v>
      </c>
      <c r="K1596" s="6" t="str">
        <f t="shared" si="123"/>
        <v>ASHALEESPWD</v>
      </c>
      <c r="L1596" t="s">
        <v>137</v>
      </c>
      <c r="M1596" t="str">
        <f t="shared" si="126"/>
        <v>ASHALEESPWD</v>
      </c>
    </row>
    <row r="1597" spans="1:13">
      <c r="A1597">
        <v>20</v>
      </c>
      <c r="B1597" s="3">
        <v>100</v>
      </c>
      <c r="C1597" s="3">
        <v>400</v>
      </c>
      <c r="D1597" s="4" t="str">
        <f t="shared" si="124"/>
        <v>202311596AR</v>
      </c>
      <c r="E1597" s="4" t="s">
        <v>153</v>
      </c>
      <c r="F1597" s="4" t="str">
        <f t="shared" si="125"/>
        <v>53af4926-52ee-41d0-9acc-ae7230201596</v>
      </c>
      <c r="G1597" s="5" t="s">
        <v>11</v>
      </c>
      <c r="H1597" s="6" t="s">
        <v>3288</v>
      </c>
      <c r="I1597" s="6" t="s">
        <v>3289</v>
      </c>
      <c r="J1597" s="6" t="str">
        <f t="shared" si="122"/>
        <v>AWANR@schub.com</v>
      </c>
      <c r="K1597" s="6" t="str">
        <f t="shared" si="123"/>
        <v>AWANRPWD</v>
      </c>
      <c r="L1597" t="s">
        <v>137</v>
      </c>
      <c r="M1597" t="str">
        <f t="shared" si="126"/>
        <v>AWANRPWD</v>
      </c>
    </row>
    <row r="1598" spans="1:13">
      <c r="A1598">
        <v>32</v>
      </c>
      <c r="B1598" s="3">
        <v>100</v>
      </c>
      <c r="C1598" s="3">
        <v>100</v>
      </c>
      <c r="D1598" s="4" t="str">
        <f t="shared" si="124"/>
        <v>202311597AJ</v>
      </c>
      <c r="E1598" s="4" t="s">
        <v>153</v>
      </c>
      <c r="F1598" s="4" t="str">
        <f t="shared" si="125"/>
        <v>53af4926-52ee-41d0-9acc-ae7230201597</v>
      </c>
      <c r="G1598" s="5" t="s">
        <v>11</v>
      </c>
      <c r="H1598" s="6" t="s">
        <v>3290</v>
      </c>
      <c r="I1598" s="6" t="s">
        <v>3291</v>
      </c>
      <c r="J1598" s="6" t="str">
        <f t="shared" si="122"/>
        <v>ADDISONJ@schub.com</v>
      </c>
      <c r="K1598" s="6" t="str">
        <f t="shared" si="123"/>
        <v>ADDISONJPWD</v>
      </c>
      <c r="L1598" t="s">
        <v>137</v>
      </c>
      <c r="M1598" t="str">
        <f t="shared" si="126"/>
        <v>ADDISONJPWD</v>
      </c>
    </row>
    <row r="1599" spans="1:13">
      <c r="A1599">
        <v>27</v>
      </c>
      <c r="B1599" s="3">
        <v>100</v>
      </c>
      <c r="C1599" s="3">
        <v>200</v>
      </c>
      <c r="D1599" s="4" t="str">
        <f t="shared" si="124"/>
        <v>202311598MB</v>
      </c>
      <c r="E1599" s="4" t="s">
        <v>153</v>
      </c>
      <c r="F1599" s="4" t="str">
        <f t="shared" si="125"/>
        <v>53af4926-52ee-41d0-9acc-ae7230201598</v>
      </c>
      <c r="G1599" s="5" t="s">
        <v>11</v>
      </c>
      <c r="H1599" s="6" t="s">
        <v>3292</v>
      </c>
      <c r="I1599" s="6" t="s">
        <v>3293</v>
      </c>
      <c r="J1599" s="6" t="str">
        <f t="shared" si="122"/>
        <v>MACHB@schub.com</v>
      </c>
      <c r="K1599" s="6" t="str">
        <f t="shared" si="123"/>
        <v>MACHBPWD</v>
      </c>
      <c r="L1599" t="s">
        <v>139</v>
      </c>
      <c r="M1599" t="str">
        <f t="shared" si="126"/>
        <v>MACHBPWD</v>
      </c>
    </row>
    <row r="1600" spans="1:13">
      <c r="A1600">
        <v>30</v>
      </c>
      <c r="B1600" s="3">
        <v>100</v>
      </c>
      <c r="C1600" s="3">
        <v>300</v>
      </c>
      <c r="D1600" s="4" t="str">
        <f t="shared" si="124"/>
        <v>202311599TC</v>
      </c>
      <c r="E1600" s="4" t="s">
        <v>153</v>
      </c>
      <c r="F1600" s="4" t="str">
        <f t="shared" si="125"/>
        <v>53af4926-52ee-41d0-9acc-ae7230201599</v>
      </c>
      <c r="G1600" s="5" t="s">
        <v>11</v>
      </c>
      <c r="H1600" s="6" t="s">
        <v>3294</v>
      </c>
      <c r="I1600" s="6" t="s">
        <v>3295</v>
      </c>
      <c r="J1600" s="6" t="str">
        <f t="shared" si="122"/>
        <v>TETEC@schub.com</v>
      </c>
      <c r="K1600" s="6" t="str">
        <f t="shared" si="123"/>
        <v>TETECPWD</v>
      </c>
      <c r="L1600" t="s">
        <v>139</v>
      </c>
      <c r="M1600" t="str">
        <f t="shared" si="126"/>
        <v>TETECPWD</v>
      </c>
    </row>
    <row r="1601" spans="1:13">
      <c r="A1601">
        <v>18</v>
      </c>
      <c r="B1601" s="3">
        <v>100</v>
      </c>
      <c r="C1601" s="3">
        <v>400</v>
      </c>
      <c r="D1601" s="4" t="str">
        <f t="shared" si="124"/>
        <v>202311600KC</v>
      </c>
      <c r="E1601" s="4" t="s">
        <v>153</v>
      </c>
      <c r="F1601" s="4" t="str">
        <f t="shared" si="125"/>
        <v>53af4926-52ee-41d0-9acc-ae7230201600</v>
      </c>
      <c r="G1601" s="5" t="s">
        <v>11</v>
      </c>
      <c r="H1601" s="6" t="s">
        <v>3296</v>
      </c>
      <c r="I1601" s="6" t="s">
        <v>3297</v>
      </c>
      <c r="J1601" s="6" t="str">
        <f t="shared" si="122"/>
        <v>KARNUNGC@schub.com</v>
      </c>
      <c r="K1601" s="6" t="str">
        <f t="shared" si="123"/>
        <v>KARNUNGCPWD</v>
      </c>
      <c r="L1601" t="s">
        <v>139</v>
      </c>
      <c r="M1601" t="str">
        <f t="shared" si="126"/>
        <v>KARNUNGCPWD</v>
      </c>
    </row>
    <row r="1602" spans="1:13">
      <c r="A1602">
        <v>19</v>
      </c>
      <c r="B1602" s="3">
        <v>100</v>
      </c>
      <c r="C1602" s="3">
        <v>100</v>
      </c>
      <c r="D1602" s="4" t="str">
        <f t="shared" si="124"/>
        <v>202311601GC</v>
      </c>
      <c r="E1602" s="4" t="s">
        <v>154</v>
      </c>
      <c r="F1602" s="4" t="str">
        <f t="shared" si="125"/>
        <v>53af4926-52ee-41d0-9acc-ae7230201601</v>
      </c>
      <c r="G1602" s="5" t="s">
        <v>11</v>
      </c>
      <c r="H1602" s="6" t="s">
        <v>3298</v>
      </c>
      <c r="I1602" s="6" t="s">
        <v>3299</v>
      </c>
      <c r="J1602" s="6" t="str">
        <f t="shared" si="122"/>
        <v>GRATINAC@schub.com</v>
      </c>
      <c r="K1602" s="6" t="str">
        <f t="shared" si="123"/>
        <v>GRATINACPWD</v>
      </c>
      <c r="L1602" t="s">
        <v>139</v>
      </c>
      <c r="M1602" t="str">
        <f t="shared" si="126"/>
        <v>GRATINACPWD</v>
      </c>
    </row>
    <row r="1603" spans="1:13">
      <c r="A1603">
        <v>26</v>
      </c>
      <c r="B1603" s="3">
        <v>100</v>
      </c>
      <c r="C1603" s="3">
        <v>200</v>
      </c>
      <c r="D1603" s="4" t="str">
        <f t="shared" si="124"/>
        <v>202311602RK</v>
      </c>
      <c r="E1603" s="4" t="s">
        <v>154</v>
      </c>
      <c r="F1603" s="4" t="str">
        <f t="shared" si="125"/>
        <v>53af4926-52ee-41d0-9acc-ae7230201602</v>
      </c>
      <c r="G1603" s="5" t="s">
        <v>11</v>
      </c>
      <c r="H1603" s="6" t="s">
        <v>3300</v>
      </c>
      <c r="I1603" s="6" t="s">
        <v>3301</v>
      </c>
      <c r="J1603" s="6" t="str">
        <f t="shared" si="122"/>
        <v>ROBERTTOK@schub.com</v>
      </c>
      <c r="K1603" s="6" t="str">
        <f t="shared" si="123"/>
        <v>ROBERTTOKPWD</v>
      </c>
      <c r="L1603" t="s">
        <v>139</v>
      </c>
      <c r="M1603" t="str">
        <f t="shared" si="126"/>
        <v>ROBERTTOKPWD</v>
      </c>
    </row>
    <row r="1604" spans="1:13">
      <c r="A1604">
        <v>30</v>
      </c>
      <c r="B1604" s="3">
        <v>100</v>
      </c>
      <c r="C1604" s="3">
        <v>300</v>
      </c>
      <c r="D1604" s="4" t="str">
        <f t="shared" si="124"/>
        <v>202311603FJ</v>
      </c>
      <c r="E1604" s="4" t="s">
        <v>154</v>
      </c>
      <c r="F1604" s="4" t="str">
        <f t="shared" si="125"/>
        <v>53af4926-52ee-41d0-9acc-ae7230201603</v>
      </c>
      <c r="G1604" s="5" t="s">
        <v>11</v>
      </c>
      <c r="H1604" s="6" t="s">
        <v>3302</v>
      </c>
      <c r="I1604" s="6" t="s">
        <v>3303</v>
      </c>
      <c r="J1604" s="6" t="str">
        <f t="shared" si="122"/>
        <v>FREDERICJ@schub.com</v>
      </c>
      <c r="K1604" s="6" t="str">
        <f t="shared" si="123"/>
        <v>FREDERICJPWD</v>
      </c>
      <c r="L1604" t="s">
        <v>139</v>
      </c>
      <c r="M1604" t="str">
        <f t="shared" si="126"/>
        <v>FREDERICJPWD</v>
      </c>
    </row>
    <row r="1605" spans="1:13">
      <c r="A1605">
        <v>32</v>
      </c>
      <c r="B1605" s="3">
        <v>100</v>
      </c>
      <c r="C1605" s="3">
        <v>400</v>
      </c>
      <c r="D1605" s="4" t="str">
        <f t="shared" si="124"/>
        <v>202311604GD</v>
      </c>
      <c r="E1605" s="4" t="s">
        <v>154</v>
      </c>
      <c r="F1605" s="4" t="str">
        <f t="shared" si="125"/>
        <v>53af4926-52ee-41d0-9acc-ae7230201604</v>
      </c>
      <c r="G1605" s="5" t="s">
        <v>11</v>
      </c>
      <c r="H1605" s="6" t="s">
        <v>3304</v>
      </c>
      <c r="I1605" s="6" t="s">
        <v>3305</v>
      </c>
      <c r="J1605" s="6" t="str">
        <f t="shared" si="122"/>
        <v>GIRARDD@schub.com</v>
      </c>
      <c r="K1605" s="6" t="str">
        <f t="shared" si="123"/>
        <v>GIRARDDPWD</v>
      </c>
      <c r="L1605" t="s">
        <v>139</v>
      </c>
      <c r="M1605" t="str">
        <f t="shared" si="126"/>
        <v>GIRARDDPWD</v>
      </c>
    </row>
    <row r="1606" spans="1:13">
      <c r="A1606">
        <v>26</v>
      </c>
      <c r="B1606" s="3">
        <v>100</v>
      </c>
      <c r="C1606" s="3">
        <v>100</v>
      </c>
      <c r="D1606" s="4" t="str">
        <f t="shared" si="124"/>
        <v>202311605TI</v>
      </c>
      <c r="E1606" s="4" t="s">
        <v>154</v>
      </c>
      <c r="F1606" s="4" t="str">
        <f t="shared" si="125"/>
        <v>53af4926-52ee-41d0-9acc-ae7230201605</v>
      </c>
      <c r="G1606" s="5" t="s">
        <v>11</v>
      </c>
      <c r="H1606" s="6" t="s">
        <v>3306</v>
      </c>
      <c r="I1606" s="6" t="s">
        <v>3307</v>
      </c>
      <c r="J1606" s="6" t="str">
        <f t="shared" si="122"/>
        <v>TEMANAWAI@schub.com</v>
      </c>
      <c r="K1606" s="6" t="str">
        <f t="shared" si="123"/>
        <v>TEMANAWAIPWD</v>
      </c>
      <c r="L1606" t="s">
        <v>140</v>
      </c>
      <c r="M1606" t="str">
        <f t="shared" si="126"/>
        <v>TEMANAWAIPWD</v>
      </c>
    </row>
    <row r="1607" spans="1:13">
      <c r="A1607">
        <v>29</v>
      </c>
      <c r="B1607" s="3">
        <v>100</v>
      </c>
      <c r="C1607" s="3">
        <v>200</v>
      </c>
      <c r="D1607" s="4" t="str">
        <f t="shared" si="124"/>
        <v>202311606RA</v>
      </c>
      <c r="E1607" s="4" t="s">
        <v>154</v>
      </c>
      <c r="F1607" s="4" t="str">
        <f t="shared" si="125"/>
        <v>53af4926-52ee-41d0-9acc-ae7230201606</v>
      </c>
      <c r="G1607" s="5" t="s">
        <v>11</v>
      </c>
      <c r="H1607" s="6" t="s">
        <v>3308</v>
      </c>
      <c r="I1607" s="6" t="s">
        <v>3309</v>
      </c>
      <c r="J1607" s="6" t="str">
        <f t="shared" si="122"/>
        <v>RYUICHI-KANEA@schub.com</v>
      </c>
      <c r="K1607" s="6" t="str">
        <f t="shared" si="123"/>
        <v>RYUICHI-KANEAPWD</v>
      </c>
      <c r="L1607" t="s">
        <v>140</v>
      </c>
      <c r="M1607" t="str">
        <f t="shared" si="126"/>
        <v>RYUICHI-KANEAPWD</v>
      </c>
    </row>
    <row r="1608" spans="1:13">
      <c r="A1608">
        <v>21</v>
      </c>
      <c r="B1608" s="3">
        <v>100</v>
      </c>
      <c r="C1608" s="3">
        <v>300</v>
      </c>
      <c r="D1608" s="4" t="str">
        <f t="shared" si="124"/>
        <v>202311607MT</v>
      </c>
      <c r="E1608" s="4" t="s">
        <v>154</v>
      </c>
      <c r="F1608" s="4" t="str">
        <f t="shared" si="125"/>
        <v>53af4926-52ee-41d0-9acc-ae7230201607</v>
      </c>
      <c r="G1608" s="5" t="s">
        <v>11</v>
      </c>
      <c r="H1608" s="6" t="s">
        <v>3310</v>
      </c>
      <c r="I1608" s="6" t="s">
        <v>3311</v>
      </c>
      <c r="J1608" s="6" t="str">
        <f t="shared" si="122"/>
        <v>MYLOT@schub.com</v>
      </c>
      <c r="K1608" s="6" t="str">
        <f t="shared" si="123"/>
        <v>MYLOTPWD</v>
      </c>
      <c r="L1608" t="s">
        <v>140</v>
      </c>
      <c r="M1608" t="str">
        <f t="shared" si="126"/>
        <v>MYLOTPWD</v>
      </c>
    </row>
    <row r="1609" spans="1:13">
      <c r="A1609">
        <v>31</v>
      </c>
      <c r="B1609" s="3">
        <v>100</v>
      </c>
      <c r="C1609" s="3">
        <v>400</v>
      </c>
      <c r="D1609" s="4" t="str">
        <f t="shared" si="124"/>
        <v>202311608HA</v>
      </c>
      <c r="E1609" s="4" t="s">
        <v>154</v>
      </c>
      <c r="F1609" s="4" t="str">
        <f t="shared" si="125"/>
        <v>53af4926-52ee-41d0-9acc-ae7230201608</v>
      </c>
      <c r="G1609" s="5" t="s">
        <v>11</v>
      </c>
      <c r="H1609" s="6" t="s">
        <v>3312</v>
      </c>
      <c r="I1609" s="6" t="s">
        <v>3313</v>
      </c>
      <c r="J1609" s="6" t="str">
        <f t="shared" si="122"/>
        <v>HENDRIKA@schub.com</v>
      </c>
      <c r="K1609" s="6" t="str">
        <f t="shared" si="123"/>
        <v>HENDRIKAPWD</v>
      </c>
      <c r="L1609" t="s">
        <v>140</v>
      </c>
      <c r="M1609" t="str">
        <f t="shared" si="126"/>
        <v>HENDRIKAPWD</v>
      </c>
    </row>
    <row r="1610" spans="1:13">
      <c r="A1610">
        <v>26</v>
      </c>
      <c r="B1610" s="3">
        <v>100</v>
      </c>
      <c r="C1610" s="3">
        <v>100</v>
      </c>
      <c r="D1610" s="4" t="str">
        <f t="shared" si="124"/>
        <v>202311609SB</v>
      </c>
      <c r="E1610" s="4" t="s">
        <v>154</v>
      </c>
      <c r="F1610" s="4" t="str">
        <f t="shared" si="125"/>
        <v>53af4926-52ee-41d0-9acc-ae7230201609</v>
      </c>
      <c r="G1610" s="5" t="s">
        <v>11</v>
      </c>
      <c r="H1610" s="6" t="s">
        <v>3314</v>
      </c>
      <c r="I1610" s="6" t="s">
        <v>3315</v>
      </c>
      <c r="J1610" s="6" t="str">
        <f t="shared" si="122"/>
        <v>SIBIB@schub.com</v>
      </c>
      <c r="K1610" s="6" t="str">
        <f t="shared" si="123"/>
        <v>SIBIBPWD</v>
      </c>
      <c r="L1610" t="s">
        <v>140</v>
      </c>
      <c r="M1610" t="str">
        <f t="shared" si="126"/>
        <v>SIBIBPWD</v>
      </c>
    </row>
    <row r="1611" spans="1:13">
      <c r="A1611">
        <v>21</v>
      </c>
      <c r="B1611" s="3">
        <v>100</v>
      </c>
      <c r="C1611" s="3">
        <v>200</v>
      </c>
      <c r="D1611" s="4" t="str">
        <f t="shared" si="124"/>
        <v>202311610AJ</v>
      </c>
      <c r="E1611" s="4" t="s">
        <v>154</v>
      </c>
      <c r="F1611" s="4" t="str">
        <f t="shared" si="125"/>
        <v>53af4926-52ee-41d0-9acc-ae7230201610</v>
      </c>
      <c r="G1611" s="5" t="s">
        <v>11</v>
      </c>
      <c r="H1611" s="6" t="s">
        <v>3316</v>
      </c>
      <c r="I1611" s="6" t="s">
        <v>3317</v>
      </c>
      <c r="J1611" s="6" t="str">
        <f t="shared" si="122"/>
        <v>AGOSTINOJ@schub.com</v>
      </c>
      <c r="K1611" s="6" t="str">
        <f t="shared" si="123"/>
        <v>AGOSTINOJPWD</v>
      </c>
      <c r="L1611" t="s">
        <v>140</v>
      </c>
      <c r="M1611" t="str">
        <f t="shared" si="126"/>
        <v>AGOSTINOJPWD</v>
      </c>
    </row>
    <row r="1612" spans="1:13">
      <c r="A1612">
        <v>26</v>
      </c>
      <c r="B1612" s="3">
        <v>100</v>
      </c>
      <c r="C1612" s="3">
        <v>300</v>
      </c>
      <c r="D1612" s="4" t="str">
        <f t="shared" si="124"/>
        <v>202311611MD</v>
      </c>
      <c r="E1612" s="4" t="s">
        <v>154</v>
      </c>
      <c r="F1612" s="4" t="str">
        <f t="shared" si="125"/>
        <v>53af4926-52ee-41d0-9acc-ae7230201611</v>
      </c>
      <c r="G1612" s="5" t="s">
        <v>11</v>
      </c>
      <c r="H1612" s="6" t="s">
        <v>3318</v>
      </c>
      <c r="I1612" s="6" t="s">
        <v>3319</v>
      </c>
      <c r="J1612" s="6" t="str">
        <f t="shared" si="122"/>
        <v>MIKALED@schub.com</v>
      </c>
      <c r="K1612" s="6" t="str">
        <f t="shared" si="123"/>
        <v>MIKALEDPWD</v>
      </c>
      <c r="L1612" t="s">
        <v>140</v>
      </c>
      <c r="M1612" t="str">
        <f t="shared" si="126"/>
        <v>MIKALEDPWD</v>
      </c>
    </row>
    <row r="1613" spans="1:13">
      <c r="A1613">
        <v>24</v>
      </c>
      <c r="B1613" s="3">
        <v>100</v>
      </c>
      <c r="C1613" s="3">
        <v>400</v>
      </c>
      <c r="D1613" s="4" t="str">
        <f t="shared" si="124"/>
        <v>202311612BZ</v>
      </c>
      <c r="E1613" s="4" t="s">
        <v>154</v>
      </c>
      <c r="F1613" s="4" t="str">
        <f t="shared" si="125"/>
        <v>53af4926-52ee-41d0-9acc-ae7230201612</v>
      </c>
      <c r="G1613" s="5" t="s">
        <v>11</v>
      </c>
      <c r="H1613" s="6" t="s">
        <v>3320</v>
      </c>
      <c r="I1613" s="6" t="s">
        <v>3321</v>
      </c>
      <c r="J1613" s="6" t="str">
        <f t="shared" si="122"/>
        <v>BERTRANDZ@schub.com</v>
      </c>
      <c r="K1613" s="6" t="str">
        <f t="shared" si="123"/>
        <v>BERTRANDZPWD</v>
      </c>
      <c r="L1613" t="s">
        <v>140</v>
      </c>
      <c r="M1613" t="str">
        <f t="shared" si="126"/>
        <v>BERTRANDZPWD</v>
      </c>
    </row>
    <row r="1614" spans="1:13">
      <c r="A1614">
        <v>28</v>
      </c>
      <c r="B1614" s="3">
        <v>100</v>
      </c>
      <c r="C1614" s="3">
        <v>100</v>
      </c>
      <c r="D1614" s="4" t="str">
        <f t="shared" si="124"/>
        <v>202311613RE</v>
      </c>
      <c r="E1614" s="4" t="s">
        <v>154</v>
      </c>
      <c r="F1614" s="4" t="str">
        <f t="shared" si="125"/>
        <v>53af4926-52ee-41d0-9acc-ae7230201613</v>
      </c>
      <c r="G1614" s="5" t="s">
        <v>11</v>
      </c>
      <c r="H1614" s="6" t="s">
        <v>3322</v>
      </c>
      <c r="I1614" s="6" t="s">
        <v>3323</v>
      </c>
      <c r="J1614" s="6" t="str">
        <f t="shared" si="122"/>
        <v>REXE@schub.com</v>
      </c>
      <c r="K1614" s="6" t="str">
        <f t="shared" si="123"/>
        <v>REXEPWD</v>
      </c>
      <c r="L1614" t="s">
        <v>138</v>
      </c>
      <c r="M1614" t="str">
        <f t="shared" si="126"/>
        <v>REXEPWD</v>
      </c>
    </row>
    <row r="1615" spans="1:13">
      <c r="A1615">
        <v>24</v>
      </c>
      <c r="B1615" s="3">
        <v>100</v>
      </c>
      <c r="C1615" s="3">
        <v>200</v>
      </c>
      <c r="D1615" s="4" t="str">
        <f t="shared" si="124"/>
        <v>202311614NJ</v>
      </c>
      <c r="E1615" s="4" t="s">
        <v>154</v>
      </c>
      <c r="F1615" s="4" t="str">
        <f t="shared" si="125"/>
        <v>53af4926-52ee-41d0-9acc-ae7230201614</v>
      </c>
      <c r="G1615" s="5" t="s">
        <v>11</v>
      </c>
      <c r="H1615" s="6" t="s">
        <v>3324</v>
      </c>
      <c r="I1615" s="6" t="s">
        <v>3325</v>
      </c>
      <c r="J1615" s="6" t="str">
        <f t="shared" si="122"/>
        <v>NATHANUALJ@schub.com</v>
      </c>
      <c r="K1615" s="6" t="str">
        <f t="shared" si="123"/>
        <v>NATHANUALJPWD</v>
      </c>
      <c r="L1615" t="s">
        <v>138</v>
      </c>
      <c r="M1615" t="str">
        <f t="shared" si="126"/>
        <v>NATHANUALJPWD</v>
      </c>
    </row>
    <row r="1616" spans="1:13">
      <c r="A1616">
        <v>24</v>
      </c>
      <c r="B1616" s="3">
        <v>100</v>
      </c>
      <c r="C1616" s="3">
        <v>300</v>
      </c>
      <c r="D1616" s="4" t="str">
        <f t="shared" si="124"/>
        <v>202311615FC</v>
      </c>
      <c r="E1616" s="4" t="s">
        <v>154</v>
      </c>
      <c r="F1616" s="4" t="str">
        <f t="shared" si="125"/>
        <v>53af4926-52ee-41d0-9acc-ae7230201615</v>
      </c>
      <c r="G1616" s="5" t="s">
        <v>11</v>
      </c>
      <c r="H1616" s="6" t="s">
        <v>3326</v>
      </c>
      <c r="I1616" s="6" t="s">
        <v>3327</v>
      </c>
      <c r="J1616" s="6" t="str">
        <f t="shared" si="122"/>
        <v>FRENCKIC@schub.com</v>
      </c>
      <c r="K1616" s="6" t="str">
        <f t="shared" si="123"/>
        <v>FRENCKICPWD</v>
      </c>
      <c r="L1616" t="s">
        <v>138</v>
      </c>
      <c r="M1616" t="str">
        <f t="shared" si="126"/>
        <v>FRENCKICPWD</v>
      </c>
    </row>
    <row r="1617" spans="1:13">
      <c r="A1617">
        <v>22</v>
      </c>
      <c r="B1617" s="3">
        <v>100</v>
      </c>
      <c r="C1617" s="3">
        <v>400</v>
      </c>
      <c r="D1617" s="4" t="str">
        <f t="shared" si="124"/>
        <v>202311616JC</v>
      </c>
      <c r="E1617" s="4" t="s">
        <v>154</v>
      </c>
      <c r="F1617" s="4" t="str">
        <f t="shared" si="125"/>
        <v>53af4926-52ee-41d0-9acc-ae7230201616</v>
      </c>
      <c r="G1617" s="5" t="s">
        <v>11</v>
      </c>
      <c r="H1617" s="6" t="s">
        <v>3328</v>
      </c>
      <c r="I1617" s="6" t="s">
        <v>3329</v>
      </c>
      <c r="J1617" s="6" t="str">
        <f t="shared" si="122"/>
        <v>JADRANC@schub.com</v>
      </c>
      <c r="K1617" s="6" t="str">
        <f t="shared" si="123"/>
        <v>JADRANCPWD</v>
      </c>
      <c r="L1617" t="s">
        <v>138</v>
      </c>
      <c r="M1617" t="str">
        <f t="shared" si="126"/>
        <v>JADRANCPWD</v>
      </c>
    </row>
    <row r="1618" spans="1:13">
      <c r="A1618">
        <v>28</v>
      </c>
      <c r="B1618" s="3">
        <v>100</v>
      </c>
      <c r="C1618" s="3">
        <v>100</v>
      </c>
      <c r="D1618" s="4" t="str">
        <f t="shared" si="124"/>
        <v>202311617RW</v>
      </c>
      <c r="E1618" s="4" t="s">
        <v>154</v>
      </c>
      <c r="F1618" s="4" t="str">
        <f t="shared" si="125"/>
        <v>53af4926-52ee-41d0-9acc-ae7230201617</v>
      </c>
      <c r="G1618" s="5" t="s">
        <v>11</v>
      </c>
      <c r="H1618" s="6" t="s">
        <v>3330</v>
      </c>
      <c r="I1618" s="6" t="s">
        <v>3331</v>
      </c>
      <c r="J1618" s="6" t="str">
        <f t="shared" si="122"/>
        <v>RUYW@schub.com</v>
      </c>
      <c r="K1618" s="6" t="str">
        <f t="shared" si="123"/>
        <v>RUYWPWD</v>
      </c>
      <c r="L1618" t="s">
        <v>138</v>
      </c>
      <c r="M1618" t="str">
        <f t="shared" si="126"/>
        <v>RUYWPWD</v>
      </c>
    </row>
    <row r="1619" spans="1:13">
      <c r="A1619">
        <v>20</v>
      </c>
      <c r="B1619" s="3">
        <v>100</v>
      </c>
      <c r="C1619" s="3">
        <v>200</v>
      </c>
      <c r="D1619" s="4" t="str">
        <f t="shared" si="124"/>
        <v>202311618EI</v>
      </c>
      <c r="E1619" s="4" t="s">
        <v>154</v>
      </c>
      <c r="F1619" s="4" t="str">
        <f t="shared" si="125"/>
        <v>53af4926-52ee-41d0-9acc-ae7230201618</v>
      </c>
      <c r="G1619" s="5" t="s">
        <v>11</v>
      </c>
      <c r="H1619" s="6" t="s">
        <v>3332</v>
      </c>
      <c r="I1619" s="6" t="s">
        <v>3333</v>
      </c>
      <c r="J1619" s="6" t="str">
        <f t="shared" si="122"/>
        <v>EMMITTI@schub.com</v>
      </c>
      <c r="K1619" s="6" t="str">
        <f t="shared" si="123"/>
        <v>EMMITTIPWD</v>
      </c>
      <c r="L1619" t="s">
        <v>138</v>
      </c>
      <c r="M1619" t="str">
        <f t="shared" si="126"/>
        <v>EMMITTIPWD</v>
      </c>
    </row>
    <row r="1620" spans="1:13">
      <c r="A1620">
        <v>19</v>
      </c>
      <c r="B1620" s="3">
        <v>100</v>
      </c>
      <c r="C1620" s="3">
        <v>300</v>
      </c>
      <c r="D1620" s="4" t="str">
        <f t="shared" si="124"/>
        <v>202311619PW</v>
      </c>
      <c r="E1620" s="4" t="s">
        <v>154</v>
      </c>
      <c r="F1620" s="4" t="str">
        <f t="shared" si="125"/>
        <v>53af4926-52ee-41d0-9acc-ae7230201619</v>
      </c>
      <c r="G1620" s="5" t="s">
        <v>11</v>
      </c>
      <c r="H1620" s="6" t="s">
        <v>3334</v>
      </c>
      <c r="I1620" s="6" t="s">
        <v>3335</v>
      </c>
      <c r="J1620" s="6" t="str">
        <f t="shared" si="122"/>
        <v>PAULUS-LIUDASW@schub.com</v>
      </c>
      <c r="K1620" s="6" t="str">
        <f t="shared" si="123"/>
        <v>PAULUS-LIUDASWPWD</v>
      </c>
      <c r="L1620" t="s">
        <v>138</v>
      </c>
      <c r="M1620" t="str">
        <f t="shared" si="126"/>
        <v>PAULUS-LIUDASWPWD</v>
      </c>
    </row>
    <row r="1621" spans="1:13">
      <c r="A1621">
        <v>22</v>
      </c>
      <c r="B1621" s="3">
        <v>100</v>
      </c>
      <c r="C1621" s="3">
        <v>400</v>
      </c>
      <c r="D1621" s="4" t="str">
        <f t="shared" si="124"/>
        <v>202311620TB</v>
      </c>
      <c r="E1621" s="4" t="s">
        <v>154</v>
      </c>
      <c r="F1621" s="4" t="str">
        <f t="shared" si="125"/>
        <v>53af4926-52ee-41d0-9acc-ae7230201620</v>
      </c>
      <c r="G1621" s="5" t="s">
        <v>11</v>
      </c>
      <c r="H1621" s="6" t="s">
        <v>3336</v>
      </c>
      <c r="I1621" s="6" t="s">
        <v>3337</v>
      </c>
      <c r="J1621" s="6" t="str">
        <f t="shared" si="122"/>
        <v>TALIESINB@schub.com</v>
      </c>
      <c r="K1621" s="6" t="str">
        <f t="shared" si="123"/>
        <v>TALIESINBPWD</v>
      </c>
      <c r="L1621" t="s">
        <v>138</v>
      </c>
      <c r="M1621" t="str">
        <f t="shared" si="126"/>
        <v>TALIESINBPWD</v>
      </c>
    </row>
    <row r="1622" spans="1:13">
      <c r="A1622">
        <v>30</v>
      </c>
      <c r="B1622" s="3">
        <v>100</v>
      </c>
      <c r="C1622" s="3">
        <v>100</v>
      </c>
      <c r="D1622" s="4" t="str">
        <f t="shared" si="124"/>
        <v>202311621SA</v>
      </c>
      <c r="E1622" s="4" t="s">
        <v>154</v>
      </c>
      <c r="F1622" s="4" t="str">
        <f t="shared" si="125"/>
        <v>53af4926-52ee-41d0-9acc-ae7230201621</v>
      </c>
      <c r="G1622" s="5" t="s">
        <v>11</v>
      </c>
      <c r="H1622" s="6" t="s">
        <v>3338</v>
      </c>
      <c r="I1622" s="6" t="s">
        <v>3339</v>
      </c>
      <c r="J1622" s="6" t="str">
        <f t="shared" si="122"/>
        <v>SABAHA@schub.com</v>
      </c>
      <c r="K1622" s="6" t="str">
        <f t="shared" si="123"/>
        <v>SABAHAPWD</v>
      </c>
      <c r="L1622" t="s">
        <v>137</v>
      </c>
      <c r="M1622" t="str">
        <f t="shared" si="126"/>
        <v>SABAHAPWD</v>
      </c>
    </row>
    <row r="1623" spans="1:13">
      <c r="A1623">
        <v>21</v>
      </c>
      <c r="B1623" s="3">
        <v>100</v>
      </c>
      <c r="C1623" s="3">
        <v>200</v>
      </c>
      <c r="D1623" s="4" t="str">
        <f t="shared" si="124"/>
        <v>202311622NB</v>
      </c>
      <c r="E1623" s="4" t="s">
        <v>154</v>
      </c>
      <c r="F1623" s="4" t="str">
        <f t="shared" si="125"/>
        <v>53af4926-52ee-41d0-9acc-ae7230201622</v>
      </c>
      <c r="G1623" s="5" t="s">
        <v>11</v>
      </c>
      <c r="H1623" s="6" t="s">
        <v>3340</v>
      </c>
      <c r="I1623" s="6" t="s">
        <v>3341</v>
      </c>
      <c r="J1623" s="6" t="str">
        <f t="shared" si="122"/>
        <v>NIKOLAAIB@schub.com</v>
      </c>
      <c r="K1623" s="6" t="str">
        <f t="shared" si="123"/>
        <v>NIKOLAAIBPWD</v>
      </c>
      <c r="L1623" t="s">
        <v>137</v>
      </c>
      <c r="M1623" t="str">
        <f t="shared" si="126"/>
        <v>NIKOLAAIBPWD</v>
      </c>
    </row>
    <row r="1624" spans="1:13">
      <c r="A1624">
        <v>30</v>
      </c>
      <c r="B1624" s="3">
        <v>100</v>
      </c>
      <c r="C1624" s="3">
        <v>300</v>
      </c>
      <c r="D1624" s="4" t="str">
        <f t="shared" si="124"/>
        <v>202311623BN</v>
      </c>
      <c r="E1624" s="4" t="s">
        <v>154</v>
      </c>
      <c r="F1624" s="4" t="str">
        <f t="shared" si="125"/>
        <v>53af4926-52ee-41d0-9acc-ae7230201623</v>
      </c>
      <c r="G1624" s="5" t="s">
        <v>11</v>
      </c>
      <c r="H1624" s="6" t="s">
        <v>3342</v>
      </c>
      <c r="I1624" s="6" t="s">
        <v>3343</v>
      </c>
      <c r="J1624" s="6" t="str">
        <f t="shared" si="122"/>
        <v>BENTONN@schub.com</v>
      </c>
      <c r="K1624" s="6" t="str">
        <f t="shared" si="123"/>
        <v>BENTONNPWD</v>
      </c>
      <c r="L1624" t="s">
        <v>137</v>
      </c>
      <c r="M1624" t="str">
        <f t="shared" si="126"/>
        <v>BENTONNPWD</v>
      </c>
    </row>
    <row r="1625" spans="1:13">
      <c r="A1625">
        <v>24</v>
      </c>
      <c r="B1625" s="3">
        <v>100</v>
      </c>
      <c r="C1625" s="3">
        <v>400</v>
      </c>
      <c r="D1625" s="4" t="str">
        <f t="shared" si="124"/>
        <v>202311624JJ</v>
      </c>
      <c r="E1625" s="4" t="s">
        <v>154</v>
      </c>
      <c r="F1625" s="4" t="str">
        <f t="shared" si="125"/>
        <v>53af4926-52ee-41d0-9acc-ae7230201624</v>
      </c>
      <c r="G1625" s="5" t="s">
        <v>11</v>
      </c>
      <c r="H1625" s="6" t="s">
        <v>3344</v>
      </c>
      <c r="I1625" s="6" t="s">
        <v>3345</v>
      </c>
      <c r="J1625" s="6" t="str">
        <f t="shared" si="122"/>
        <v>JENIFERJ@schub.com</v>
      </c>
      <c r="K1625" s="6" t="str">
        <f t="shared" si="123"/>
        <v>JENIFERJPWD</v>
      </c>
      <c r="L1625" t="s">
        <v>137</v>
      </c>
      <c r="M1625" t="str">
        <f t="shared" si="126"/>
        <v>JENIFERJPWD</v>
      </c>
    </row>
    <row r="1626" spans="1:13">
      <c r="A1626">
        <v>19</v>
      </c>
      <c r="B1626" s="3">
        <v>100</v>
      </c>
      <c r="C1626" s="3">
        <v>100</v>
      </c>
      <c r="D1626" s="4" t="str">
        <f t="shared" si="124"/>
        <v>202311625DR</v>
      </c>
      <c r="E1626" s="4" t="s">
        <v>154</v>
      </c>
      <c r="F1626" s="4" t="str">
        <f t="shared" si="125"/>
        <v>53af4926-52ee-41d0-9acc-ae7230201625</v>
      </c>
      <c r="G1626" s="5" t="s">
        <v>11</v>
      </c>
      <c r="H1626" s="6" t="s">
        <v>3346</v>
      </c>
      <c r="I1626" s="6" t="s">
        <v>3347</v>
      </c>
      <c r="J1626" s="6" t="str">
        <f t="shared" si="122"/>
        <v>DECOTAR@schub.com</v>
      </c>
      <c r="K1626" s="6" t="str">
        <f t="shared" si="123"/>
        <v>DECOTARPWD</v>
      </c>
      <c r="L1626" t="s">
        <v>137</v>
      </c>
      <c r="M1626" t="str">
        <f t="shared" si="126"/>
        <v>DECOTARPWD</v>
      </c>
    </row>
    <row r="1627" spans="1:13">
      <c r="A1627">
        <v>27</v>
      </c>
      <c r="B1627" s="3">
        <v>100</v>
      </c>
      <c r="C1627" s="3">
        <v>200</v>
      </c>
      <c r="D1627" s="4" t="str">
        <f t="shared" si="124"/>
        <v>202311626JS</v>
      </c>
      <c r="E1627" s="4" t="s">
        <v>154</v>
      </c>
      <c r="F1627" s="4" t="str">
        <f t="shared" si="125"/>
        <v>53af4926-52ee-41d0-9acc-ae7230201626</v>
      </c>
      <c r="G1627" s="5" t="s">
        <v>11</v>
      </c>
      <c r="H1627" s="6" t="s">
        <v>3348</v>
      </c>
      <c r="I1627" s="6" t="s">
        <v>3349</v>
      </c>
      <c r="J1627" s="6" t="str">
        <f t="shared" si="122"/>
        <v>JAIKUBS@schub.com</v>
      </c>
      <c r="K1627" s="6" t="str">
        <f t="shared" si="123"/>
        <v>JAIKUBSPWD</v>
      </c>
      <c r="L1627" t="s">
        <v>137</v>
      </c>
      <c r="M1627" t="str">
        <f t="shared" si="126"/>
        <v>JAIKUBSPWD</v>
      </c>
    </row>
    <row r="1628" spans="1:13">
      <c r="A1628">
        <v>24</v>
      </c>
      <c r="B1628" s="3">
        <v>100</v>
      </c>
      <c r="C1628" s="3">
        <v>300</v>
      </c>
      <c r="D1628" s="4" t="str">
        <f t="shared" si="124"/>
        <v>202311627NP</v>
      </c>
      <c r="E1628" s="4" t="s">
        <v>154</v>
      </c>
      <c r="F1628" s="4" t="str">
        <f t="shared" si="125"/>
        <v>53af4926-52ee-41d0-9acc-ae7230201627</v>
      </c>
      <c r="G1628" s="5" t="s">
        <v>11</v>
      </c>
      <c r="H1628" s="6" t="s">
        <v>3350</v>
      </c>
      <c r="I1628" s="6" t="s">
        <v>3351</v>
      </c>
      <c r="J1628" s="6" t="str">
        <f t="shared" si="122"/>
        <v>NOELENEP@schub.com</v>
      </c>
      <c r="K1628" s="6" t="str">
        <f t="shared" si="123"/>
        <v>NOELENEPPWD</v>
      </c>
      <c r="L1628" t="s">
        <v>137</v>
      </c>
      <c r="M1628" t="str">
        <f t="shared" si="126"/>
        <v>NOELENEPPWD</v>
      </c>
    </row>
    <row r="1629" spans="1:13">
      <c r="A1629">
        <v>32</v>
      </c>
      <c r="B1629" s="3">
        <v>100</v>
      </c>
      <c r="C1629" s="3">
        <v>400</v>
      </c>
      <c r="D1629" s="4" t="str">
        <f t="shared" si="124"/>
        <v>202311628CJ</v>
      </c>
      <c r="E1629" s="4" t="s">
        <v>154</v>
      </c>
      <c r="F1629" s="4" t="str">
        <f t="shared" si="125"/>
        <v>53af4926-52ee-41d0-9acc-ae7230201628</v>
      </c>
      <c r="G1629" s="5" t="s">
        <v>11</v>
      </c>
      <c r="H1629" s="6" t="s">
        <v>3352</v>
      </c>
      <c r="I1629" s="6" t="s">
        <v>3353</v>
      </c>
      <c r="J1629" s="6" t="str">
        <f t="shared" si="122"/>
        <v>CHIANGJ@schub.com</v>
      </c>
      <c r="K1629" s="6" t="str">
        <f t="shared" si="123"/>
        <v>CHIANGJPWD</v>
      </c>
      <c r="L1629" t="s">
        <v>139</v>
      </c>
      <c r="M1629" t="str">
        <f t="shared" si="126"/>
        <v>CHIANGJPWD</v>
      </c>
    </row>
    <row r="1630" spans="1:13">
      <c r="A1630">
        <v>31</v>
      </c>
      <c r="B1630" s="3">
        <v>100</v>
      </c>
      <c r="C1630" s="3">
        <v>100</v>
      </c>
      <c r="D1630" s="4" t="str">
        <f t="shared" si="124"/>
        <v>202311629JK</v>
      </c>
      <c r="E1630" s="4" t="s">
        <v>154</v>
      </c>
      <c r="F1630" s="4" t="str">
        <f t="shared" si="125"/>
        <v>53af4926-52ee-41d0-9acc-ae7230201629</v>
      </c>
      <c r="G1630" s="5" t="s">
        <v>11</v>
      </c>
      <c r="H1630" s="6" t="s">
        <v>3354</v>
      </c>
      <c r="I1630" s="6" t="s">
        <v>3355</v>
      </c>
      <c r="J1630" s="6" t="str">
        <f t="shared" si="122"/>
        <v>JOARDYNK@schub.com</v>
      </c>
      <c r="K1630" s="6" t="str">
        <f t="shared" si="123"/>
        <v>JOARDYNKPWD</v>
      </c>
      <c r="L1630" t="s">
        <v>139</v>
      </c>
      <c r="M1630" t="str">
        <f t="shared" si="126"/>
        <v>JOARDYNKPWD</v>
      </c>
    </row>
    <row r="1631" spans="1:13">
      <c r="A1631">
        <v>31</v>
      </c>
      <c r="B1631" s="3">
        <v>100</v>
      </c>
      <c r="C1631" s="3">
        <v>200</v>
      </c>
      <c r="D1631" s="4" t="str">
        <f t="shared" si="124"/>
        <v>202311630NH</v>
      </c>
      <c r="E1631" s="4" t="s">
        <v>154</v>
      </c>
      <c r="F1631" s="4" t="str">
        <f t="shared" si="125"/>
        <v>53af4926-52ee-41d0-9acc-ae7230201630</v>
      </c>
      <c r="G1631" s="5" t="s">
        <v>11</v>
      </c>
      <c r="H1631" s="6" t="s">
        <v>3356</v>
      </c>
      <c r="I1631" s="6" t="s">
        <v>3357</v>
      </c>
      <c r="J1631" s="6" t="str">
        <f t="shared" si="122"/>
        <v>NICHOLAYH@schub.com</v>
      </c>
      <c r="K1631" s="6" t="str">
        <f t="shared" si="123"/>
        <v>NICHOLAYHPWD</v>
      </c>
      <c r="L1631" t="s">
        <v>139</v>
      </c>
      <c r="M1631" t="str">
        <f t="shared" si="126"/>
        <v>NICHOLAYHPWD</v>
      </c>
    </row>
    <row r="1632" spans="1:13">
      <c r="A1632">
        <v>31</v>
      </c>
      <c r="B1632" s="3">
        <v>100</v>
      </c>
      <c r="C1632" s="3">
        <v>300</v>
      </c>
      <c r="D1632" s="4" t="str">
        <f t="shared" si="124"/>
        <v>202311631TS</v>
      </c>
      <c r="E1632" s="4" t="s">
        <v>154</v>
      </c>
      <c r="F1632" s="4" t="str">
        <f t="shared" si="125"/>
        <v>53af4926-52ee-41d0-9acc-ae7230201631</v>
      </c>
      <c r="G1632" s="5" t="s">
        <v>11</v>
      </c>
      <c r="H1632" s="6" t="s">
        <v>3358</v>
      </c>
      <c r="I1632" s="6" t="s">
        <v>3359</v>
      </c>
      <c r="J1632" s="6" t="str">
        <f t="shared" ref="J1632:J1695" si="127">CONCATENATE(H1632,LEFT(I1632,1),"@schub.com")</f>
        <v>TRIDENTS@schub.com</v>
      </c>
      <c r="K1632" s="6" t="str">
        <f t="shared" ref="K1632:K1695" si="128">CONCATENATE(H1632,LEFT(I1632,1),"PWD")</f>
        <v>TRIDENTSPWD</v>
      </c>
      <c r="L1632" t="s">
        <v>139</v>
      </c>
      <c r="M1632" t="str">
        <f t="shared" si="126"/>
        <v>TRIDENTSPWD</v>
      </c>
    </row>
    <row r="1633" spans="1:13">
      <c r="A1633">
        <v>32</v>
      </c>
      <c r="B1633" s="3">
        <v>100</v>
      </c>
      <c r="C1633" s="3">
        <v>400</v>
      </c>
      <c r="D1633" s="4" t="str">
        <f t="shared" ref="D1633:D1696" si="129">CONCATENATE(2023,10000+ROW()-1,LEFT(H1633,1),LEFT(I1633,1))</f>
        <v>202311632RK</v>
      </c>
      <c r="E1633" s="4" t="s">
        <v>154</v>
      </c>
      <c r="F1633" s="4" t="str">
        <f t="shared" ref="F1633:F1696" si="130">CONCATENATE("53af4926-52ee-41d0-9acc-ae7230", 200000+ROW()-1)</f>
        <v>53af4926-52ee-41d0-9acc-ae7230201632</v>
      </c>
      <c r="G1633" s="5" t="s">
        <v>11</v>
      </c>
      <c r="H1633" s="6" t="s">
        <v>3360</v>
      </c>
      <c r="I1633" s="6" t="s">
        <v>3361</v>
      </c>
      <c r="J1633" s="6" t="str">
        <f t="shared" si="127"/>
        <v>ROWALLANK@schub.com</v>
      </c>
      <c r="K1633" s="6" t="str">
        <f t="shared" si="128"/>
        <v>ROWALLANKPWD</v>
      </c>
      <c r="L1633" t="s">
        <v>139</v>
      </c>
      <c r="M1633" t="str">
        <f t="shared" ref="M1633:M1696" si="131">K1633</f>
        <v>ROWALLANKPWD</v>
      </c>
    </row>
    <row r="1634" spans="1:13">
      <c r="A1634">
        <v>27</v>
      </c>
      <c r="B1634" s="3">
        <v>100</v>
      </c>
      <c r="C1634" s="3">
        <v>100</v>
      </c>
      <c r="D1634" s="4" t="str">
        <f t="shared" si="129"/>
        <v>202311633JM</v>
      </c>
      <c r="E1634" s="4" t="s">
        <v>154</v>
      </c>
      <c r="F1634" s="4" t="str">
        <f t="shared" si="130"/>
        <v>53af4926-52ee-41d0-9acc-ae7230201633</v>
      </c>
      <c r="G1634" s="5" t="s">
        <v>11</v>
      </c>
      <c r="H1634" s="6" t="s">
        <v>3362</v>
      </c>
      <c r="I1634" s="6" t="s">
        <v>3363</v>
      </c>
      <c r="J1634" s="6" t="str">
        <f t="shared" si="127"/>
        <v>JARRYDM@schub.com</v>
      </c>
      <c r="K1634" s="6" t="str">
        <f t="shared" si="128"/>
        <v>JARRYDMPWD</v>
      </c>
      <c r="L1634" t="s">
        <v>139</v>
      </c>
      <c r="M1634" t="str">
        <f t="shared" si="131"/>
        <v>JARRYDMPWD</v>
      </c>
    </row>
    <row r="1635" spans="1:13">
      <c r="A1635">
        <v>26</v>
      </c>
      <c r="B1635" s="3">
        <v>100</v>
      </c>
      <c r="C1635" s="3">
        <v>200</v>
      </c>
      <c r="D1635" s="4" t="str">
        <f t="shared" si="129"/>
        <v>202311634JT</v>
      </c>
      <c r="E1635" s="4" t="s">
        <v>154</v>
      </c>
      <c r="F1635" s="4" t="str">
        <f t="shared" si="130"/>
        <v>53af4926-52ee-41d0-9acc-ae7230201634</v>
      </c>
      <c r="G1635" s="5" t="s">
        <v>11</v>
      </c>
      <c r="H1635" s="6" t="s">
        <v>3364</v>
      </c>
      <c r="I1635" s="6" t="s">
        <v>3365</v>
      </c>
      <c r="J1635" s="6" t="str">
        <f t="shared" si="127"/>
        <v>JEANNIET@schub.com</v>
      </c>
      <c r="K1635" s="6" t="str">
        <f t="shared" si="128"/>
        <v>JEANNIETPWD</v>
      </c>
      <c r="L1635" t="s">
        <v>139</v>
      </c>
      <c r="M1635" t="str">
        <f t="shared" si="131"/>
        <v>JEANNIETPWD</v>
      </c>
    </row>
    <row r="1636" spans="1:13">
      <c r="A1636">
        <v>21</v>
      </c>
      <c r="B1636" s="3">
        <v>100</v>
      </c>
      <c r="C1636" s="3">
        <v>300</v>
      </c>
      <c r="D1636" s="4" t="str">
        <f t="shared" si="129"/>
        <v>202311635KV</v>
      </c>
      <c r="E1636" s="4" t="s">
        <v>154</v>
      </c>
      <c r="F1636" s="4" t="str">
        <f t="shared" si="130"/>
        <v>53af4926-52ee-41d0-9acc-ae7230201635</v>
      </c>
      <c r="G1636" s="5" t="s">
        <v>11</v>
      </c>
      <c r="H1636" s="6" t="s">
        <v>3366</v>
      </c>
      <c r="I1636" s="6" t="s">
        <v>3367</v>
      </c>
      <c r="J1636" s="6" t="str">
        <f t="shared" si="127"/>
        <v>KUETHV@schub.com</v>
      </c>
      <c r="K1636" s="6" t="str">
        <f t="shared" si="128"/>
        <v>KUETHVPWD</v>
      </c>
      <c r="L1636" t="s">
        <v>140</v>
      </c>
      <c r="M1636" t="str">
        <f t="shared" si="131"/>
        <v>KUETHVPWD</v>
      </c>
    </row>
    <row r="1637" spans="1:13">
      <c r="A1637">
        <v>25</v>
      </c>
      <c r="B1637" s="3">
        <v>100</v>
      </c>
      <c r="C1637" s="3">
        <v>400</v>
      </c>
      <c r="D1637" s="4" t="str">
        <f t="shared" si="129"/>
        <v>202311636MD</v>
      </c>
      <c r="E1637" s="4" t="s">
        <v>154</v>
      </c>
      <c r="F1637" s="4" t="str">
        <f t="shared" si="130"/>
        <v>53af4926-52ee-41d0-9acc-ae7230201636</v>
      </c>
      <c r="G1637" s="5" t="s">
        <v>11</v>
      </c>
      <c r="H1637" s="6" t="s">
        <v>3368</v>
      </c>
      <c r="I1637" s="6" t="s">
        <v>3369</v>
      </c>
      <c r="J1637" s="6" t="str">
        <f t="shared" si="127"/>
        <v>MARLEY-JD@schub.com</v>
      </c>
      <c r="K1637" s="6" t="str">
        <f t="shared" si="128"/>
        <v>MARLEY-JDPWD</v>
      </c>
      <c r="L1637" t="s">
        <v>140</v>
      </c>
      <c r="M1637" t="str">
        <f t="shared" si="131"/>
        <v>MARLEY-JDPWD</v>
      </c>
    </row>
    <row r="1638" spans="1:13">
      <c r="A1638">
        <v>26</v>
      </c>
      <c r="B1638" s="3">
        <v>100</v>
      </c>
      <c r="C1638" s="3">
        <v>100</v>
      </c>
      <c r="D1638" s="4" t="str">
        <f t="shared" si="129"/>
        <v>202311637TJ</v>
      </c>
      <c r="E1638" s="4" t="s">
        <v>154</v>
      </c>
      <c r="F1638" s="4" t="str">
        <f t="shared" si="130"/>
        <v>53af4926-52ee-41d0-9acc-ae7230201637</v>
      </c>
      <c r="G1638" s="5" t="s">
        <v>11</v>
      </c>
      <c r="H1638" s="6" t="s">
        <v>3370</v>
      </c>
      <c r="I1638" s="6" t="s">
        <v>3371</v>
      </c>
      <c r="J1638" s="6" t="str">
        <f t="shared" si="127"/>
        <v>TIERNANJ@schub.com</v>
      </c>
      <c r="K1638" s="6" t="str">
        <f t="shared" si="128"/>
        <v>TIERNANJPWD</v>
      </c>
      <c r="L1638" t="s">
        <v>140</v>
      </c>
      <c r="M1638" t="str">
        <f t="shared" si="131"/>
        <v>TIERNANJPWD</v>
      </c>
    </row>
    <row r="1639" spans="1:13">
      <c r="A1639">
        <v>19</v>
      </c>
      <c r="B1639" s="3">
        <v>100</v>
      </c>
      <c r="C1639" s="3">
        <v>200</v>
      </c>
      <c r="D1639" s="4" t="str">
        <f t="shared" si="129"/>
        <v>202311638AZ</v>
      </c>
      <c r="E1639" s="4" t="s">
        <v>154</v>
      </c>
      <c r="F1639" s="4" t="str">
        <f t="shared" si="130"/>
        <v>53af4926-52ee-41d0-9acc-ae7230201638</v>
      </c>
      <c r="G1639" s="5" t="s">
        <v>11</v>
      </c>
      <c r="H1639" s="6" t="s">
        <v>3372</v>
      </c>
      <c r="I1639" s="6" t="s">
        <v>3373</v>
      </c>
      <c r="J1639" s="6" t="str">
        <f t="shared" si="127"/>
        <v>AKSYLZ@schub.com</v>
      </c>
      <c r="K1639" s="6" t="str">
        <f t="shared" si="128"/>
        <v>AKSYLZPWD</v>
      </c>
      <c r="L1639" t="s">
        <v>140</v>
      </c>
      <c r="M1639" t="str">
        <f t="shared" si="131"/>
        <v>AKSYLZPWD</v>
      </c>
    </row>
    <row r="1640" spans="1:13">
      <c r="A1640">
        <v>25</v>
      </c>
      <c r="B1640" s="3">
        <v>100</v>
      </c>
      <c r="C1640" s="3">
        <v>300</v>
      </c>
      <c r="D1640" s="4" t="str">
        <f t="shared" si="129"/>
        <v>202311639SX</v>
      </c>
      <c r="E1640" s="4" t="s">
        <v>154</v>
      </c>
      <c r="F1640" s="4" t="str">
        <f t="shared" si="130"/>
        <v>53af4926-52ee-41d0-9acc-ae7230201639</v>
      </c>
      <c r="G1640" s="5" t="s">
        <v>11</v>
      </c>
      <c r="H1640" s="6" t="s">
        <v>3374</v>
      </c>
      <c r="I1640" s="6" t="s">
        <v>3375</v>
      </c>
      <c r="J1640" s="6" t="str">
        <f t="shared" si="127"/>
        <v>STANISAX@schub.com</v>
      </c>
      <c r="K1640" s="6" t="str">
        <f t="shared" si="128"/>
        <v>STANISAXPWD</v>
      </c>
      <c r="L1640" t="s">
        <v>140</v>
      </c>
      <c r="M1640" t="str">
        <f t="shared" si="131"/>
        <v>STANISAXPWD</v>
      </c>
    </row>
    <row r="1641" spans="1:13">
      <c r="A1641">
        <v>30</v>
      </c>
      <c r="B1641" s="3">
        <v>100</v>
      </c>
      <c r="C1641" s="3">
        <v>400</v>
      </c>
      <c r="D1641" s="4" t="str">
        <f t="shared" si="129"/>
        <v>202311640FA</v>
      </c>
      <c r="E1641" s="4" t="s">
        <v>154</v>
      </c>
      <c r="F1641" s="4" t="str">
        <f t="shared" si="130"/>
        <v>53af4926-52ee-41d0-9acc-ae7230201640</v>
      </c>
      <c r="G1641" s="5" t="s">
        <v>11</v>
      </c>
      <c r="H1641" s="6" t="s">
        <v>3376</v>
      </c>
      <c r="I1641" s="6" t="s">
        <v>3377</v>
      </c>
      <c r="J1641" s="6" t="str">
        <f t="shared" si="127"/>
        <v>FERESA@schub.com</v>
      </c>
      <c r="K1641" s="6" t="str">
        <f t="shared" si="128"/>
        <v>FERESAPWD</v>
      </c>
      <c r="L1641" t="s">
        <v>140</v>
      </c>
      <c r="M1641" t="str">
        <f t="shared" si="131"/>
        <v>FERESAPWD</v>
      </c>
    </row>
    <row r="1642" spans="1:13">
      <c r="A1642">
        <v>29</v>
      </c>
      <c r="B1642" s="3">
        <v>100</v>
      </c>
      <c r="C1642" s="3">
        <v>100</v>
      </c>
      <c r="D1642" s="4" t="str">
        <f t="shared" si="129"/>
        <v>202311641TM</v>
      </c>
      <c r="E1642" s="4" t="s">
        <v>154</v>
      </c>
      <c r="F1642" s="4" t="str">
        <f t="shared" si="130"/>
        <v>53af4926-52ee-41d0-9acc-ae7230201641</v>
      </c>
      <c r="G1642" s="5" t="s">
        <v>11</v>
      </c>
      <c r="H1642" s="6" t="s">
        <v>3378</v>
      </c>
      <c r="I1642" s="6" t="s">
        <v>3379</v>
      </c>
      <c r="J1642" s="6" t="str">
        <f t="shared" si="127"/>
        <v>TOWNSONM@schub.com</v>
      </c>
      <c r="K1642" s="6" t="str">
        <f t="shared" si="128"/>
        <v>TOWNSONMPWD</v>
      </c>
      <c r="L1642" t="s">
        <v>140</v>
      </c>
      <c r="M1642" t="str">
        <f t="shared" si="131"/>
        <v>TOWNSONMPWD</v>
      </c>
    </row>
    <row r="1643" spans="1:13">
      <c r="A1643">
        <v>31</v>
      </c>
      <c r="B1643" s="3">
        <v>100</v>
      </c>
      <c r="C1643" s="3">
        <v>200</v>
      </c>
      <c r="D1643" s="4" t="str">
        <f t="shared" si="129"/>
        <v>202311642RK</v>
      </c>
      <c r="E1643" s="4" t="s">
        <v>154</v>
      </c>
      <c r="F1643" s="4" t="str">
        <f t="shared" si="130"/>
        <v>53af4926-52ee-41d0-9acc-ae7230201642</v>
      </c>
      <c r="G1643" s="5" t="s">
        <v>11</v>
      </c>
      <c r="H1643" s="6" t="s">
        <v>3380</v>
      </c>
      <c r="I1643" s="6" t="s">
        <v>3381</v>
      </c>
      <c r="J1643" s="6" t="str">
        <f t="shared" si="127"/>
        <v>READEK@schub.com</v>
      </c>
      <c r="K1643" s="6" t="str">
        <f t="shared" si="128"/>
        <v>READEKPWD</v>
      </c>
      <c r="L1643" t="s">
        <v>140</v>
      </c>
      <c r="M1643" t="str">
        <f t="shared" si="131"/>
        <v>READEKPWD</v>
      </c>
    </row>
    <row r="1644" spans="1:13">
      <c r="A1644">
        <v>24</v>
      </c>
      <c r="B1644" s="3">
        <v>100</v>
      </c>
      <c r="C1644" s="3">
        <v>300</v>
      </c>
      <c r="D1644" s="4" t="str">
        <f t="shared" si="129"/>
        <v>202311643FM</v>
      </c>
      <c r="E1644" s="4" t="s">
        <v>154</v>
      </c>
      <c r="F1644" s="4" t="str">
        <f t="shared" si="130"/>
        <v>53af4926-52ee-41d0-9acc-ae7230201643</v>
      </c>
      <c r="G1644" s="5" t="s">
        <v>11</v>
      </c>
      <c r="H1644" s="6" t="s">
        <v>3382</v>
      </c>
      <c r="I1644" s="6" t="s">
        <v>3383</v>
      </c>
      <c r="J1644" s="6" t="str">
        <f t="shared" si="127"/>
        <v>FREDIANOM@schub.com</v>
      </c>
      <c r="K1644" s="6" t="str">
        <f t="shared" si="128"/>
        <v>FREDIANOMPWD</v>
      </c>
      <c r="L1644" t="s">
        <v>138</v>
      </c>
      <c r="M1644" t="str">
        <f t="shared" si="131"/>
        <v>FREDIANOMPWD</v>
      </c>
    </row>
    <row r="1645" spans="1:13">
      <c r="A1645">
        <v>22</v>
      </c>
      <c r="B1645" s="3">
        <v>100</v>
      </c>
      <c r="C1645" s="3">
        <v>400</v>
      </c>
      <c r="D1645" s="4" t="str">
        <f t="shared" si="129"/>
        <v>202311644RL</v>
      </c>
      <c r="E1645" s="4" t="s">
        <v>154</v>
      </c>
      <c r="F1645" s="4" t="str">
        <f t="shared" si="130"/>
        <v>53af4926-52ee-41d0-9acc-ae7230201644</v>
      </c>
      <c r="G1645" s="5" t="s">
        <v>11</v>
      </c>
      <c r="H1645" s="6" t="s">
        <v>3384</v>
      </c>
      <c r="I1645" s="6" t="s">
        <v>3385</v>
      </c>
      <c r="J1645" s="6" t="str">
        <f t="shared" si="127"/>
        <v>RODRICL@schub.com</v>
      </c>
      <c r="K1645" s="6" t="str">
        <f t="shared" si="128"/>
        <v>RODRICLPWD</v>
      </c>
      <c r="L1645" t="s">
        <v>138</v>
      </c>
      <c r="M1645" t="str">
        <f t="shared" si="131"/>
        <v>RODRICLPWD</v>
      </c>
    </row>
    <row r="1646" spans="1:13">
      <c r="A1646">
        <v>24</v>
      </c>
      <c r="B1646" s="3">
        <v>100</v>
      </c>
      <c r="C1646" s="3">
        <v>100</v>
      </c>
      <c r="D1646" s="4" t="str">
        <f t="shared" si="129"/>
        <v>202311645YL</v>
      </c>
      <c r="E1646" s="4" t="s">
        <v>154</v>
      </c>
      <c r="F1646" s="4" t="str">
        <f t="shared" si="130"/>
        <v>53af4926-52ee-41d0-9acc-ae7230201645</v>
      </c>
      <c r="G1646" s="5" t="s">
        <v>11</v>
      </c>
      <c r="H1646" s="6" t="s">
        <v>3386</v>
      </c>
      <c r="I1646" s="6" t="s">
        <v>3387</v>
      </c>
      <c r="J1646" s="6" t="str">
        <f t="shared" si="127"/>
        <v>YASHL@schub.com</v>
      </c>
      <c r="K1646" s="6" t="str">
        <f t="shared" si="128"/>
        <v>YASHLPWD</v>
      </c>
      <c r="L1646" t="s">
        <v>138</v>
      </c>
      <c r="M1646" t="str">
        <f t="shared" si="131"/>
        <v>YASHLPWD</v>
      </c>
    </row>
    <row r="1647" spans="1:13">
      <c r="A1647">
        <v>24</v>
      </c>
      <c r="B1647" s="3">
        <v>100</v>
      </c>
      <c r="C1647" s="3">
        <v>200</v>
      </c>
      <c r="D1647" s="4" t="str">
        <f t="shared" si="129"/>
        <v>202311646KG</v>
      </c>
      <c r="E1647" s="4" t="s">
        <v>154</v>
      </c>
      <c r="F1647" s="4" t="str">
        <f t="shared" si="130"/>
        <v>53af4926-52ee-41d0-9acc-ae7230201646</v>
      </c>
      <c r="G1647" s="5" t="s">
        <v>11</v>
      </c>
      <c r="H1647" s="6" t="s">
        <v>3388</v>
      </c>
      <c r="I1647" s="6" t="s">
        <v>3389</v>
      </c>
      <c r="J1647" s="6" t="str">
        <f t="shared" si="127"/>
        <v>KELLY-LEEG@schub.com</v>
      </c>
      <c r="K1647" s="6" t="str">
        <f t="shared" si="128"/>
        <v>KELLY-LEEGPWD</v>
      </c>
      <c r="L1647" t="s">
        <v>138</v>
      </c>
      <c r="M1647" t="str">
        <f t="shared" si="131"/>
        <v>KELLY-LEEGPWD</v>
      </c>
    </row>
    <row r="1648" spans="1:13">
      <c r="A1648">
        <v>18</v>
      </c>
      <c r="B1648" s="3">
        <v>100</v>
      </c>
      <c r="C1648" s="3">
        <v>300</v>
      </c>
      <c r="D1648" s="4" t="str">
        <f t="shared" si="129"/>
        <v>202311647ZD</v>
      </c>
      <c r="E1648" s="4" t="s">
        <v>154</v>
      </c>
      <c r="F1648" s="4" t="str">
        <f t="shared" si="130"/>
        <v>53af4926-52ee-41d0-9acc-ae7230201647</v>
      </c>
      <c r="G1648" s="5" t="s">
        <v>11</v>
      </c>
      <c r="H1648" s="6" t="s">
        <v>3390</v>
      </c>
      <c r="I1648" s="6" t="s">
        <v>3391</v>
      </c>
      <c r="J1648" s="6" t="str">
        <f t="shared" si="127"/>
        <v>ZIELLAHD@schub.com</v>
      </c>
      <c r="K1648" s="6" t="str">
        <f t="shared" si="128"/>
        <v>ZIELLAHDPWD</v>
      </c>
      <c r="L1648" t="s">
        <v>138</v>
      </c>
      <c r="M1648" t="str">
        <f t="shared" si="131"/>
        <v>ZIELLAHDPWD</v>
      </c>
    </row>
    <row r="1649" spans="1:13">
      <c r="A1649">
        <v>31</v>
      </c>
      <c r="B1649" s="3">
        <v>100</v>
      </c>
      <c r="C1649" s="3">
        <v>400</v>
      </c>
      <c r="D1649" s="4" t="str">
        <f t="shared" si="129"/>
        <v>202311648JA</v>
      </c>
      <c r="E1649" s="4" t="s">
        <v>154</v>
      </c>
      <c r="F1649" s="4" t="str">
        <f t="shared" si="130"/>
        <v>53af4926-52ee-41d0-9acc-ae7230201648</v>
      </c>
      <c r="G1649" s="5" t="s">
        <v>11</v>
      </c>
      <c r="H1649" s="6" t="s">
        <v>3392</v>
      </c>
      <c r="I1649" s="6" t="s">
        <v>3393</v>
      </c>
      <c r="J1649" s="6" t="str">
        <f t="shared" si="127"/>
        <v>JADYENA@schub.com</v>
      </c>
      <c r="K1649" s="6" t="str">
        <f t="shared" si="128"/>
        <v>JADYENAPWD</v>
      </c>
      <c r="L1649" t="s">
        <v>138</v>
      </c>
      <c r="M1649" t="str">
        <f t="shared" si="131"/>
        <v>JADYENAPWD</v>
      </c>
    </row>
    <row r="1650" spans="1:13">
      <c r="A1650">
        <v>19</v>
      </c>
      <c r="B1650" s="3">
        <v>100</v>
      </c>
      <c r="C1650" s="3">
        <v>100</v>
      </c>
      <c r="D1650" s="4" t="str">
        <f t="shared" si="129"/>
        <v>202311649CM</v>
      </c>
      <c r="E1650" s="4" t="s">
        <v>154</v>
      </c>
      <c r="F1650" s="4" t="str">
        <f t="shared" si="130"/>
        <v>53af4926-52ee-41d0-9acc-ae7230201649</v>
      </c>
      <c r="G1650" s="5" t="s">
        <v>11</v>
      </c>
      <c r="H1650" s="6" t="s">
        <v>3394</v>
      </c>
      <c r="I1650" s="6" t="s">
        <v>3395</v>
      </c>
      <c r="J1650" s="6" t="str">
        <f t="shared" si="127"/>
        <v>CAYLORM@schub.com</v>
      </c>
      <c r="K1650" s="6" t="str">
        <f t="shared" si="128"/>
        <v>CAYLORMPWD</v>
      </c>
      <c r="L1650" t="s">
        <v>138</v>
      </c>
      <c r="M1650" t="str">
        <f t="shared" si="131"/>
        <v>CAYLORMPWD</v>
      </c>
    </row>
    <row r="1651" spans="1:13">
      <c r="A1651">
        <v>25</v>
      </c>
      <c r="B1651" s="3">
        <v>100</v>
      </c>
      <c r="C1651" s="3">
        <v>200</v>
      </c>
      <c r="D1651" s="4" t="str">
        <f t="shared" si="129"/>
        <v>202311650BS</v>
      </c>
      <c r="E1651" s="4" t="s">
        <v>154</v>
      </c>
      <c r="F1651" s="4" t="str">
        <f t="shared" si="130"/>
        <v>53af4926-52ee-41d0-9acc-ae7230201650</v>
      </c>
      <c r="G1651" s="5" t="s">
        <v>11</v>
      </c>
      <c r="H1651" s="6" t="s">
        <v>3396</v>
      </c>
      <c r="I1651" s="6" t="s">
        <v>3397</v>
      </c>
      <c r="J1651" s="6" t="str">
        <f t="shared" si="127"/>
        <v>BREYDENS@schub.com</v>
      </c>
      <c r="K1651" s="6" t="str">
        <f t="shared" si="128"/>
        <v>BREYDENSPWD</v>
      </c>
      <c r="L1651" t="s">
        <v>138</v>
      </c>
      <c r="M1651" t="str">
        <f t="shared" si="131"/>
        <v>BREYDENSPWD</v>
      </c>
    </row>
    <row r="1652" spans="1:13">
      <c r="A1652">
        <v>23</v>
      </c>
      <c r="B1652" s="3">
        <v>100</v>
      </c>
      <c r="C1652" s="3">
        <v>300</v>
      </c>
      <c r="D1652" s="4" t="str">
        <f t="shared" si="129"/>
        <v>202311651TH</v>
      </c>
      <c r="E1652" s="4" t="s">
        <v>154</v>
      </c>
      <c r="F1652" s="4" t="str">
        <f t="shared" si="130"/>
        <v>53af4926-52ee-41d0-9acc-ae7230201651</v>
      </c>
      <c r="G1652" s="5" t="s">
        <v>11</v>
      </c>
      <c r="H1652" s="6" t="s">
        <v>3398</v>
      </c>
      <c r="I1652" s="6" t="s">
        <v>3399</v>
      </c>
      <c r="J1652" s="6" t="str">
        <f t="shared" si="127"/>
        <v>TAYLERH@schub.com</v>
      </c>
      <c r="K1652" s="6" t="str">
        <f t="shared" si="128"/>
        <v>TAYLERHPWD</v>
      </c>
      <c r="L1652" t="s">
        <v>137</v>
      </c>
      <c r="M1652" t="str">
        <f t="shared" si="131"/>
        <v>TAYLERHPWD</v>
      </c>
    </row>
    <row r="1653" spans="1:13">
      <c r="A1653">
        <v>18</v>
      </c>
      <c r="B1653" s="3">
        <v>100</v>
      </c>
      <c r="C1653" s="3">
        <v>400</v>
      </c>
      <c r="D1653" s="4" t="str">
        <f t="shared" si="129"/>
        <v>202311652SJ</v>
      </c>
      <c r="E1653" s="4" t="s">
        <v>154</v>
      </c>
      <c r="F1653" s="4" t="str">
        <f t="shared" si="130"/>
        <v>53af4926-52ee-41d0-9acc-ae7230201652</v>
      </c>
      <c r="G1653" s="5" t="s">
        <v>11</v>
      </c>
      <c r="H1653" s="6" t="s">
        <v>3400</v>
      </c>
      <c r="I1653" s="6" t="s">
        <v>3401</v>
      </c>
      <c r="J1653" s="6" t="str">
        <f t="shared" si="127"/>
        <v>SUKHPREETJ@schub.com</v>
      </c>
      <c r="K1653" s="6" t="str">
        <f t="shared" si="128"/>
        <v>SUKHPREETJPWD</v>
      </c>
      <c r="L1653" t="s">
        <v>137</v>
      </c>
      <c r="M1653" t="str">
        <f t="shared" si="131"/>
        <v>SUKHPREETJPWD</v>
      </c>
    </row>
    <row r="1654" spans="1:13">
      <c r="A1654">
        <v>21</v>
      </c>
      <c r="B1654" s="3">
        <v>100</v>
      </c>
      <c r="C1654" s="3">
        <v>100</v>
      </c>
      <c r="D1654" s="4" t="str">
        <f t="shared" si="129"/>
        <v>202311653KA</v>
      </c>
      <c r="E1654" s="4" t="s">
        <v>154</v>
      </c>
      <c r="F1654" s="4" t="str">
        <f t="shared" si="130"/>
        <v>53af4926-52ee-41d0-9acc-ae7230201653</v>
      </c>
      <c r="G1654" s="5" t="s">
        <v>11</v>
      </c>
      <c r="H1654" s="6" t="s">
        <v>3402</v>
      </c>
      <c r="I1654" s="6" t="s">
        <v>3403</v>
      </c>
      <c r="J1654" s="6" t="str">
        <f t="shared" si="127"/>
        <v>KONARA@schub.com</v>
      </c>
      <c r="K1654" s="6" t="str">
        <f t="shared" si="128"/>
        <v>KONARAPWD</v>
      </c>
      <c r="L1654" t="s">
        <v>137</v>
      </c>
      <c r="M1654" t="str">
        <f t="shared" si="131"/>
        <v>KONARAPWD</v>
      </c>
    </row>
    <row r="1655" spans="1:13">
      <c r="A1655">
        <v>19</v>
      </c>
      <c r="B1655" s="3">
        <v>100</v>
      </c>
      <c r="C1655" s="3">
        <v>200</v>
      </c>
      <c r="D1655" s="4" t="str">
        <f t="shared" si="129"/>
        <v>202311654BJ</v>
      </c>
      <c r="E1655" s="4" t="s">
        <v>154</v>
      </c>
      <c r="F1655" s="4" t="str">
        <f t="shared" si="130"/>
        <v>53af4926-52ee-41d0-9acc-ae7230201654</v>
      </c>
      <c r="G1655" s="5" t="s">
        <v>11</v>
      </c>
      <c r="H1655" s="6" t="s">
        <v>3404</v>
      </c>
      <c r="I1655" s="6" t="s">
        <v>3405</v>
      </c>
      <c r="J1655" s="6" t="str">
        <f t="shared" si="127"/>
        <v>BORWOIJ@schub.com</v>
      </c>
      <c r="K1655" s="6" t="str">
        <f t="shared" si="128"/>
        <v>BORWOIJPWD</v>
      </c>
      <c r="L1655" t="s">
        <v>137</v>
      </c>
      <c r="M1655" t="str">
        <f t="shared" si="131"/>
        <v>BORWOIJPWD</v>
      </c>
    </row>
    <row r="1656" spans="1:13">
      <c r="A1656">
        <v>31</v>
      </c>
      <c r="B1656" s="3">
        <v>100</v>
      </c>
      <c r="C1656" s="3">
        <v>300</v>
      </c>
      <c r="D1656" s="4" t="str">
        <f t="shared" si="129"/>
        <v>202311655CR</v>
      </c>
      <c r="E1656" s="4" t="s">
        <v>154</v>
      </c>
      <c r="F1656" s="4" t="str">
        <f t="shared" si="130"/>
        <v>53af4926-52ee-41d0-9acc-ae7230201655</v>
      </c>
      <c r="G1656" s="5" t="s">
        <v>11</v>
      </c>
      <c r="H1656" s="6" t="s">
        <v>3406</v>
      </c>
      <c r="I1656" s="6" t="s">
        <v>3407</v>
      </c>
      <c r="J1656" s="6" t="str">
        <f t="shared" si="127"/>
        <v>CHARDTR@schub.com</v>
      </c>
      <c r="K1656" s="6" t="str">
        <f t="shared" si="128"/>
        <v>CHARDTRPWD</v>
      </c>
      <c r="L1656" t="s">
        <v>137</v>
      </c>
      <c r="M1656" t="str">
        <f t="shared" si="131"/>
        <v>CHARDTRPWD</v>
      </c>
    </row>
    <row r="1657" spans="1:13">
      <c r="A1657">
        <v>21</v>
      </c>
      <c r="B1657" s="3">
        <v>100</v>
      </c>
      <c r="C1657" s="3">
        <v>400</v>
      </c>
      <c r="D1657" s="4" t="str">
        <f t="shared" si="129"/>
        <v>202311656NH</v>
      </c>
      <c r="E1657" s="4" t="s">
        <v>154</v>
      </c>
      <c r="F1657" s="4" t="str">
        <f t="shared" si="130"/>
        <v>53af4926-52ee-41d0-9acc-ae7230201656</v>
      </c>
      <c r="G1657" s="5" t="s">
        <v>11</v>
      </c>
      <c r="H1657" s="6" t="s">
        <v>3408</v>
      </c>
      <c r="I1657" s="6" t="s">
        <v>3409</v>
      </c>
      <c r="J1657" s="6" t="str">
        <f t="shared" si="127"/>
        <v>NAKSHH@schub.com</v>
      </c>
      <c r="K1657" s="6" t="str">
        <f t="shared" si="128"/>
        <v>NAKSHHPWD</v>
      </c>
      <c r="L1657" t="s">
        <v>137</v>
      </c>
      <c r="M1657" t="str">
        <f t="shared" si="131"/>
        <v>NAKSHHPWD</v>
      </c>
    </row>
    <row r="1658" spans="1:13">
      <c r="A1658">
        <v>30</v>
      </c>
      <c r="B1658" s="3">
        <v>100</v>
      </c>
      <c r="C1658" s="3">
        <v>100</v>
      </c>
      <c r="D1658" s="4" t="str">
        <f t="shared" si="129"/>
        <v>202311657DL</v>
      </c>
      <c r="E1658" s="4" t="s">
        <v>154</v>
      </c>
      <c r="F1658" s="4" t="str">
        <f t="shared" si="130"/>
        <v>53af4926-52ee-41d0-9acc-ae7230201657</v>
      </c>
      <c r="G1658" s="5" t="s">
        <v>11</v>
      </c>
      <c r="H1658" s="6" t="s">
        <v>3410</v>
      </c>
      <c r="I1658" s="6" t="s">
        <v>3411</v>
      </c>
      <c r="J1658" s="6" t="str">
        <f t="shared" si="127"/>
        <v>DENESL@schub.com</v>
      </c>
      <c r="K1658" s="6" t="str">
        <f t="shared" si="128"/>
        <v>DENESLPWD</v>
      </c>
      <c r="L1658" t="s">
        <v>137</v>
      </c>
      <c r="M1658" t="str">
        <f t="shared" si="131"/>
        <v>DENESLPWD</v>
      </c>
    </row>
    <row r="1659" spans="1:13">
      <c r="A1659">
        <v>24</v>
      </c>
      <c r="B1659" s="3">
        <v>100</v>
      </c>
      <c r="C1659" s="3">
        <v>200</v>
      </c>
      <c r="D1659" s="4" t="str">
        <f t="shared" si="129"/>
        <v>202311658AK</v>
      </c>
      <c r="E1659" s="4" t="s">
        <v>154</v>
      </c>
      <c r="F1659" s="4" t="str">
        <f t="shared" si="130"/>
        <v>53af4926-52ee-41d0-9acc-ae7230201658</v>
      </c>
      <c r="G1659" s="5" t="s">
        <v>11</v>
      </c>
      <c r="H1659" s="6" t="s">
        <v>3412</v>
      </c>
      <c r="I1659" s="6" t="s">
        <v>3413</v>
      </c>
      <c r="J1659" s="6" t="str">
        <f t="shared" si="127"/>
        <v>AMICOK@schub.com</v>
      </c>
      <c r="K1659" s="6" t="str">
        <f t="shared" si="128"/>
        <v>AMICOKPWD</v>
      </c>
      <c r="L1659" t="s">
        <v>139</v>
      </c>
      <c r="M1659" t="str">
        <f t="shared" si="131"/>
        <v>AMICOKPWD</v>
      </c>
    </row>
    <row r="1660" spans="1:13">
      <c r="A1660">
        <v>23</v>
      </c>
      <c r="B1660" s="3">
        <v>100</v>
      </c>
      <c r="C1660" s="3">
        <v>300</v>
      </c>
      <c r="D1660" s="4" t="str">
        <f t="shared" si="129"/>
        <v>202311659UO</v>
      </c>
      <c r="E1660" s="4" t="s">
        <v>154</v>
      </c>
      <c r="F1660" s="4" t="str">
        <f t="shared" si="130"/>
        <v>53af4926-52ee-41d0-9acc-ae7230201659</v>
      </c>
      <c r="G1660" s="5" t="s">
        <v>11</v>
      </c>
      <c r="H1660" s="6" t="s">
        <v>3414</v>
      </c>
      <c r="I1660" s="6" t="s">
        <v>3415</v>
      </c>
      <c r="J1660" s="6" t="str">
        <f t="shared" si="127"/>
        <v>UTTEJO@schub.com</v>
      </c>
      <c r="K1660" s="6" t="str">
        <f t="shared" si="128"/>
        <v>UTTEJOPWD</v>
      </c>
      <c r="L1660" t="s">
        <v>139</v>
      </c>
      <c r="M1660" t="str">
        <f t="shared" si="131"/>
        <v>UTTEJOPWD</v>
      </c>
    </row>
    <row r="1661" spans="1:13">
      <c r="A1661">
        <v>24</v>
      </c>
      <c r="B1661" s="3">
        <v>100</v>
      </c>
      <c r="C1661" s="3">
        <v>400</v>
      </c>
      <c r="D1661" s="4" t="str">
        <f t="shared" si="129"/>
        <v>202311660KS</v>
      </c>
      <c r="E1661" s="4" t="s">
        <v>154</v>
      </c>
      <c r="F1661" s="4" t="str">
        <f t="shared" si="130"/>
        <v>53af4926-52ee-41d0-9acc-ae7230201660</v>
      </c>
      <c r="G1661" s="5" t="s">
        <v>11</v>
      </c>
      <c r="H1661" s="6" t="s">
        <v>3416</v>
      </c>
      <c r="I1661" s="6" t="s">
        <v>3417</v>
      </c>
      <c r="J1661" s="6" t="str">
        <f t="shared" si="127"/>
        <v>KALELS@schub.com</v>
      </c>
      <c r="K1661" s="6" t="str">
        <f t="shared" si="128"/>
        <v>KALELSPWD</v>
      </c>
      <c r="L1661" t="s">
        <v>139</v>
      </c>
      <c r="M1661" t="str">
        <f t="shared" si="131"/>
        <v>KALELSPWD</v>
      </c>
    </row>
    <row r="1662" spans="1:13">
      <c r="A1662">
        <v>25</v>
      </c>
      <c r="B1662" s="3">
        <v>100</v>
      </c>
      <c r="C1662" s="3">
        <v>100</v>
      </c>
      <c r="D1662" s="4" t="str">
        <f t="shared" si="129"/>
        <v>202311661CS</v>
      </c>
      <c r="E1662" s="4" t="s">
        <v>154</v>
      </c>
      <c r="F1662" s="4" t="str">
        <f t="shared" si="130"/>
        <v>53af4926-52ee-41d0-9acc-ae7230201661</v>
      </c>
      <c r="G1662" s="5" t="s">
        <v>11</v>
      </c>
      <c r="H1662" s="6" t="s">
        <v>3418</v>
      </c>
      <c r="I1662" s="6" t="s">
        <v>3419</v>
      </c>
      <c r="J1662" s="6" t="str">
        <f t="shared" si="127"/>
        <v>COBANS@schub.com</v>
      </c>
      <c r="K1662" s="6" t="str">
        <f t="shared" si="128"/>
        <v>COBANSPWD</v>
      </c>
      <c r="L1662" t="s">
        <v>139</v>
      </c>
      <c r="M1662" t="str">
        <f t="shared" si="131"/>
        <v>COBANSPWD</v>
      </c>
    </row>
    <row r="1663" spans="1:13">
      <c r="A1663">
        <v>26</v>
      </c>
      <c r="B1663" s="3">
        <v>100</v>
      </c>
      <c r="C1663" s="3">
        <v>200</v>
      </c>
      <c r="D1663" s="4" t="str">
        <f t="shared" si="129"/>
        <v>202311662MS</v>
      </c>
      <c r="E1663" s="4" t="s">
        <v>154</v>
      </c>
      <c r="F1663" s="4" t="str">
        <f t="shared" si="130"/>
        <v>53af4926-52ee-41d0-9acc-ae7230201662</v>
      </c>
      <c r="G1663" s="5" t="s">
        <v>11</v>
      </c>
      <c r="H1663" s="6" t="s">
        <v>3420</v>
      </c>
      <c r="I1663" s="6" t="s">
        <v>3421</v>
      </c>
      <c r="J1663" s="6" t="str">
        <f t="shared" si="127"/>
        <v>MILONS@schub.com</v>
      </c>
      <c r="K1663" s="6" t="str">
        <f t="shared" si="128"/>
        <v>MILONSPWD</v>
      </c>
      <c r="L1663" t="s">
        <v>139</v>
      </c>
      <c r="M1663" t="str">
        <f t="shared" si="131"/>
        <v>MILONSPWD</v>
      </c>
    </row>
    <row r="1664" spans="1:13">
      <c r="A1664">
        <v>27</v>
      </c>
      <c r="B1664" s="3">
        <v>100</v>
      </c>
      <c r="C1664" s="3">
        <v>300</v>
      </c>
      <c r="D1664" s="4" t="str">
        <f t="shared" si="129"/>
        <v>202311663PG</v>
      </c>
      <c r="E1664" s="4" t="s">
        <v>154</v>
      </c>
      <c r="F1664" s="4" t="str">
        <f t="shared" si="130"/>
        <v>53af4926-52ee-41d0-9acc-ae7230201663</v>
      </c>
      <c r="G1664" s="5" t="s">
        <v>11</v>
      </c>
      <c r="H1664" s="6" t="s">
        <v>3422</v>
      </c>
      <c r="I1664" s="6" t="s">
        <v>3423</v>
      </c>
      <c r="J1664" s="6" t="str">
        <f t="shared" si="127"/>
        <v>PRISCILLAG@schub.com</v>
      </c>
      <c r="K1664" s="6" t="str">
        <f t="shared" si="128"/>
        <v>PRISCILLAGPWD</v>
      </c>
      <c r="L1664" t="s">
        <v>139</v>
      </c>
      <c r="M1664" t="str">
        <f t="shared" si="131"/>
        <v>PRISCILLAGPWD</v>
      </c>
    </row>
    <row r="1665" spans="1:13">
      <c r="A1665">
        <v>20</v>
      </c>
      <c r="B1665" s="3">
        <v>100</v>
      </c>
      <c r="C1665" s="3">
        <v>400</v>
      </c>
      <c r="D1665" s="4" t="str">
        <f t="shared" si="129"/>
        <v>202311664GY</v>
      </c>
      <c r="E1665" s="4" t="s">
        <v>154</v>
      </c>
      <c r="F1665" s="4" t="str">
        <f t="shared" si="130"/>
        <v>53af4926-52ee-41d0-9acc-ae7230201664</v>
      </c>
      <c r="G1665" s="5" t="s">
        <v>11</v>
      </c>
      <c r="H1665" s="6" t="s">
        <v>3424</v>
      </c>
      <c r="I1665" s="6" t="s">
        <v>3425</v>
      </c>
      <c r="J1665" s="6" t="str">
        <f t="shared" si="127"/>
        <v>GRAGRISY@schub.com</v>
      </c>
      <c r="K1665" s="6" t="str">
        <f t="shared" si="128"/>
        <v>GRAGRISYPWD</v>
      </c>
      <c r="L1665" t="s">
        <v>139</v>
      </c>
      <c r="M1665" t="str">
        <f t="shared" si="131"/>
        <v>GRAGRISYPWD</v>
      </c>
    </row>
    <row r="1666" spans="1:13">
      <c r="A1666">
        <v>25</v>
      </c>
      <c r="B1666" s="3">
        <v>100</v>
      </c>
      <c r="C1666" s="3">
        <v>100</v>
      </c>
      <c r="D1666" s="4" t="str">
        <f t="shared" si="129"/>
        <v>202311665LA</v>
      </c>
      <c r="E1666" s="4" t="s">
        <v>154</v>
      </c>
      <c r="F1666" s="4" t="str">
        <f t="shared" si="130"/>
        <v>53af4926-52ee-41d0-9acc-ae7230201665</v>
      </c>
      <c r="G1666" s="5" t="s">
        <v>11</v>
      </c>
      <c r="H1666" s="6" t="s">
        <v>3426</v>
      </c>
      <c r="I1666" s="6" t="s">
        <v>3427</v>
      </c>
      <c r="J1666" s="6" t="str">
        <f t="shared" si="127"/>
        <v>LEMUELA@schub.com</v>
      </c>
      <c r="K1666" s="6" t="str">
        <f t="shared" si="128"/>
        <v>LEMUELAPWD</v>
      </c>
      <c r="L1666" t="s">
        <v>140</v>
      </c>
      <c r="M1666" t="str">
        <f t="shared" si="131"/>
        <v>LEMUELAPWD</v>
      </c>
    </row>
    <row r="1667" spans="1:13">
      <c r="A1667">
        <v>18</v>
      </c>
      <c r="B1667" s="3">
        <v>100</v>
      </c>
      <c r="C1667" s="3">
        <v>200</v>
      </c>
      <c r="D1667" s="4" t="str">
        <f t="shared" si="129"/>
        <v>202311666FD</v>
      </c>
      <c r="E1667" s="4" t="s">
        <v>154</v>
      </c>
      <c r="F1667" s="4" t="str">
        <f t="shared" si="130"/>
        <v>53af4926-52ee-41d0-9acc-ae7230201666</v>
      </c>
      <c r="G1667" s="5" t="s">
        <v>11</v>
      </c>
      <c r="H1667" s="6" t="s">
        <v>3428</v>
      </c>
      <c r="I1667" s="6" t="s">
        <v>3429</v>
      </c>
      <c r="J1667" s="6" t="str">
        <f t="shared" si="127"/>
        <v>FLEURD@schub.com</v>
      </c>
      <c r="K1667" s="6" t="str">
        <f t="shared" si="128"/>
        <v>FLEURDPWD</v>
      </c>
      <c r="L1667" t="s">
        <v>140</v>
      </c>
      <c r="M1667" t="str">
        <f t="shared" si="131"/>
        <v>FLEURDPWD</v>
      </c>
    </row>
    <row r="1668" spans="1:13">
      <c r="A1668">
        <v>22</v>
      </c>
      <c r="B1668" s="3">
        <v>100</v>
      </c>
      <c r="C1668" s="3">
        <v>300</v>
      </c>
      <c r="D1668" s="4" t="str">
        <f t="shared" si="129"/>
        <v>202311667TC</v>
      </c>
      <c r="E1668" s="4" t="s">
        <v>154</v>
      </c>
      <c r="F1668" s="4" t="str">
        <f t="shared" si="130"/>
        <v>53af4926-52ee-41d0-9acc-ae7230201667</v>
      </c>
      <c r="G1668" s="5" t="s">
        <v>11</v>
      </c>
      <c r="H1668" s="6" t="s">
        <v>3430</v>
      </c>
      <c r="I1668" s="6" t="s">
        <v>3431</v>
      </c>
      <c r="J1668" s="6" t="str">
        <f t="shared" si="127"/>
        <v>TYDONC@schub.com</v>
      </c>
      <c r="K1668" s="6" t="str">
        <f t="shared" si="128"/>
        <v>TYDONCPWD</v>
      </c>
      <c r="L1668" t="s">
        <v>140</v>
      </c>
      <c r="M1668" t="str">
        <f t="shared" si="131"/>
        <v>TYDONCPWD</v>
      </c>
    </row>
    <row r="1669" spans="1:13">
      <c r="A1669">
        <v>27</v>
      </c>
      <c r="B1669" s="3">
        <v>100</v>
      </c>
      <c r="C1669" s="3">
        <v>400</v>
      </c>
      <c r="D1669" s="4" t="str">
        <f t="shared" si="129"/>
        <v>202311668AC</v>
      </c>
      <c r="E1669" s="4" t="s">
        <v>154</v>
      </c>
      <c r="F1669" s="4" t="str">
        <f t="shared" si="130"/>
        <v>53af4926-52ee-41d0-9acc-ae7230201668</v>
      </c>
      <c r="G1669" s="5" t="s">
        <v>11</v>
      </c>
      <c r="H1669" s="6" t="s">
        <v>3432</v>
      </c>
      <c r="I1669" s="6" t="s">
        <v>3433</v>
      </c>
      <c r="J1669" s="6" t="str">
        <f t="shared" si="127"/>
        <v>ANITA-JOC@schub.com</v>
      </c>
      <c r="K1669" s="6" t="str">
        <f t="shared" si="128"/>
        <v>ANITA-JOCPWD</v>
      </c>
      <c r="L1669" t="s">
        <v>140</v>
      </c>
      <c r="M1669" t="str">
        <f t="shared" si="131"/>
        <v>ANITA-JOCPWD</v>
      </c>
    </row>
    <row r="1670" spans="1:13">
      <c r="A1670">
        <v>22</v>
      </c>
      <c r="B1670" s="3">
        <v>100</v>
      </c>
      <c r="C1670" s="3">
        <v>100</v>
      </c>
      <c r="D1670" s="4" t="str">
        <f t="shared" si="129"/>
        <v>202311669YS</v>
      </c>
      <c r="E1670" s="4" t="s">
        <v>154</v>
      </c>
      <c r="F1670" s="4" t="str">
        <f t="shared" si="130"/>
        <v>53af4926-52ee-41d0-9acc-ae7230201669</v>
      </c>
      <c r="G1670" s="5" t="s">
        <v>11</v>
      </c>
      <c r="H1670" s="6" t="s">
        <v>3434</v>
      </c>
      <c r="I1670" s="6" t="s">
        <v>3435</v>
      </c>
      <c r="J1670" s="6" t="str">
        <f t="shared" si="127"/>
        <v>YUSSIFS@schub.com</v>
      </c>
      <c r="K1670" s="6" t="str">
        <f t="shared" si="128"/>
        <v>YUSSIFSPWD</v>
      </c>
      <c r="L1670" t="s">
        <v>140</v>
      </c>
      <c r="M1670" t="str">
        <f t="shared" si="131"/>
        <v>YUSSIFSPWD</v>
      </c>
    </row>
    <row r="1671" spans="1:13">
      <c r="A1671">
        <v>32</v>
      </c>
      <c r="B1671" s="3">
        <v>100</v>
      </c>
      <c r="C1671" s="3">
        <v>200</v>
      </c>
      <c r="D1671" s="4" t="str">
        <f t="shared" si="129"/>
        <v>202311670AC</v>
      </c>
      <c r="E1671" s="4" t="s">
        <v>154</v>
      </c>
      <c r="F1671" s="4" t="str">
        <f t="shared" si="130"/>
        <v>53af4926-52ee-41d0-9acc-ae7230201670</v>
      </c>
      <c r="G1671" s="5" t="s">
        <v>11</v>
      </c>
      <c r="H1671" s="6" t="s">
        <v>3436</v>
      </c>
      <c r="I1671" s="6" t="s">
        <v>3437</v>
      </c>
      <c r="J1671" s="6" t="str">
        <f t="shared" si="127"/>
        <v>ARNIELC@schub.com</v>
      </c>
      <c r="K1671" s="6" t="str">
        <f t="shared" si="128"/>
        <v>ARNIELCPWD</v>
      </c>
      <c r="L1671" t="s">
        <v>140</v>
      </c>
      <c r="M1671" t="str">
        <f t="shared" si="131"/>
        <v>ARNIELCPWD</v>
      </c>
    </row>
    <row r="1672" spans="1:13">
      <c r="A1672">
        <v>24</v>
      </c>
      <c r="B1672" s="3">
        <v>100</v>
      </c>
      <c r="C1672" s="3">
        <v>300</v>
      </c>
      <c r="D1672" s="4" t="str">
        <f t="shared" si="129"/>
        <v>202311671DA</v>
      </c>
      <c r="E1672" s="4" t="s">
        <v>154</v>
      </c>
      <c r="F1672" s="4" t="str">
        <f t="shared" si="130"/>
        <v>53af4926-52ee-41d0-9acc-ae7230201671</v>
      </c>
      <c r="G1672" s="5" t="s">
        <v>11</v>
      </c>
      <c r="H1672" s="6" t="s">
        <v>3438</v>
      </c>
      <c r="I1672" s="6" t="s">
        <v>3439</v>
      </c>
      <c r="J1672" s="6" t="str">
        <f t="shared" si="127"/>
        <v>DJARYNA@schub.com</v>
      </c>
      <c r="K1672" s="6" t="str">
        <f t="shared" si="128"/>
        <v>DJARYNAPWD</v>
      </c>
      <c r="L1672" t="s">
        <v>140</v>
      </c>
      <c r="M1672" t="str">
        <f t="shared" si="131"/>
        <v>DJARYNAPWD</v>
      </c>
    </row>
    <row r="1673" spans="1:13">
      <c r="A1673">
        <v>24</v>
      </c>
      <c r="B1673" s="3">
        <v>100</v>
      </c>
      <c r="C1673" s="3">
        <v>400</v>
      </c>
      <c r="D1673" s="4" t="str">
        <f t="shared" si="129"/>
        <v>202311672RP</v>
      </c>
      <c r="E1673" s="4" t="s">
        <v>154</v>
      </c>
      <c r="F1673" s="4" t="str">
        <f t="shared" si="130"/>
        <v>53af4926-52ee-41d0-9acc-ae7230201672</v>
      </c>
      <c r="G1673" s="5" t="s">
        <v>11</v>
      </c>
      <c r="H1673" s="6" t="s">
        <v>3440</v>
      </c>
      <c r="I1673" s="6" t="s">
        <v>3441</v>
      </c>
      <c r="J1673" s="6" t="str">
        <f t="shared" si="127"/>
        <v>RAAIFP@schub.com</v>
      </c>
      <c r="K1673" s="6" t="str">
        <f t="shared" si="128"/>
        <v>RAAIFPPWD</v>
      </c>
      <c r="L1673" t="s">
        <v>140</v>
      </c>
      <c r="M1673" t="str">
        <f t="shared" si="131"/>
        <v>RAAIFPPWD</v>
      </c>
    </row>
    <row r="1674" spans="1:13">
      <c r="A1674">
        <v>28</v>
      </c>
      <c r="B1674" s="3">
        <v>100</v>
      </c>
      <c r="C1674" s="3">
        <v>100</v>
      </c>
      <c r="D1674" s="4" t="str">
        <f t="shared" si="129"/>
        <v>202311673TR</v>
      </c>
      <c r="E1674" s="4" t="s">
        <v>154</v>
      </c>
      <c r="F1674" s="4" t="str">
        <f t="shared" si="130"/>
        <v>53af4926-52ee-41d0-9acc-ae7230201673</v>
      </c>
      <c r="G1674" s="5" t="s">
        <v>11</v>
      </c>
      <c r="H1674" s="6" t="s">
        <v>3442</v>
      </c>
      <c r="I1674" s="6" t="s">
        <v>3443</v>
      </c>
      <c r="J1674" s="6" t="str">
        <f t="shared" si="127"/>
        <v>TEAOWERAR@schub.com</v>
      </c>
      <c r="K1674" s="6" t="str">
        <f t="shared" si="128"/>
        <v>TEAOWERARPWD</v>
      </c>
      <c r="L1674" t="s">
        <v>138</v>
      </c>
      <c r="M1674" t="str">
        <f t="shared" si="131"/>
        <v>TEAOWERARPWD</v>
      </c>
    </row>
    <row r="1675" spans="1:13">
      <c r="A1675">
        <v>31</v>
      </c>
      <c r="B1675" s="3">
        <v>100</v>
      </c>
      <c r="C1675" s="3">
        <v>200</v>
      </c>
      <c r="D1675" s="4" t="str">
        <f t="shared" si="129"/>
        <v>202311674CD</v>
      </c>
      <c r="E1675" s="4" t="s">
        <v>154</v>
      </c>
      <c r="F1675" s="4" t="str">
        <f t="shared" si="130"/>
        <v>53af4926-52ee-41d0-9acc-ae7230201674</v>
      </c>
      <c r="G1675" s="5" t="s">
        <v>11</v>
      </c>
      <c r="H1675" s="6" t="s">
        <v>3444</v>
      </c>
      <c r="I1675" s="6" t="s">
        <v>3445</v>
      </c>
      <c r="J1675" s="6" t="str">
        <f t="shared" si="127"/>
        <v>CLIFFARDD@schub.com</v>
      </c>
      <c r="K1675" s="6" t="str">
        <f t="shared" si="128"/>
        <v>CLIFFARDDPWD</v>
      </c>
      <c r="L1675" t="s">
        <v>138</v>
      </c>
      <c r="M1675" t="str">
        <f t="shared" si="131"/>
        <v>CLIFFARDDPWD</v>
      </c>
    </row>
    <row r="1676" spans="1:13">
      <c r="A1676">
        <v>27</v>
      </c>
      <c r="B1676" s="3">
        <v>100</v>
      </c>
      <c r="C1676" s="3">
        <v>300</v>
      </c>
      <c r="D1676" s="4" t="str">
        <f t="shared" si="129"/>
        <v>202311675PL</v>
      </c>
      <c r="E1676" s="4" t="s">
        <v>154</v>
      </c>
      <c r="F1676" s="4" t="str">
        <f t="shared" si="130"/>
        <v>53af4926-52ee-41d0-9acc-ae7230201675</v>
      </c>
      <c r="G1676" s="5" t="s">
        <v>11</v>
      </c>
      <c r="H1676" s="6" t="s">
        <v>3446</v>
      </c>
      <c r="I1676" s="6" t="s">
        <v>3447</v>
      </c>
      <c r="J1676" s="6" t="str">
        <f t="shared" si="127"/>
        <v>POON-EEL@schub.com</v>
      </c>
      <c r="K1676" s="6" t="str">
        <f t="shared" si="128"/>
        <v>POON-EELPWD</v>
      </c>
      <c r="L1676" t="s">
        <v>138</v>
      </c>
      <c r="M1676" t="str">
        <f t="shared" si="131"/>
        <v>POON-EELPWD</v>
      </c>
    </row>
    <row r="1677" spans="1:13">
      <c r="A1677">
        <v>18</v>
      </c>
      <c r="B1677" s="3">
        <v>100</v>
      </c>
      <c r="C1677" s="3">
        <v>400</v>
      </c>
      <c r="D1677" s="4" t="str">
        <f t="shared" si="129"/>
        <v>202311676FP</v>
      </c>
      <c r="E1677" s="4" t="s">
        <v>154</v>
      </c>
      <c r="F1677" s="4" t="str">
        <f t="shared" si="130"/>
        <v>53af4926-52ee-41d0-9acc-ae7230201676</v>
      </c>
      <c r="G1677" s="5" t="s">
        <v>11</v>
      </c>
      <c r="H1677" s="6" t="s">
        <v>3448</v>
      </c>
      <c r="I1677" s="6" t="s">
        <v>3449</v>
      </c>
      <c r="J1677" s="6" t="str">
        <f t="shared" si="127"/>
        <v>FLAMURP@schub.com</v>
      </c>
      <c r="K1677" s="6" t="str">
        <f t="shared" si="128"/>
        <v>FLAMURPPWD</v>
      </c>
      <c r="L1677" t="s">
        <v>138</v>
      </c>
      <c r="M1677" t="str">
        <f t="shared" si="131"/>
        <v>FLAMURPPWD</v>
      </c>
    </row>
    <row r="1678" spans="1:13">
      <c r="A1678">
        <v>20</v>
      </c>
      <c r="B1678" s="3">
        <v>100</v>
      </c>
      <c r="C1678" s="3">
        <v>100</v>
      </c>
      <c r="D1678" s="4" t="str">
        <f t="shared" si="129"/>
        <v>202311677HW</v>
      </c>
      <c r="E1678" s="4" t="s">
        <v>154</v>
      </c>
      <c r="F1678" s="4" t="str">
        <f t="shared" si="130"/>
        <v>53af4926-52ee-41d0-9acc-ae7230201677</v>
      </c>
      <c r="G1678" s="5" t="s">
        <v>11</v>
      </c>
      <c r="H1678" s="6" t="s">
        <v>3450</v>
      </c>
      <c r="I1678" s="6" t="s">
        <v>3451</v>
      </c>
      <c r="J1678" s="6" t="str">
        <f t="shared" si="127"/>
        <v>HOANGW@schub.com</v>
      </c>
      <c r="K1678" s="6" t="str">
        <f t="shared" si="128"/>
        <v>HOANGWPWD</v>
      </c>
      <c r="L1678" t="s">
        <v>138</v>
      </c>
      <c r="M1678" t="str">
        <f t="shared" si="131"/>
        <v>HOANGWPWD</v>
      </c>
    </row>
    <row r="1679" spans="1:13">
      <c r="A1679">
        <v>27</v>
      </c>
      <c r="B1679" s="3">
        <v>100</v>
      </c>
      <c r="C1679" s="3">
        <v>200</v>
      </c>
      <c r="D1679" s="4" t="str">
        <f t="shared" si="129"/>
        <v>202311678DT</v>
      </c>
      <c r="E1679" s="4" t="s">
        <v>154</v>
      </c>
      <c r="F1679" s="4" t="str">
        <f t="shared" si="130"/>
        <v>53af4926-52ee-41d0-9acc-ae7230201678</v>
      </c>
      <c r="G1679" s="5" t="s">
        <v>11</v>
      </c>
      <c r="H1679" s="6" t="s">
        <v>3452</v>
      </c>
      <c r="I1679" s="6" t="s">
        <v>3453</v>
      </c>
      <c r="J1679" s="6" t="str">
        <f t="shared" si="127"/>
        <v>DENNISST@schub.com</v>
      </c>
      <c r="K1679" s="6" t="str">
        <f t="shared" si="128"/>
        <v>DENNISSTPWD</v>
      </c>
      <c r="L1679" t="s">
        <v>138</v>
      </c>
      <c r="M1679" t="str">
        <f t="shared" si="131"/>
        <v>DENNISSTPWD</v>
      </c>
    </row>
    <row r="1680" spans="1:13">
      <c r="A1680">
        <v>22</v>
      </c>
      <c r="B1680" s="3">
        <v>100</v>
      </c>
      <c r="C1680" s="3">
        <v>300</v>
      </c>
      <c r="D1680" s="4" t="str">
        <f t="shared" si="129"/>
        <v>202311679BM</v>
      </c>
      <c r="E1680" s="4" t="s">
        <v>154</v>
      </c>
      <c r="F1680" s="4" t="str">
        <f t="shared" si="130"/>
        <v>53af4926-52ee-41d0-9acc-ae7230201679</v>
      </c>
      <c r="G1680" s="5" t="s">
        <v>11</v>
      </c>
      <c r="H1680" s="6" t="s">
        <v>3454</v>
      </c>
      <c r="I1680" s="6" t="s">
        <v>3455</v>
      </c>
      <c r="J1680" s="6" t="str">
        <f t="shared" si="127"/>
        <v>BRAEDENM@schub.com</v>
      </c>
      <c r="K1680" s="6" t="str">
        <f t="shared" si="128"/>
        <v>BRAEDENMPWD</v>
      </c>
      <c r="L1680" t="s">
        <v>138</v>
      </c>
      <c r="M1680" t="str">
        <f t="shared" si="131"/>
        <v>BRAEDENMPWD</v>
      </c>
    </row>
    <row r="1681" spans="1:13">
      <c r="A1681">
        <v>18</v>
      </c>
      <c r="B1681" s="3">
        <v>100</v>
      </c>
      <c r="C1681" s="3">
        <v>400</v>
      </c>
      <c r="D1681" s="4" t="str">
        <f t="shared" si="129"/>
        <v>202311680SM</v>
      </c>
      <c r="E1681" s="4" t="s">
        <v>154</v>
      </c>
      <c r="F1681" s="4" t="str">
        <f t="shared" si="130"/>
        <v>53af4926-52ee-41d0-9acc-ae7230201680</v>
      </c>
      <c r="G1681" s="5" t="s">
        <v>11</v>
      </c>
      <c r="H1681" s="6" t="s">
        <v>3456</v>
      </c>
      <c r="I1681" s="6" t="s">
        <v>3457</v>
      </c>
      <c r="J1681" s="6" t="str">
        <f t="shared" si="127"/>
        <v>SUNIAM@schub.com</v>
      </c>
      <c r="K1681" s="6" t="str">
        <f t="shared" si="128"/>
        <v>SUNIAMPWD</v>
      </c>
      <c r="L1681" t="s">
        <v>138</v>
      </c>
      <c r="M1681" t="str">
        <f t="shared" si="131"/>
        <v>SUNIAMPWD</v>
      </c>
    </row>
    <row r="1682" spans="1:13">
      <c r="A1682">
        <v>25</v>
      </c>
      <c r="B1682" s="3">
        <v>100</v>
      </c>
      <c r="C1682" s="3">
        <v>100</v>
      </c>
      <c r="D1682" s="4" t="str">
        <f t="shared" si="129"/>
        <v>202311681ND</v>
      </c>
      <c r="E1682" s="4" t="s">
        <v>154</v>
      </c>
      <c r="F1682" s="4" t="str">
        <f t="shared" si="130"/>
        <v>53af4926-52ee-41d0-9acc-ae7230201681</v>
      </c>
      <c r="G1682" s="5" t="s">
        <v>11</v>
      </c>
      <c r="H1682" s="6" t="s">
        <v>3458</v>
      </c>
      <c r="I1682" s="6" t="s">
        <v>3459</v>
      </c>
      <c r="J1682" s="6" t="str">
        <f t="shared" si="127"/>
        <v>NHAND@schub.com</v>
      </c>
      <c r="K1682" s="6" t="str">
        <f t="shared" si="128"/>
        <v>NHANDPWD</v>
      </c>
      <c r="L1682" t="s">
        <v>137</v>
      </c>
      <c r="M1682" t="str">
        <f t="shared" si="131"/>
        <v>NHANDPWD</v>
      </c>
    </row>
    <row r="1683" spans="1:13">
      <c r="A1683">
        <v>32</v>
      </c>
      <c r="B1683" s="3">
        <v>100</v>
      </c>
      <c r="C1683" s="3">
        <v>200</v>
      </c>
      <c r="D1683" s="4" t="str">
        <f t="shared" si="129"/>
        <v>202311682JT</v>
      </c>
      <c r="E1683" s="4" t="s">
        <v>154</v>
      </c>
      <c r="F1683" s="4" t="str">
        <f t="shared" si="130"/>
        <v>53af4926-52ee-41d0-9acc-ae7230201682</v>
      </c>
      <c r="G1683" s="5" t="s">
        <v>11</v>
      </c>
      <c r="H1683" s="6" t="s">
        <v>3460</v>
      </c>
      <c r="I1683" s="6" t="s">
        <v>3461</v>
      </c>
      <c r="J1683" s="6" t="str">
        <f t="shared" si="127"/>
        <v>JUNLONGT@schub.com</v>
      </c>
      <c r="K1683" s="6" t="str">
        <f t="shared" si="128"/>
        <v>JUNLONGTPWD</v>
      </c>
      <c r="L1683" t="s">
        <v>137</v>
      </c>
      <c r="M1683" t="str">
        <f t="shared" si="131"/>
        <v>JUNLONGTPWD</v>
      </c>
    </row>
    <row r="1684" spans="1:13">
      <c r="A1684">
        <v>30</v>
      </c>
      <c r="B1684" s="3">
        <v>100</v>
      </c>
      <c r="C1684" s="3">
        <v>300</v>
      </c>
      <c r="D1684" s="4" t="str">
        <f t="shared" si="129"/>
        <v>202311683HP</v>
      </c>
      <c r="E1684" s="4" t="s">
        <v>154</v>
      </c>
      <c r="F1684" s="4" t="str">
        <f t="shared" si="130"/>
        <v>53af4926-52ee-41d0-9acc-ae7230201683</v>
      </c>
      <c r="G1684" s="5" t="s">
        <v>11</v>
      </c>
      <c r="H1684" s="6" t="s">
        <v>3462</v>
      </c>
      <c r="I1684" s="6" t="s">
        <v>3463</v>
      </c>
      <c r="J1684" s="6" t="str">
        <f t="shared" si="127"/>
        <v>HARDINGP@schub.com</v>
      </c>
      <c r="K1684" s="6" t="str">
        <f t="shared" si="128"/>
        <v>HARDINGPPWD</v>
      </c>
      <c r="L1684" t="s">
        <v>137</v>
      </c>
      <c r="M1684" t="str">
        <f t="shared" si="131"/>
        <v>HARDINGPPWD</v>
      </c>
    </row>
    <row r="1685" spans="1:13">
      <c r="A1685">
        <v>30</v>
      </c>
      <c r="B1685" s="3">
        <v>100</v>
      </c>
      <c r="C1685" s="3">
        <v>400</v>
      </c>
      <c r="D1685" s="4" t="str">
        <f t="shared" si="129"/>
        <v>202311684EV</v>
      </c>
      <c r="E1685" s="4" t="s">
        <v>154</v>
      </c>
      <c r="F1685" s="4" t="str">
        <f t="shared" si="130"/>
        <v>53af4926-52ee-41d0-9acc-ae7230201684</v>
      </c>
      <c r="G1685" s="5" t="s">
        <v>11</v>
      </c>
      <c r="H1685" s="6" t="s">
        <v>3464</v>
      </c>
      <c r="I1685" s="6" t="s">
        <v>3465</v>
      </c>
      <c r="J1685" s="6" t="str">
        <f t="shared" si="127"/>
        <v>ERRYNV@schub.com</v>
      </c>
      <c r="K1685" s="6" t="str">
        <f t="shared" si="128"/>
        <v>ERRYNVPWD</v>
      </c>
      <c r="L1685" t="s">
        <v>137</v>
      </c>
      <c r="M1685" t="str">
        <f t="shared" si="131"/>
        <v>ERRYNVPWD</v>
      </c>
    </row>
    <row r="1686" spans="1:13">
      <c r="A1686">
        <v>24</v>
      </c>
      <c r="B1686" s="3">
        <v>100</v>
      </c>
      <c r="C1686" s="3">
        <v>100</v>
      </c>
      <c r="D1686" s="4" t="str">
        <f t="shared" si="129"/>
        <v>202311685ST</v>
      </c>
      <c r="E1686" s="4" t="s">
        <v>154</v>
      </c>
      <c r="F1686" s="4" t="str">
        <f t="shared" si="130"/>
        <v>53af4926-52ee-41d0-9acc-ae7230201685</v>
      </c>
      <c r="G1686" s="5" t="s">
        <v>11</v>
      </c>
      <c r="H1686" s="6" t="s">
        <v>3466</v>
      </c>
      <c r="I1686" s="6" t="s">
        <v>3467</v>
      </c>
      <c r="J1686" s="6" t="str">
        <f t="shared" si="127"/>
        <v>SOMIERT@schub.com</v>
      </c>
      <c r="K1686" s="6" t="str">
        <f t="shared" si="128"/>
        <v>SOMIERTPWD</v>
      </c>
      <c r="L1686" t="s">
        <v>137</v>
      </c>
      <c r="M1686" t="str">
        <f t="shared" si="131"/>
        <v>SOMIERTPWD</v>
      </c>
    </row>
    <row r="1687" spans="1:13">
      <c r="A1687">
        <v>26</v>
      </c>
      <c r="B1687" s="3">
        <v>100</v>
      </c>
      <c r="C1687" s="3">
        <v>200</v>
      </c>
      <c r="D1687" s="4" t="str">
        <f t="shared" si="129"/>
        <v>202311686FM</v>
      </c>
      <c r="E1687" s="4" t="s">
        <v>154</v>
      </c>
      <c r="F1687" s="4" t="str">
        <f t="shared" si="130"/>
        <v>53af4926-52ee-41d0-9acc-ae7230201686</v>
      </c>
      <c r="G1687" s="5" t="s">
        <v>11</v>
      </c>
      <c r="H1687" s="6" t="s">
        <v>3468</v>
      </c>
      <c r="I1687" s="6" t="s">
        <v>3469</v>
      </c>
      <c r="J1687" s="6" t="str">
        <f t="shared" si="127"/>
        <v>FAZANM@schub.com</v>
      </c>
      <c r="K1687" s="6" t="str">
        <f t="shared" si="128"/>
        <v>FAZANMPWD</v>
      </c>
      <c r="L1687" t="s">
        <v>137</v>
      </c>
      <c r="M1687" t="str">
        <f t="shared" si="131"/>
        <v>FAZANMPWD</v>
      </c>
    </row>
    <row r="1688" spans="1:13">
      <c r="A1688">
        <v>22</v>
      </c>
      <c r="B1688" s="3">
        <v>100</v>
      </c>
      <c r="C1688" s="3">
        <v>300</v>
      </c>
      <c r="D1688" s="4" t="str">
        <f t="shared" si="129"/>
        <v>202311687SD</v>
      </c>
      <c r="E1688" s="4" t="s">
        <v>154</v>
      </c>
      <c r="F1688" s="4" t="str">
        <f t="shared" si="130"/>
        <v>53af4926-52ee-41d0-9acc-ae7230201687</v>
      </c>
      <c r="G1688" s="5" t="s">
        <v>11</v>
      </c>
      <c r="H1688" s="6" t="s">
        <v>3470</v>
      </c>
      <c r="I1688" s="6" t="s">
        <v>3471</v>
      </c>
      <c r="J1688" s="6" t="str">
        <f t="shared" si="127"/>
        <v>SLATERD@schub.com</v>
      </c>
      <c r="K1688" s="6" t="str">
        <f t="shared" si="128"/>
        <v>SLATERDPWD</v>
      </c>
      <c r="L1688" t="s">
        <v>137</v>
      </c>
      <c r="M1688" t="str">
        <f t="shared" si="131"/>
        <v>SLATERDPWD</v>
      </c>
    </row>
    <row r="1689" spans="1:13">
      <c r="A1689">
        <v>24</v>
      </c>
      <c r="B1689" s="3">
        <v>100</v>
      </c>
      <c r="C1689" s="3">
        <v>400</v>
      </c>
      <c r="D1689" s="4" t="str">
        <f t="shared" si="129"/>
        <v>202311688HS</v>
      </c>
      <c r="E1689" s="4" t="s">
        <v>154</v>
      </c>
      <c r="F1689" s="4" t="str">
        <f t="shared" si="130"/>
        <v>53af4926-52ee-41d0-9acc-ae7230201688</v>
      </c>
      <c r="G1689" s="5" t="s">
        <v>11</v>
      </c>
      <c r="H1689" s="6" t="s">
        <v>3472</v>
      </c>
      <c r="I1689" s="6" t="s">
        <v>3473</v>
      </c>
      <c r="J1689" s="6" t="str">
        <f t="shared" si="127"/>
        <v>HYWELS@schub.com</v>
      </c>
      <c r="K1689" s="6" t="str">
        <f t="shared" si="128"/>
        <v>HYWELSPWD</v>
      </c>
      <c r="L1689" t="s">
        <v>139</v>
      </c>
      <c r="M1689" t="str">
        <f t="shared" si="131"/>
        <v>HYWELSPWD</v>
      </c>
    </row>
    <row r="1690" spans="1:13">
      <c r="A1690">
        <v>25</v>
      </c>
      <c r="B1690" s="3">
        <v>100</v>
      </c>
      <c r="C1690" s="3">
        <v>100</v>
      </c>
      <c r="D1690" s="4" t="str">
        <f t="shared" si="129"/>
        <v>202311689CJ</v>
      </c>
      <c r="E1690" s="4" t="s">
        <v>154</v>
      </c>
      <c r="F1690" s="4" t="str">
        <f t="shared" si="130"/>
        <v>53af4926-52ee-41d0-9acc-ae7230201689</v>
      </c>
      <c r="G1690" s="5" t="s">
        <v>11</v>
      </c>
      <c r="H1690" s="6" t="s">
        <v>3474</v>
      </c>
      <c r="I1690" s="6" t="s">
        <v>3475</v>
      </c>
      <c r="J1690" s="6" t="str">
        <f t="shared" si="127"/>
        <v>COLSTONJ@schub.com</v>
      </c>
      <c r="K1690" s="6" t="str">
        <f t="shared" si="128"/>
        <v>COLSTONJPWD</v>
      </c>
      <c r="L1690" t="s">
        <v>139</v>
      </c>
      <c r="M1690" t="str">
        <f t="shared" si="131"/>
        <v>COLSTONJPWD</v>
      </c>
    </row>
    <row r="1691" spans="1:13">
      <c r="A1691">
        <v>26</v>
      </c>
      <c r="B1691" s="3">
        <v>100</v>
      </c>
      <c r="C1691" s="3">
        <v>200</v>
      </c>
      <c r="D1691" s="4" t="str">
        <f t="shared" si="129"/>
        <v>202311690KD</v>
      </c>
      <c r="E1691" s="4" t="s">
        <v>154</v>
      </c>
      <c r="F1691" s="4" t="str">
        <f t="shared" si="130"/>
        <v>53af4926-52ee-41d0-9acc-ae7230201690</v>
      </c>
      <c r="G1691" s="5" t="s">
        <v>11</v>
      </c>
      <c r="H1691" s="6" t="s">
        <v>3476</v>
      </c>
      <c r="I1691" s="6" t="s">
        <v>3477</v>
      </c>
      <c r="J1691" s="6" t="str">
        <f t="shared" si="127"/>
        <v>KELLAND@schub.com</v>
      </c>
      <c r="K1691" s="6" t="str">
        <f t="shared" si="128"/>
        <v>KELLANDPWD</v>
      </c>
      <c r="L1691" t="s">
        <v>139</v>
      </c>
      <c r="M1691" t="str">
        <f t="shared" si="131"/>
        <v>KELLANDPWD</v>
      </c>
    </row>
    <row r="1692" spans="1:13">
      <c r="A1692">
        <v>28</v>
      </c>
      <c r="B1692" s="3">
        <v>100</v>
      </c>
      <c r="C1692" s="3">
        <v>300</v>
      </c>
      <c r="D1692" s="4" t="str">
        <f t="shared" si="129"/>
        <v>202311691DP</v>
      </c>
      <c r="E1692" s="4" t="s">
        <v>154</v>
      </c>
      <c r="F1692" s="4" t="str">
        <f t="shared" si="130"/>
        <v>53af4926-52ee-41d0-9acc-ae7230201691</v>
      </c>
      <c r="G1692" s="5" t="s">
        <v>11</v>
      </c>
      <c r="H1692" s="6" t="s">
        <v>3478</v>
      </c>
      <c r="I1692" s="6" t="s">
        <v>3479</v>
      </c>
      <c r="J1692" s="6" t="str">
        <f t="shared" si="127"/>
        <v>DILLANGERP@schub.com</v>
      </c>
      <c r="K1692" s="6" t="str">
        <f t="shared" si="128"/>
        <v>DILLANGERPPWD</v>
      </c>
      <c r="L1692" t="s">
        <v>139</v>
      </c>
      <c r="M1692" t="str">
        <f t="shared" si="131"/>
        <v>DILLANGERPPWD</v>
      </c>
    </row>
    <row r="1693" spans="1:13">
      <c r="A1693">
        <v>31</v>
      </c>
      <c r="B1693" s="3">
        <v>100</v>
      </c>
      <c r="C1693" s="3">
        <v>400</v>
      </c>
      <c r="D1693" s="4" t="str">
        <f t="shared" si="129"/>
        <v>202311692GK</v>
      </c>
      <c r="E1693" s="4" t="s">
        <v>154</v>
      </c>
      <c r="F1693" s="4" t="str">
        <f t="shared" si="130"/>
        <v>53af4926-52ee-41d0-9acc-ae7230201692</v>
      </c>
      <c r="G1693" s="5" t="s">
        <v>11</v>
      </c>
      <c r="H1693" s="6" t="s">
        <v>3480</v>
      </c>
      <c r="I1693" s="6" t="s">
        <v>3481</v>
      </c>
      <c r="J1693" s="6" t="str">
        <f t="shared" si="127"/>
        <v>GINTARASK@schub.com</v>
      </c>
      <c r="K1693" s="6" t="str">
        <f t="shared" si="128"/>
        <v>GINTARASKPWD</v>
      </c>
      <c r="L1693" t="s">
        <v>139</v>
      </c>
      <c r="M1693" t="str">
        <f t="shared" si="131"/>
        <v>GINTARASKPWD</v>
      </c>
    </row>
    <row r="1694" spans="1:13">
      <c r="A1694">
        <v>23</v>
      </c>
      <c r="B1694" s="3">
        <v>100</v>
      </c>
      <c r="C1694" s="3">
        <v>100</v>
      </c>
      <c r="D1694" s="4" t="str">
        <f t="shared" si="129"/>
        <v>202311693VA</v>
      </c>
      <c r="E1694" s="4" t="s">
        <v>154</v>
      </c>
      <c r="F1694" s="4" t="str">
        <f t="shared" si="130"/>
        <v>53af4926-52ee-41d0-9acc-ae7230201693</v>
      </c>
      <c r="G1694" s="5" t="s">
        <v>11</v>
      </c>
      <c r="H1694" s="6" t="s">
        <v>3482</v>
      </c>
      <c r="I1694" s="6" t="s">
        <v>3483</v>
      </c>
      <c r="J1694" s="6" t="str">
        <f t="shared" si="127"/>
        <v>VIBOLLA@schub.com</v>
      </c>
      <c r="K1694" s="6" t="str">
        <f t="shared" si="128"/>
        <v>VIBOLLAPWD</v>
      </c>
      <c r="L1694" t="s">
        <v>139</v>
      </c>
      <c r="M1694" t="str">
        <f t="shared" si="131"/>
        <v>VIBOLLAPWD</v>
      </c>
    </row>
    <row r="1695" spans="1:13">
      <c r="A1695">
        <v>23</v>
      </c>
      <c r="B1695" s="3">
        <v>100</v>
      </c>
      <c r="C1695" s="3">
        <v>200</v>
      </c>
      <c r="D1695" s="4" t="str">
        <f t="shared" si="129"/>
        <v>202311694MD</v>
      </c>
      <c r="E1695" s="4" t="s">
        <v>154</v>
      </c>
      <c r="F1695" s="4" t="str">
        <f t="shared" si="130"/>
        <v>53af4926-52ee-41d0-9acc-ae7230201694</v>
      </c>
      <c r="G1695" s="5" t="s">
        <v>11</v>
      </c>
      <c r="H1695" s="6" t="s">
        <v>3484</v>
      </c>
      <c r="I1695" s="6" t="s">
        <v>3485</v>
      </c>
      <c r="J1695" s="6" t="str">
        <f t="shared" si="127"/>
        <v>MAURID@schub.com</v>
      </c>
      <c r="K1695" s="6" t="str">
        <f t="shared" si="128"/>
        <v>MAURIDPWD</v>
      </c>
      <c r="L1695" t="s">
        <v>139</v>
      </c>
      <c r="M1695" t="str">
        <f t="shared" si="131"/>
        <v>MAURIDPWD</v>
      </c>
    </row>
    <row r="1696" spans="1:13">
      <c r="A1696">
        <v>21</v>
      </c>
      <c r="B1696" s="3">
        <v>100</v>
      </c>
      <c r="C1696" s="3">
        <v>300</v>
      </c>
      <c r="D1696" s="4" t="str">
        <f t="shared" si="129"/>
        <v>202311695RC</v>
      </c>
      <c r="E1696" s="4" t="s">
        <v>154</v>
      </c>
      <c r="F1696" s="4" t="str">
        <f t="shared" si="130"/>
        <v>53af4926-52ee-41d0-9acc-ae7230201695</v>
      </c>
      <c r="G1696" s="5" t="s">
        <v>11</v>
      </c>
      <c r="H1696" s="6" t="s">
        <v>3486</v>
      </c>
      <c r="I1696" s="6" t="s">
        <v>3487</v>
      </c>
      <c r="J1696" s="6" t="str">
        <f t="shared" ref="J1696:J1759" si="132">CONCATENATE(H1696,LEFT(I1696,1),"@schub.com")</f>
        <v>RAYMUNTC@schub.com</v>
      </c>
      <c r="K1696" s="6" t="str">
        <f t="shared" ref="K1696:K1759" si="133">CONCATENATE(H1696,LEFT(I1696,1),"PWD")</f>
        <v>RAYMUNTCPWD</v>
      </c>
      <c r="L1696" t="s">
        <v>140</v>
      </c>
      <c r="M1696" t="str">
        <f t="shared" si="131"/>
        <v>RAYMUNTCPWD</v>
      </c>
    </row>
    <row r="1697" spans="1:13">
      <c r="A1697">
        <v>25</v>
      </c>
      <c r="B1697" s="3">
        <v>100</v>
      </c>
      <c r="C1697" s="3">
        <v>400</v>
      </c>
      <c r="D1697" s="4" t="str">
        <f t="shared" ref="D1697:D1760" si="134">CONCATENATE(2023,10000+ROW()-1,LEFT(H1697,1),LEFT(I1697,1))</f>
        <v>202311696FH</v>
      </c>
      <c r="E1697" s="4" t="s">
        <v>154</v>
      </c>
      <c r="F1697" s="4" t="str">
        <f t="shared" ref="F1697:F1760" si="135">CONCATENATE("53af4926-52ee-41d0-9acc-ae7230", 200000+ROW()-1)</f>
        <v>53af4926-52ee-41d0-9acc-ae7230201696</v>
      </c>
      <c r="G1697" s="5" t="s">
        <v>11</v>
      </c>
      <c r="H1697" s="6" t="s">
        <v>3488</v>
      </c>
      <c r="I1697" s="6" t="s">
        <v>3489</v>
      </c>
      <c r="J1697" s="6" t="str">
        <f t="shared" si="132"/>
        <v>FREDINANDOH@schub.com</v>
      </c>
      <c r="K1697" s="6" t="str">
        <f t="shared" si="133"/>
        <v>FREDINANDOHPWD</v>
      </c>
      <c r="L1697" t="s">
        <v>140</v>
      </c>
      <c r="M1697" t="str">
        <f t="shared" ref="M1697:M1760" si="136">K1697</f>
        <v>FREDINANDOHPWD</v>
      </c>
    </row>
    <row r="1698" spans="1:13">
      <c r="A1698">
        <v>21</v>
      </c>
      <c r="B1698" s="3">
        <v>100</v>
      </c>
      <c r="C1698" s="3">
        <v>100</v>
      </c>
      <c r="D1698" s="4" t="str">
        <f t="shared" si="134"/>
        <v>202311697ZS</v>
      </c>
      <c r="E1698" s="4" t="s">
        <v>154</v>
      </c>
      <c r="F1698" s="4" t="str">
        <f t="shared" si="135"/>
        <v>53af4926-52ee-41d0-9acc-ae7230201697</v>
      </c>
      <c r="G1698" s="5" t="s">
        <v>11</v>
      </c>
      <c r="H1698" s="6" t="s">
        <v>3490</v>
      </c>
      <c r="I1698" s="6" t="s">
        <v>3491</v>
      </c>
      <c r="J1698" s="6" t="str">
        <f t="shared" si="132"/>
        <v>ZYLERS@schub.com</v>
      </c>
      <c r="K1698" s="6" t="str">
        <f t="shared" si="133"/>
        <v>ZYLERSPWD</v>
      </c>
      <c r="L1698" t="s">
        <v>140</v>
      </c>
      <c r="M1698" t="str">
        <f t="shared" si="136"/>
        <v>ZYLERSPWD</v>
      </c>
    </row>
    <row r="1699" spans="1:13">
      <c r="A1699">
        <v>29</v>
      </c>
      <c r="B1699" s="3">
        <v>100</v>
      </c>
      <c r="C1699" s="3">
        <v>200</v>
      </c>
      <c r="D1699" s="4" t="str">
        <f t="shared" si="134"/>
        <v>202311698DL</v>
      </c>
      <c r="E1699" s="4" t="s">
        <v>154</v>
      </c>
      <c r="F1699" s="4" t="str">
        <f t="shared" si="135"/>
        <v>53af4926-52ee-41d0-9acc-ae7230201698</v>
      </c>
      <c r="G1699" s="5" t="s">
        <v>11</v>
      </c>
      <c r="H1699" s="6" t="s">
        <v>3492</v>
      </c>
      <c r="I1699" s="6" t="s">
        <v>3493</v>
      </c>
      <c r="J1699" s="6" t="str">
        <f t="shared" si="132"/>
        <v>DYLANL@schub.com</v>
      </c>
      <c r="K1699" s="6" t="str">
        <f t="shared" si="133"/>
        <v>DYLANLPWD</v>
      </c>
      <c r="L1699" t="s">
        <v>140</v>
      </c>
      <c r="M1699" t="str">
        <f t="shared" si="136"/>
        <v>DYLANLPWD</v>
      </c>
    </row>
    <row r="1700" spans="1:13">
      <c r="A1700">
        <v>24</v>
      </c>
      <c r="B1700" s="3">
        <v>100</v>
      </c>
      <c r="C1700" s="3">
        <v>300</v>
      </c>
      <c r="D1700" s="4" t="str">
        <f t="shared" si="134"/>
        <v>202311699GL</v>
      </c>
      <c r="E1700" s="4" t="s">
        <v>154</v>
      </c>
      <c r="F1700" s="4" t="str">
        <f t="shared" si="135"/>
        <v>53af4926-52ee-41d0-9acc-ae7230201699</v>
      </c>
      <c r="G1700" s="5" t="s">
        <v>11</v>
      </c>
      <c r="H1700" s="6" t="s">
        <v>3494</v>
      </c>
      <c r="I1700" s="6" t="s">
        <v>3495</v>
      </c>
      <c r="J1700" s="6" t="str">
        <f t="shared" si="132"/>
        <v>GEAROIDL@schub.com</v>
      </c>
      <c r="K1700" s="6" t="str">
        <f t="shared" si="133"/>
        <v>GEAROIDLPWD</v>
      </c>
      <c r="L1700" t="s">
        <v>140</v>
      </c>
      <c r="M1700" t="str">
        <f t="shared" si="136"/>
        <v>GEAROIDLPWD</v>
      </c>
    </row>
    <row r="1701" spans="1:13">
      <c r="A1701">
        <v>21</v>
      </c>
      <c r="B1701" s="3">
        <v>100</v>
      </c>
      <c r="C1701" s="3">
        <v>400</v>
      </c>
      <c r="D1701" s="4" t="str">
        <f t="shared" si="134"/>
        <v>202311700AE</v>
      </c>
      <c r="E1701" s="4" t="s">
        <v>154</v>
      </c>
      <c r="F1701" s="4" t="str">
        <f t="shared" si="135"/>
        <v>53af4926-52ee-41d0-9acc-ae7230201700</v>
      </c>
      <c r="G1701" s="5" t="s">
        <v>11</v>
      </c>
      <c r="H1701" s="6" t="s">
        <v>3496</v>
      </c>
      <c r="I1701" s="6" t="s">
        <v>3497</v>
      </c>
      <c r="J1701" s="6" t="str">
        <f t="shared" si="132"/>
        <v>ATHURSE@schub.com</v>
      </c>
      <c r="K1701" s="6" t="str">
        <f t="shared" si="133"/>
        <v>ATHURSEPWD</v>
      </c>
      <c r="L1701" t="s">
        <v>140</v>
      </c>
      <c r="M1701" t="str">
        <f t="shared" si="136"/>
        <v>ATHURSEPWD</v>
      </c>
    </row>
    <row r="1702" spans="1:13">
      <c r="A1702">
        <v>23</v>
      </c>
      <c r="B1702" s="3">
        <v>100</v>
      </c>
      <c r="C1702" s="3">
        <v>100</v>
      </c>
      <c r="D1702" s="4" t="str">
        <f t="shared" si="134"/>
        <v>202311701GV</v>
      </c>
      <c r="E1702" s="4" t="s">
        <v>155</v>
      </c>
      <c r="F1702" s="4" t="str">
        <f t="shared" si="135"/>
        <v>53af4926-52ee-41d0-9acc-ae7230201701</v>
      </c>
      <c r="G1702" s="5" t="s">
        <v>11</v>
      </c>
      <c r="H1702" s="6" t="s">
        <v>3498</v>
      </c>
      <c r="I1702" s="6" t="s">
        <v>3499</v>
      </c>
      <c r="J1702" s="6" t="str">
        <f t="shared" si="132"/>
        <v>GURNAAZV@schub.com</v>
      </c>
      <c r="K1702" s="6" t="str">
        <f t="shared" si="133"/>
        <v>GURNAAZVPWD</v>
      </c>
      <c r="L1702" t="s">
        <v>140</v>
      </c>
      <c r="M1702" t="str">
        <f t="shared" si="136"/>
        <v>GURNAAZVPWD</v>
      </c>
    </row>
    <row r="1703" spans="1:13">
      <c r="A1703">
        <v>20</v>
      </c>
      <c r="B1703" s="3">
        <v>100</v>
      </c>
      <c r="C1703" s="3">
        <v>200</v>
      </c>
      <c r="D1703" s="4" t="str">
        <f t="shared" si="134"/>
        <v>202311702LR</v>
      </c>
      <c r="E1703" s="4" t="s">
        <v>155</v>
      </c>
      <c r="F1703" s="4" t="str">
        <f t="shared" si="135"/>
        <v>53af4926-52ee-41d0-9acc-ae7230201702</v>
      </c>
      <c r="G1703" s="5" t="s">
        <v>11</v>
      </c>
      <c r="H1703" s="6" t="s">
        <v>3500</v>
      </c>
      <c r="I1703" s="6" t="s">
        <v>3501</v>
      </c>
      <c r="J1703" s="6" t="str">
        <f t="shared" si="132"/>
        <v>LIJAHR@schub.com</v>
      </c>
      <c r="K1703" s="6" t="str">
        <f t="shared" si="133"/>
        <v>LIJAHRPWD</v>
      </c>
      <c r="L1703" t="s">
        <v>140</v>
      </c>
      <c r="M1703" t="str">
        <f t="shared" si="136"/>
        <v>LIJAHRPWD</v>
      </c>
    </row>
    <row r="1704" spans="1:13">
      <c r="A1704">
        <v>21</v>
      </c>
      <c r="B1704" s="3">
        <v>100</v>
      </c>
      <c r="C1704" s="3">
        <v>300</v>
      </c>
      <c r="D1704" s="4" t="str">
        <f t="shared" si="134"/>
        <v>202311703CY</v>
      </c>
      <c r="E1704" s="4" t="s">
        <v>155</v>
      </c>
      <c r="F1704" s="4" t="str">
        <f t="shared" si="135"/>
        <v>53af4926-52ee-41d0-9acc-ae7230201703</v>
      </c>
      <c r="G1704" s="5" t="s">
        <v>11</v>
      </c>
      <c r="H1704" s="6" t="s">
        <v>3502</v>
      </c>
      <c r="I1704" s="6" t="s">
        <v>3503</v>
      </c>
      <c r="J1704" s="6" t="str">
        <f t="shared" si="132"/>
        <v>CALLANY@schub.com</v>
      </c>
      <c r="K1704" s="6" t="str">
        <f t="shared" si="133"/>
        <v>CALLANYPWD</v>
      </c>
      <c r="L1704" t="s">
        <v>138</v>
      </c>
      <c r="M1704" t="str">
        <f t="shared" si="136"/>
        <v>CALLANYPWD</v>
      </c>
    </row>
    <row r="1705" spans="1:13">
      <c r="A1705">
        <v>18</v>
      </c>
      <c r="B1705" s="3">
        <v>100</v>
      </c>
      <c r="C1705" s="3">
        <v>400</v>
      </c>
      <c r="D1705" s="4" t="str">
        <f t="shared" si="134"/>
        <v>202311704BA</v>
      </c>
      <c r="E1705" s="4" t="s">
        <v>155</v>
      </c>
      <c r="F1705" s="4" t="str">
        <f t="shared" si="135"/>
        <v>53af4926-52ee-41d0-9acc-ae7230201704</v>
      </c>
      <c r="G1705" s="5" t="s">
        <v>11</v>
      </c>
      <c r="H1705" s="6" t="s">
        <v>3504</v>
      </c>
      <c r="I1705" s="6" t="s">
        <v>3505</v>
      </c>
      <c r="J1705" s="6" t="str">
        <f t="shared" si="132"/>
        <v>BOHDIEA@schub.com</v>
      </c>
      <c r="K1705" s="6" t="str">
        <f t="shared" si="133"/>
        <v>BOHDIEAPWD</v>
      </c>
      <c r="L1705" t="s">
        <v>138</v>
      </c>
      <c r="M1705" t="str">
        <f t="shared" si="136"/>
        <v>BOHDIEAPWD</v>
      </c>
    </row>
    <row r="1706" spans="1:13">
      <c r="A1706">
        <v>18</v>
      </c>
      <c r="B1706" s="3">
        <v>100</v>
      </c>
      <c r="C1706" s="3">
        <v>100</v>
      </c>
      <c r="D1706" s="4" t="str">
        <f t="shared" si="134"/>
        <v>202311705SK</v>
      </c>
      <c r="E1706" s="4" t="s">
        <v>155</v>
      </c>
      <c r="F1706" s="4" t="str">
        <f t="shared" si="135"/>
        <v>53af4926-52ee-41d0-9acc-ae7230201705</v>
      </c>
      <c r="G1706" s="5" t="s">
        <v>11</v>
      </c>
      <c r="H1706" s="6" t="s">
        <v>3506</v>
      </c>
      <c r="I1706" s="6" t="s">
        <v>3507</v>
      </c>
      <c r="J1706" s="6" t="str">
        <f t="shared" si="132"/>
        <v>SAMARDEEPK@schub.com</v>
      </c>
      <c r="K1706" s="6" t="str">
        <f t="shared" si="133"/>
        <v>SAMARDEEPKPWD</v>
      </c>
      <c r="L1706" t="s">
        <v>138</v>
      </c>
      <c r="M1706" t="str">
        <f t="shared" si="136"/>
        <v>SAMARDEEPKPWD</v>
      </c>
    </row>
    <row r="1707" spans="1:13">
      <c r="A1707">
        <v>32</v>
      </c>
      <c r="B1707" s="3">
        <v>100</v>
      </c>
      <c r="C1707" s="3">
        <v>200</v>
      </c>
      <c r="D1707" s="4" t="str">
        <f t="shared" si="134"/>
        <v>202311706VG</v>
      </c>
      <c r="E1707" s="4" t="s">
        <v>155</v>
      </c>
      <c r="F1707" s="4" t="str">
        <f t="shared" si="135"/>
        <v>53af4926-52ee-41d0-9acc-ae7230201706</v>
      </c>
      <c r="G1707" s="5" t="s">
        <v>11</v>
      </c>
      <c r="H1707" s="6" t="s">
        <v>3508</v>
      </c>
      <c r="I1707" s="6" t="s">
        <v>3509</v>
      </c>
      <c r="J1707" s="6" t="str">
        <f t="shared" si="132"/>
        <v>VIG@schub.com</v>
      </c>
      <c r="K1707" s="6" t="str">
        <f t="shared" si="133"/>
        <v>VIGPWD</v>
      </c>
      <c r="L1707" t="s">
        <v>138</v>
      </c>
      <c r="M1707" t="str">
        <f t="shared" si="136"/>
        <v>VIGPWD</v>
      </c>
    </row>
    <row r="1708" spans="1:13">
      <c r="A1708">
        <v>20</v>
      </c>
      <c r="B1708" s="3">
        <v>100</v>
      </c>
      <c r="C1708" s="3">
        <v>300</v>
      </c>
      <c r="D1708" s="4" t="str">
        <f t="shared" si="134"/>
        <v>202311707TG</v>
      </c>
      <c r="E1708" s="4" t="s">
        <v>155</v>
      </c>
      <c r="F1708" s="4" t="str">
        <f t="shared" si="135"/>
        <v>53af4926-52ee-41d0-9acc-ae7230201707</v>
      </c>
      <c r="G1708" s="5" t="s">
        <v>11</v>
      </c>
      <c r="H1708" s="6" t="s">
        <v>3510</v>
      </c>
      <c r="I1708" s="6" t="s">
        <v>3511</v>
      </c>
      <c r="J1708" s="6" t="str">
        <f t="shared" si="132"/>
        <v>TYRIECEG@schub.com</v>
      </c>
      <c r="K1708" s="6" t="str">
        <f t="shared" si="133"/>
        <v>TYRIECEGPWD</v>
      </c>
      <c r="L1708" t="s">
        <v>138</v>
      </c>
      <c r="M1708" t="str">
        <f t="shared" si="136"/>
        <v>TYRIECEGPWD</v>
      </c>
    </row>
    <row r="1709" spans="1:13">
      <c r="A1709">
        <v>18</v>
      </c>
      <c r="B1709" s="3">
        <v>100</v>
      </c>
      <c r="C1709" s="3">
        <v>400</v>
      </c>
      <c r="D1709" s="4" t="str">
        <f t="shared" si="134"/>
        <v>202311708KS</v>
      </c>
      <c r="E1709" s="4" t="s">
        <v>155</v>
      </c>
      <c r="F1709" s="4" t="str">
        <f t="shared" si="135"/>
        <v>53af4926-52ee-41d0-9acc-ae7230201708</v>
      </c>
      <c r="G1709" s="5" t="s">
        <v>11</v>
      </c>
      <c r="H1709" s="6" t="s">
        <v>3512</v>
      </c>
      <c r="I1709" s="6" t="s">
        <v>3513</v>
      </c>
      <c r="J1709" s="6" t="str">
        <f t="shared" si="132"/>
        <v>KOHDYS@schub.com</v>
      </c>
      <c r="K1709" s="6" t="str">
        <f t="shared" si="133"/>
        <v>KOHDYSPWD</v>
      </c>
      <c r="L1709" t="s">
        <v>138</v>
      </c>
      <c r="M1709" t="str">
        <f t="shared" si="136"/>
        <v>KOHDYSPWD</v>
      </c>
    </row>
    <row r="1710" spans="1:13">
      <c r="A1710">
        <v>26</v>
      </c>
      <c r="B1710" s="3">
        <v>100</v>
      </c>
      <c r="C1710" s="3">
        <v>100</v>
      </c>
      <c r="D1710" s="4" t="str">
        <f t="shared" si="134"/>
        <v>202311709NO</v>
      </c>
      <c r="E1710" s="4" t="s">
        <v>155</v>
      </c>
      <c r="F1710" s="4" t="str">
        <f t="shared" si="135"/>
        <v>53af4926-52ee-41d0-9acc-ae7230201709</v>
      </c>
      <c r="G1710" s="5" t="s">
        <v>11</v>
      </c>
      <c r="H1710" s="6" t="s">
        <v>3514</v>
      </c>
      <c r="I1710" s="6" t="s">
        <v>3515</v>
      </c>
      <c r="J1710" s="6" t="str">
        <f t="shared" si="132"/>
        <v>NIKKOLASO@schub.com</v>
      </c>
      <c r="K1710" s="6" t="str">
        <f t="shared" si="133"/>
        <v>NIKKOLASOPWD</v>
      </c>
      <c r="L1710" t="s">
        <v>138</v>
      </c>
      <c r="M1710" t="str">
        <f t="shared" si="136"/>
        <v>NIKKOLASOPWD</v>
      </c>
    </row>
    <row r="1711" spans="1:13">
      <c r="A1711">
        <v>27</v>
      </c>
      <c r="B1711" s="3">
        <v>100</v>
      </c>
      <c r="C1711" s="3">
        <v>200</v>
      </c>
      <c r="D1711" s="4" t="str">
        <f t="shared" si="134"/>
        <v>202311710JJ</v>
      </c>
      <c r="E1711" s="4" t="s">
        <v>155</v>
      </c>
      <c r="F1711" s="4" t="str">
        <f t="shared" si="135"/>
        <v>53af4926-52ee-41d0-9acc-ae7230201710</v>
      </c>
      <c r="G1711" s="5" t="s">
        <v>11</v>
      </c>
      <c r="H1711" s="6" t="s">
        <v>3516</v>
      </c>
      <c r="I1711" s="6" t="s">
        <v>3517</v>
      </c>
      <c r="J1711" s="6" t="str">
        <f t="shared" si="132"/>
        <v>JEHTJ@schub.com</v>
      </c>
      <c r="K1711" s="6" t="str">
        <f t="shared" si="133"/>
        <v>JEHTJPWD</v>
      </c>
      <c r="L1711" t="s">
        <v>138</v>
      </c>
      <c r="M1711" t="str">
        <f t="shared" si="136"/>
        <v>JEHTJPWD</v>
      </c>
    </row>
    <row r="1712" spans="1:13">
      <c r="A1712">
        <v>28</v>
      </c>
      <c r="B1712" s="3">
        <v>100</v>
      </c>
      <c r="C1712" s="3">
        <v>300</v>
      </c>
      <c r="D1712" s="4" t="str">
        <f t="shared" si="134"/>
        <v>202311711KL</v>
      </c>
      <c r="E1712" s="4" t="s">
        <v>155</v>
      </c>
      <c r="F1712" s="4" t="str">
        <f t="shared" si="135"/>
        <v>53af4926-52ee-41d0-9acc-ae7230201711</v>
      </c>
      <c r="G1712" s="5" t="s">
        <v>11</v>
      </c>
      <c r="H1712" s="6" t="s">
        <v>3518</v>
      </c>
      <c r="I1712" s="6" t="s">
        <v>3519</v>
      </c>
      <c r="J1712" s="6" t="str">
        <f t="shared" si="132"/>
        <v>KYMBIEL@schub.com</v>
      </c>
      <c r="K1712" s="6" t="str">
        <f t="shared" si="133"/>
        <v>KYMBIELPWD</v>
      </c>
      <c r="L1712" t="s">
        <v>137</v>
      </c>
      <c r="M1712" t="str">
        <f t="shared" si="136"/>
        <v>KYMBIELPWD</v>
      </c>
    </row>
    <row r="1713" spans="1:13">
      <c r="A1713">
        <v>28</v>
      </c>
      <c r="B1713" s="3">
        <v>100</v>
      </c>
      <c r="C1713" s="3">
        <v>400</v>
      </c>
      <c r="D1713" s="4" t="str">
        <f t="shared" si="134"/>
        <v>202311712KG</v>
      </c>
      <c r="E1713" s="4" t="s">
        <v>155</v>
      </c>
      <c r="F1713" s="4" t="str">
        <f t="shared" si="135"/>
        <v>53af4926-52ee-41d0-9acc-ae7230201712</v>
      </c>
      <c r="G1713" s="5" t="s">
        <v>11</v>
      </c>
      <c r="H1713" s="6" t="s">
        <v>3520</v>
      </c>
      <c r="I1713" s="6" t="s">
        <v>3521</v>
      </c>
      <c r="J1713" s="6" t="str">
        <f t="shared" si="132"/>
        <v>KESHAVG@schub.com</v>
      </c>
      <c r="K1713" s="6" t="str">
        <f t="shared" si="133"/>
        <v>KESHAVGPWD</v>
      </c>
      <c r="L1713" t="s">
        <v>137</v>
      </c>
      <c r="M1713" t="str">
        <f t="shared" si="136"/>
        <v>KESHAVGPWD</v>
      </c>
    </row>
    <row r="1714" spans="1:13">
      <c r="A1714">
        <v>30</v>
      </c>
      <c r="B1714" s="3">
        <v>100</v>
      </c>
      <c r="C1714" s="3">
        <v>100</v>
      </c>
      <c r="D1714" s="4" t="str">
        <f t="shared" si="134"/>
        <v>202311713HA</v>
      </c>
      <c r="E1714" s="4" t="s">
        <v>155</v>
      </c>
      <c r="F1714" s="4" t="str">
        <f t="shared" si="135"/>
        <v>53af4926-52ee-41d0-9acc-ae7230201713</v>
      </c>
      <c r="G1714" s="5" t="s">
        <v>11</v>
      </c>
      <c r="H1714" s="6" t="s">
        <v>3522</v>
      </c>
      <c r="I1714" s="6" t="s">
        <v>3523</v>
      </c>
      <c r="J1714" s="6" t="str">
        <f t="shared" si="132"/>
        <v>HELLENA@schub.com</v>
      </c>
      <c r="K1714" s="6" t="str">
        <f t="shared" si="133"/>
        <v>HELLENAPWD</v>
      </c>
      <c r="L1714" t="s">
        <v>137</v>
      </c>
      <c r="M1714" t="str">
        <f t="shared" si="136"/>
        <v>HELLENAPWD</v>
      </c>
    </row>
    <row r="1715" spans="1:13">
      <c r="A1715">
        <v>19</v>
      </c>
      <c r="B1715" s="3">
        <v>100</v>
      </c>
      <c r="C1715" s="3">
        <v>200</v>
      </c>
      <c r="D1715" s="4" t="str">
        <f t="shared" si="134"/>
        <v>202311714KJ</v>
      </c>
      <c r="E1715" s="4" t="s">
        <v>155</v>
      </c>
      <c r="F1715" s="4" t="str">
        <f t="shared" si="135"/>
        <v>53af4926-52ee-41d0-9acc-ae7230201714</v>
      </c>
      <c r="G1715" s="5" t="s">
        <v>11</v>
      </c>
      <c r="H1715" s="6" t="s">
        <v>3524</v>
      </c>
      <c r="I1715" s="6" t="s">
        <v>3525</v>
      </c>
      <c r="J1715" s="6" t="str">
        <f t="shared" si="132"/>
        <v>KHYLJ@schub.com</v>
      </c>
      <c r="K1715" s="6" t="str">
        <f t="shared" si="133"/>
        <v>KHYLJPWD</v>
      </c>
      <c r="L1715" t="s">
        <v>137</v>
      </c>
      <c r="M1715" t="str">
        <f t="shared" si="136"/>
        <v>KHYLJPWD</v>
      </c>
    </row>
    <row r="1716" spans="1:13">
      <c r="A1716">
        <v>30</v>
      </c>
      <c r="B1716" s="3">
        <v>100</v>
      </c>
      <c r="C1716" s="3">
        <v>300</v>
      </c>
      <c r="D1716" s="4" t="str">
        <f t="shared" si="134"/>
        <v>202311715DC</v>
      </c>
      <c r="E1716" s="4" t="s">
        <v>155</v>
      </c>
      <c r="F1716" s="4" t="str">
        <f t="shared" si="135"/>
        <v>53af4926-52ee-41d0-9acc-ae7230201715</v>
      </c>
      <c r="G1716" s="5" t="s">
        <v>11</v>
      </c>
      <c r="H1716" s="6" t="s">
        <v>3526</v>
      </c>
      <c r="I1716" s="6" t="s">
        <v>3527</v>
      </c>
      <c r="J1716" s="6" t="str">
        <f t="shared" si="132"/>
        <v>DEWARC@schub.com</v>
      </c>
      <c r="K1716" s="6" t="str">
        <f t="shared" si="133"/>
        <v>DEWARCPWD</v>
      </c>
      <c r="L1716" t="s">
        <v>137</v>
      </c>
      <c r="M1716" t="str">
        <f t="shared" si="136"/>
        <v>DEWARCPWD</v>
      </c>
    </row>
    <row r="1717" spans="1:13">
      <c r="A1717">
        <v>31</v>
      </c>
      <c r="B1717" s="3">
        <v>100</v>
      </c>
      <c r="C1717" s="3">
        <v>400</v>
      </c>
      <c r="D1717" s="4" t="str">
        <f t="shared" si="134"/>
        <v>202311716ZN</v>
      </c>
      <c r="E1717" s="4" t="s">
        <v>155</v>
      </c>
      <c r="F1717" s="4" t="str">
        <f t="shared" si="135"/>
        <v>53af4926-52ee-41d0-9acc-ae7230201716</v>
      </c>
      <c r="G1717" s="5" t="s">
        <v>11</v>
      </c>
      <c r="H1717" s="6" t="s">
        <v>3528</v>
      </c>
      <c r="I1717" s="6" t="s">
        <v>3529</v>
      </c>
      <c r="J1717" s="6" t="str">
        <f t="shared" si="132"/>
        <v>ZAINULLAHN@schub.com</v>
      </c>
      <c r="K1717" s="6" t="str">
        <f t="shared" si="133"/>
        <v>ZAINULLAHNPWD</v>
      </c>
      <c r="L1717" t="s">
        <v>137</v>
      </c>
      <c r="M1717" t="str">
        <f t="shared" si="136"/>
        <v>ZAINULLAHNPWD</v>
      </c>
    </row>
    <row r="1718" spans="1:13">
      <c r="A1718">
        <v>29</v>
      </c>
      <c r="B1718" s="3">
        <v>100</v>
      </c>
      <c r="C1718" s="3">
        <v>100</v>
      </c>
      <c r="D1718" s="4" t="str">
        <f t="shared" si="134"/>
        <v>202311717AC</v>
      </c>
      <c r="E1718" s="4" t="s">
        <v>155</v>
      </c>
      <c r="F1718" s="4" t="str">
        <f t="shared" si="135"/>
        <v>53af4926-52ee-41d0-9acc-ae7230201717</v>
      </c>
      <c r="G1718" s="5" t="s">
        <v>11</v>
      </c>
      <c r="H1718" s="6" t="s">
        <v>3530</v>
      </c>
      <c r="I1718" s="6" t="s">
        <v>3531</v>
      </c>
      <c r="J1718" s="6" t="str">
        <f t="shared" si="132"/>
        <v>AARIANC@schub.com</v>
      </c>
      <c r="K1718" s="6" t="str">
        <f t="shared" si="133"/>
        <v>AARIANCPWD</v>
      </c>
      <c r="L1718" t="s">
        <v>137</v>
      </c>
      <c r="M1718" t="str">
        <f t="shared" si="136"/>
        <v>AARIANCPWD</v>
      </c>
    </row>
    <row r="1719" spans="1:13">
      <c r="A1719">
        <v>27</v>
      </c>
      <c r="B1719" s="3">
        <v>100</v>
      </c>
      <c r="C1719" s="3">
        <v>200</v>
      </c>
      <c r="D1719" s="4" t="str">
        <f t="shared" si="134"/>
        <v>202311718PK</v>
      </c>
      <c r="E1719" s="4" t="s">
        <v>155</v>
      </c>
      <c r="F1719" s="4" t="str">
        <f t="shared" si="135"/>
        <v>53af4926-52ee-41d0-9acc-ae7230201718</v>
      </c>
      <c r="G1719" s="5" t="s">
        <v>11</v>
      </c>
      <c r="H1719" s="6" t="s">
        <v>3532</v>
      </c>
      <c r="I1719" s="6" t="s">
        <v>3533</v>
      </c>
      <c r="J1719" s="6" t="str">
        <f t="shared" si="132"/>
        <v>PHOTIOSK@schub.com</v>
      </c>
      <c r="K1719" s="6" t="str">
        <f t="shared" si="133"/>
        <v>PHOTIOSKPWD</v>
      </c>
      <c r="L1719" t="s">
        <v>139</v>
      </c>
      <c r="M1719" t="str">
        <f t="shared" si="136"/>
        <v>PHOTIOSKPWD</v>
      </c>
    </row>
    <row r="1720" spans="1:13">
      <c r="A1720">
        <v>18</v>
      </c>
      <c r="B1720" s="3">
        <v>100</v>
      </c>
      <c r="C1720" s="3">
        <v>300</v>
      </c>
      <c r="D1720" s="4" t="str">
        <f t="shared" si="134"/>
        <v>202311719ZA</v>
      </c>
      <c r="E1720" s="4" t="s">
        <v>155</v>
      </c>
      <c r="F1720" s="4" t="str">
        <f t="shared" si="135"/>
        <v>53af4926-52ee-41d0-9acc-ae7230201719</v>
      </c>
      <c r="G1720" s="5" t="s">
        <v>11</v>
      </c>
      <c r="H1720" s="6" t="s">
        <v>3534</v>
      </c>
      <c r="I1720" s="6" t="s">
        <v>3535</v>
      </c>
      <c r="J1720" s="6" t="str">
        <f t="shared" si="132"/>
        <v>ZAKKARIAHA@schub.com</v>
      </c>
      <c r="K1720" s="6" t="str">
        <f t="shared" si="133"/>
        <v>ZAKKARIAHAPWD</v>
      </c>
      <c r="L1720" t="s">
        <v>139</v>
      </c>
      <c r="M1720" t="str">
        <f t="shared" si="136"/>
        <v>ZAKKARIAHAPWD</v>
      </c>
    </row>
    <row r="1721" spans="1:13">
      <c r="A1721">
        <v>21</v>
      </c>
      <c r="B1721" s="3">
        <v>100</v>
      </c>
      <c r="C1721" s="3">
        <v>400</v>
      </c>
      <c r="D1721" s="4" t="str">
        <f t="shared" si="134"/>
        <v>202311720WA</v>
      </c>
      <c r="E1721" s="4" t="s">
        <v>155</v>
      </c>
      <c r="F1721" s="4" t="str">
        <f t="shared" si="135"/>
        <v>53af4926-52ee-41d0-9acc-ae7230201720</v>
      </c>
      <c r="G1721" s="5" t="s">
        <v>11</v>
      </c>
      <c r="H1721" s="6" t="s">
        <v>3536</v>
      </c>
      <c r="I1721" s="6" t="s">
        <v>3537</v>
      </c>
      <c r="J1721" s="6" t="str">
        <f t="shared" si="132"/>
        <v>WADDAHA@schub.com</v>
      </c>
      <c r="K1721" s="6" t="str">
        <f t="shared" si="133"/>
        <v>WADDAHAPWD</v>
      </c>
      <c r="L1721" t="s">
        <v>139</v>
      </c>
      <c r="M1721" t="str">
        <f t="shared" si="136"/>
        <v>WADDAHAPWD</v>
      </c>
    </row>
    <row r="1722" spans="1:13">
      <c r="A1722">
        <v>24</v>
      </c>
      <c r="B1722" s="3">
        <v>100</v>
      </c>
      <c r="C1722" s="3">
        <v>100</v>
      </c>
      <c r="D1722" s="4" t="str">
        <f t="shared" si="134"/>
        <v>202311721EM</v>
      </c>
      <c r="E1722" s="4" t="s">
        <v>155</v>
      </c>
      <c r="F1722" s="4" t="str">
        <f t="shared" si="135"/>
        <v>53af4926-52ee-41d0-9acc-ae7230201721</v>
      </c>
      <c r="G1722" s="5" t="s">
        <v>11</v>
      </c>
      <c r="H1722" s="6" t="s">
        <v>3538</v>
      </c>
      <c r="I1722" s="6" t="s">
        <v>3539</v>
      </c>
      <c r="J1722" s="6" t="str">
        <f t="shared" si="132"/>
        <v>EDM@schub.com</v>
      </c>
      <c r="K1722" s="6" t="str">
        <f t="shared" si="133"/>
        <v>EDMPWD</v>
      </c>
      <c r="L1722" t="s">
        <v>139</v>
      </c>
      <c r="M1722" t="str">
        <f t="shared" si="136"/>
        <v>EDMPWD</v>
      </c>
    </row>
    <row r="1723" spans="1:13">
      <c r="A1723">
        <v>29</v>
      </c>
      <c r="B1723" s="3">
        <v>100</v>
      </c>
      <c r="C1723" s="3">
        <v>200</v>
      </c>
      <c r="D1723" s="4" t="str">
        <f t="shared" si="134"/>
        <v>202311722GA</v>
      </c>
      <c r="E1723" s="4" t="s">
        <v>155</v>
      </c>
      <c r="F1723" s="4" t="str">
        <f t="shared" si="135"/>
        <v>53af4926-52ee-41d0-9acc-ae7230201722</v>
      </c>
      <c r="G1723" s="5" t="s">
        <v>11</v>
      </c>
      <c r="H1723" s="6" t="s">
        <v>3540</v>
      </c>
      <c r="I1723" s="6" t="s">
        <v>3541</v>
      </c>
      <c r="J1723" s="6" t="str">
        <f t="shared" si="132"/>
        <v>GODREYA@schub.com</v>
      </c>
      <c r="K1723" s="6" t="str">
        <f t="shared" si="133"/>
        <v>GODREYAPWD</v>
      </c>
      <c r="L1723" t="s">
        <v>139</v>
      </c>
      <c r="M1723" t="str">
        <f t="shared" si="136"/>
        <v>GODREYAPWD</v>
      </c>
    </row>
    <row r="1724" spans="1:13">
      <c r="A1724">
        <v>28</v>
      </c>
      <c r="B1724" s="3">
        <v>100</v>
      </c>
      <c r="C1724" s="3">
        <v>300</v>
      </c>
      <c r="D1724" s="4" t="str">
        <f t="shared" si="134"/>
        <v>202311723SK</v>
      </c>
      <c r="E1724" s="4" t="s">
        <v>155</v>
      </c>
      <c r="F1724" s="4" t="str">
        <f t="shared" si="135"/>
        <v>53af4926-52ee-41d0-9acc-ae7230201723</v>
      </c>
      <c r="G1724" s="5" t="s">
        <v>11</v>
      </c>
      <c r="H1724" s="6" t="s">
        <v>3542</v>
      </c>
      <c r="I1724" s="6" t="s">
        <v>3543</v>
      </c>
      <c r="J1724" s="6" t="str">
        <f t="shared" si="132"/>
        <v>SABENK@schub.com</v>
      </c>
      <c r="K1724" s="6" t="str">
        <f t="shared" si="133"/>
        <v>SABENKPWD</v>
      </c>
      <c r="L1724" t="s">
        <v>139</v>
      </c>
      <c r="M1724" t="str">
        <f t="shared" si="136"/>
        <v>SABENKPWD</v>
      </c>
    </row>
    <row r="1725" spans="1:13">
      <c r="A1725">
        <v>29</v>
      </c>
      <c r="B1725" s="3">
        <v>100</v>
      </c>
      <c r="C1725" s="3">
        <v>400</v>
      </c>
      <c r="D1725" s="4" t="str">
        <f t="shared" si="134"/>
        <v>202311724MM</v>
      </c>
      <c r="E1725" s="4" t="s">
        <v>155</v>
      </c>
      <c r="F1725" s="4" t="str">
        <f t="shared" si="135"/>
        <v>53af4926-52ee-41d0-9acc-ae7230201724</v>
      </c>
      <c r="G1725" s="5" t="s">
        <v>11</v>
      </c>
      <c r="H1725" s="6" t="s">
        <v>3544</v>
      </c>
      <c r="I1725" s="6" t="s">
        <v>3545</v>
      </c>
      <c r="J1725" s="6" t="str">
        <f t="shared" si="132"/>
        <v>MULOKAIM@schub.com</v>
      </c>
      <c r="K1725" s="6" t="str">
        <f t="shared" si="133"/>
        <v>MULOKAIMPWD</v>
      </c>
      <c r="L1725" t="s">
        <v>139</v>
      </c>
      <c r="M1725" t="str">
        <f t="shared" si="136"/>
        <v>MULOKAIMPWD</v>
      </c>
    </row>
    <row r="1726" spans="1:13">
      <c r="A1726">
        <v>30</v>
      </c>
      <c r="B1726" s="3">
        <v>100</v>
      </c>
      <c r="C1726" s="3">
        <v>100</v>
      </c>
      <c r="D1726" s="4" t="str">
        <f t="shared" si="134"/>
        <v>202311725JH</v>
      </c>
      <c r="E1726" s="4" t="s">
        <v>155</v>
      </c>
      <c r="F1726" s="4" t="str">
        <f t="shared" si="135"/>
        <v>53af4926-52ee-41d0-9acc-ae7230201725</v>
      </c>
      <c r="G1726" s="5" t="s">
        <v>11</v>
      </c>
      <c r="H1726" s="6" t="s">
        <v>3546</v>
      </c>
      <c r="I1726" s="6" t="s">
        <v>3547</v>
      </c>
      <c r="J1726" s="6" t="str">
        <f t="shared" si="132"/>
        <v>JYSONH@schub.com</v>
      </c>
      <c r="K1726" s="6" t="str">
        <f t="shared" si="133"/>
        <v>JYSONHPWD</v>
      </c>
      <c r="L1726" t="s">
        <v>140</v>
      </c>
      <c r="M1726" t="str">
        <f t="shared" si="136"/>
        <v>JYSONHPWD</v>
      </c>
    </row>
    <row r="1727" spans="1:13">
      <c r="A1727">
        <v>23</v>
      </c>
      <c r="B1727" s="3">
        <v>100</v>
      </c>
      <c r="C1727" s="3">
        <v>200</v>
      </c>
      <c r="D1727" s="4" t="str">
        <f t="shared" si="134"/>
        <v>202311726GL</v>
      </c>
      <c r="E1727" s="4" t="s">
        <v>155</v>
      </c>
      <c r="F1727" s="4" t="str">
        <f t="shared" si="135"/>
        <v>53af4926-52ee-41d0-9acc-ae7230201726</v>
      </c>
      <c r="G1727" s="5" t="s">
        <v>11</v>
      </c>
      <c r="H1727" s="6" t="s">
        <v>3548</v>
      </c>
      <c r="I1727" s="6" t="s">
        <v>3549</v>
      </c>
      <c r="J1727" s="6" t="str">
        <f t="shared" si="132"/>
        <v>GIANLUCAL@schub.com</v>
      </c>
      <c r="K1727" s="6" t="str">
        <f t="shared" si="133"/>
        <v>GIANLUCALPWD</v>
      </c>
      <c r="L1727" t="s">
        <v>140</v>
      </c>
      <c r="M1727" t="str">
        <f t="shared" si="136"/>
        <v>GIANLUCALPWD</v>
      </c>
    </row>
    <row r="1728" spans="1:13">
      <c r="A1728">
        <v>25</v>
      </c>
      <c r="B1728" s="3">
        <v>100</v>
      </c>
      <c r="C1728" s="3">
        <v>300</v>
      </c>
      <c r="D1728" s="4" t="str">
        <f t="shared" si="134"/>
        <v>202311727FS</v>
      </c>
      <c r="E1728" s="4" t="s">
        <v>155</v>
      </c>
      <c r="F1728" s="4" t="str">
        <f t="shared" si="135"/>
        <v>53af4926-52ee-41d0-9acc-ae7230201727</v>
      </c>
      <c r="G1728" s="5" t="s">
        <v>11</v>
      </c>
      <c r="H1728" s="6" t="s">
        <v>3550</v>
      </c>
      <c r="I1728" s="6" t="s">
        <v>3551</v>
      </c>
      <c r="J1728" s="6" t="str">
        <f t="shared" si="132"/>
        <v>FLINDERSS@schub.com</v>
      </c>
      <c r="K1728" s="6" t="str">
        <f t="shared" si="133"/>
        <v>FLINDERSSPWD</v>
      </c>
      <c r="L1728" t="s">
        <v>140</v>
      </c>
      <c r="M1728" t="str">
        <f t="shared" si="136"/>
        <v>FLINDERSSPWD</v>
      </c>
    </row>
    <row r="1729" spans="1:13">
      <c r="A1729">
        <v>26</v>
      </c>
      <c r="B1729" s="3">
        <v>100</v>
      </c>
      <c r="C1729" s="3">
        <v>400</v>
      </c>
      <c r="D1729" s="4" t="str">
        <f t="shared" si="134"/>
        <v>202311728MT</v>
      </c>
      <c r="E1729" s="4" t="s">
        <v>155</v>
      </c>
      <c r="F1729" s="4" t="str">
        <f t="shared" si="135"/>
        <v>53af4926-52ee-41d0-9acc-ae7230201728</v>
      </c>
      <c r="G1729" s="5" t="s">
        <v>11</v>
      </c>
      <c r="H1729" s="6" t="s">
        <v>3552</v>
      </c>
      <c r="I1729" s="6" t="s">
        <v>3553</v>
      </c>
      <c r="J1729" s="6" t="str">
        <f t="shared" si="132"/>
        <v>MARVYNT@schub.com</v>
      </c>
      <c r="K1729" s="6" t="str">
        <f t="shared" si="133"/>
        <v>MARVYNTPWD</v>
      </c>
      <c r="L1729" t="s">
        <v>140</v>
      </c>
      <c r="M1729" t="str">
        <f t="shared" si="136"/>
        <v>MARVYNTPWD</v>
      </c>
    </row>
    <row r="1730" spans="1:13">
      <c r="A1730">
        <v>29</v>
      </c>
      <c r="B1730" s="3">
        <v>100</v>
      </c>
      <c r="C1730" s="3">
        <v>100</v>
      </c>
      <c r="D1730" s="4" t="str">
        <f t="shared" si="134"/>
        <v>202311729MT</v>
      </c>
      <c r="E1730" s="4" t="s">
        <v>155</v>
      </c>
      <c r="F1730" s="4" t="str">
        <f t="shared" si="135"/>
        <v>53af4926-52ee-41d0-9acc-ae7230201729</v>
      </c>
      <c r="G1730" s="5" t="s">
        <v>11</v>
      </c>
      <c r="H1730" s="6" t="s">
        <v>3554</v>
      </c>
      <c r="I1730" s="6" t="s">
        <v>3555</v>
      </c>
      <c r="J1730" s="6" t="str">
        <f t="shared" si="132"/>
        <v>MINH-TUANT@schub.com</v>
      </c>
      <c r="K1730" s="6" t="str">
        <f t="shared" si="133"/>
        <v>MINH-TUANTPWD</v>
      </c>
      <c r="L1730" t="s">
        <v>140</v>
      </c>
      <c r="M1730" t="str">
        <f t="shared" si="136"/>
        <v>MINH-TUANTPWD</v>
      </c>
    </row>
    <row r="1731" spans="1:13">
      <c r="A1731">
        <v>30</v>
      </c>
      <c r="B1731" s="3">
        <v>100</v>
      </c>
      <c r="C1731" s="3">
        <v>200</v>
      </c>
      <c r="D1731" s="4" t="str">
        <f t="shared" si="134"/>
        <v>202311730MA</v>
      </c>
      <c r="E1731" s="4" t="s">
        <v>155</v>
      </c>
      <c r="F1731" s="4" t="str">
        <f t="shared" si="135"/>
        <v>53af4926-52ee-41d0-9acc-ae7230201730</v>
      </c>
      <c r="G1731" s="5" t="s">
        <v>11</v>
      </c>
      <c r="H1731" s="6" t="s">
        <v>3556</v>
      </c>
      <c r="I1731" s="6" t="s">
        <v>3557</v>
      </c>
      <c r="J1731" s="6" t="str">
        <f t="shared" si="132"/>
        <v>MICHALIA@schub.com</v>
      </c>
      <c r="K1731" s="6" t="str">
        <f t="shared" si="133"/>
        <v>MICHALIAPWD</v>
      </c>
      <c r="L1731" t="s">
        <v>140</v>
      </c>
      <c r="M1731" t="str">
        <f t="shared" si="136"/>
        <v>MICHALIAPWD</v>
      </c>
    </row>
    <row r="1732" spans="1:13">
      <c r="A1732">
        <v>32</v>
      </c>
      <c r="B1732" s="3">
        <v>100</v>
      </c>
      <c r="C1732" s="3">
        <v>300</v>
      </c>
      <c r="D1732" s="4" t="str">
        <f t="shared" si="134"/>
        <v>202311731SB</v>
      </c>
      <c r="E1732" s="4" t="s">
        <v>155</v>
      </c>
      <c r="F1732" s="4" t="str">
        <f t="shared" si="135"/>
        <v>53af4926-52ee-41d0-9acc-ae7230201731</v>
      </c>
      <c r="G1732" s="5" t="s">
        <v>11</v>
      </c>
      <c r="H1732" s="6" t="s">
        <v>3558</v>
      </c>
      <c r="I1732" s="6" t="s">
        <v>3559</v>
      </c>
      <c r="J1732" s="6" t="str">
        <f t="shared" si="132"/>
        <v>SPILIOSB@schub.com</v>
      </c>
      <c r="K1732" s="6" t="str">
        <f t="shared" si="133"/>
        <v>SPILIOSBPWD</v>
      </c>
      <c r="L1732" t="s">
        <v>140</v>
      </c>
      <c r="M1732" t="str">
        <f t="shared" si="136"/>
        <v>SPILIOSBPWD</v>
      </c>
    </row>
    <row r="1733" spans="1:13">
      <c r="A1733">
        <v>32</v>
      </c>
      <c r="B1733" s="3">
        <v>100</v>
      </c>
      <c r="C1733" s="3">
        <v>400</v>
      </c>
      <c r="D1733" s="4" t="str">
        <f t="shared" si="134"/>
        <v>202311732LB</v>
      </c>
      <c r="E1733" s="4" t="s">
        <v>155</v>
      </c>
      <c r="F1733" s="4" t="str">
        <f t="shared" si="135"/>
        <v>53af4926-52ee-41d0-9acc-ae7230201732</v>
      </c>
      <c r="G1733" s="5" t="s">
        <v>11</v>
      </c>
      <c r="H1733" s="6" t="s">
        <v>3560</v>
      </c>
      <c r="I1733" s="6" t="s">
        <v>3561</v>
      </c>
      <c r="J1733" s="6" t="str">
        <f t="shared" si="132"/>
        <v>LETHANIELB@schub.com</v>
      </c>
      <c r="K1733" s="6" t="str">
        <f t="shared" si="133"/>
        <v>LETHANIELBPWD</v>
      </c>
      <c r="L1733" t="s">
        <v>140</v>
      </c>
      <c r="M1733" t="str">
        <f t="shared" si="136"/>
        <v>LETHANIELBPWD</v>
      </c>
    </row>
    <row r="1734" spans="1:13">
      <c r="A1734">
        <v>20</v>
      </c>
      <c r="B1734" s="3">
        <v>100</v>
      </c>
      <c r="C1734" s="3">
        <v>100</v>
      </c>
      <c r="D1734" s="4" t="str">
        <f t="shared" si="134"/>
        <v>202311733MV</v>
      </c>
      <c r="E1734" s="4" t="s">
        <v>155</v>
      </c>
      <c r="F1734" s="4" t="str">
        <f t="shared" si="135"/>
        <v>53af4926-52ee-41d0-9acc-ae7230201733</v>
      </c>
      <c r="G1734" s="5" t="s">
        <v>11</v>
      </c>
      <c r="H1734" s="6" t="s">
        <v>3562</v>
      </c>
      <c r="I1734" s="6" t="s">
        <v>3563</v>
      </c>
      <c r="J1734" s="6" t="str">
        <f t="shared" si="132"/>
        <v>MICHAEL-LEV@schub.com</v>
      </c>
      <c r="K1734" s="6" t="str">
        <f t="shared" si="133"/>
        <v>MICHAEL-LEVPWD</v>
      </c>
      <c r="L1734" t="s">
        <v>138</v>
      </c>
      <c r="M1734" t="str">
        <f t="shared" si="136"/>
        <v>MICHAEL-LEVPWD</v>
      </c>
    </row>
    <row r="1735" spans="1:13">
      <c r="A1735">
        <v>26</v>
      </c>
      <c r="B1735" s="3">
        <v>100</v>
      </c>
      <c r="C1735" s="3">
        <v>200</v>
      </c>
      <c r="D1735" s="4" t="str">
        <f t="shared" si="134"/>
        <v>202311734LL</v>
      </c>
      <c r="E1735" s="4" t="s">
        <v>155</v>
      </c>
      <c r="F1735" s="4" t="str">
        <f t="shared" si="135"/>
        <v>53af4926-52ee-41d0-9acc-ae7230201734</v>
      </c>
      <c r="G1735" s="5" t="s">
        <v>11</v>
      </c>
      <c r="H1735" s="6" t="s">
        <v>3564</v>
      </c>
      <c r="I1735" s="6" t="s">
        <v>3565</v>
      </c>
      <c r="J1735" s="6" t="str">
        <f t="shared" si="132"/>
        <v>LEIHNAL@schub.com</v>
      </c>
      <c r="K1735" s="6" t="str">
        <f t="shared" si="133"/>
        <v>LEIHNALPWD</v>
      </c>
      <c r="L1735" t="s">
        <v>138</v>
      </c>
      <c r="M1735" t="str">
        <f t="shared" si="136"/>
        <v>LEIHNALPWD</v>
      </c>
    </row>
    <row r="1736" spans="1:13">
      <c r="A1736">
        <v>29</v>
      </c>
      <c r="B1736" s="3">
        <v>100</v>
      </c>
      <c r="C1736" s="3">
        <v>300</v>
      </c>
      <c r="D1736" s="4" t="str">
        <f t="shared" si="134"/>
        <v>202311735JN</v>
      </c>
      <c r="E1736" s="4" t="s">
        <v>155</v>
      </c>
      <c r="F1736" s="4" t="str">
        <f t="shared" si="135"/>
        <v>53af4926-52ee-41d0-9acc-ae7230201735</v>
      </c>
      <c r="G1736" s="5" t="s">
        <v>11</v>
      </c>
      <c r="H1736" s="6" t="s">
        <v>3566</v>
      </c>
      <c r="I1736" s="6" t="s">
        <v>3567</v>
      </c>
      <c r="J1736" s="6" t="str">
        <f t="shared" si="132"/>
        <v>JACOMEN@schub.com</v>
      </c>
      <c r="K1736" s="6" t="str">
        <f t="shared" si="133"/>
        <v>JACOMENPWD</v>
      </c>
      <c r="L1736" t="s">
        <v>138</v>
      </c>
      <c r="M1736" t="str">
        <f t="shared" si="136"/>
        <v>JACOMENPWD</v>
      </c>
    </row>
    <row r="1737" spans="1:13">
      <c r="A1737">
        <v>24</v>
      </c>
      <c r="B1737" s="3">
        <v>100</v>
      </c>
      <c r="C1737" s="3">
        <v>400</v>
      </c>
      <c r="D1737" s="4" t="str">
        <f t="shared" si="134"/>
        <v>202311736AA</v>
      </c>
      <c r="E1737" s="4" t="s">
        <v>155</v>
      </c>
      <c r="F1737" s="4" t="str">
        <f t="shared" si="135"/>
        <v>53af4926-52ee-41d0-9acc-ae7230201736</v>
      </c>
      <c r="G1737" s="5" t="s">
        <v>11</v>
      </c>
      <c r="H1737" s="6" t="s">
        <v>3568</v>
      </c>
      <c r="I1737" s="6" t="s">
        <v>3569</v>
      </c>
      <c r="J1737" s="6" t="str">
        <f t="shared" si="132"/>
        <v>ALA@schub.com</v>
      </c>
      <c r="K1737" s="6" t="str">
        <f t="shared" si="133"/>
        <v>ALAPWD</v>
      </c>
      <c r="L1737" t="s">
        <v>138</v>
      </c>
      <c r="M1737" t="str">
        <f t="shared" si="136"/>
        <v>ALAPWD</v>
      </c>
    </row>
    <row r="1738" spans="1:13">
      <c r="A1738">
        <v>27</v>
      </c>
      <c r="B1738" s="3">
        <v>100</v>
      </c>
      <c r="C1738" s="3">
        <v>100</v>
      </c>
      <c r="D1738" s="4" t="str">
        <f t="shared" si="134"/>
        <v>202311737GC</v>
      </c>
      <c r="E1738" s="4" t="s">
        <v>155</v>
      </c>
      <c r="F1738" s="4" t="str">
        <f t="shared" si="135"/>
        <v>53af4926-52ee-41d0-9acc-ae7230201737</v>
      </c>
      <c r="G1738" s="5" t="s">
        <v>11</v>
      </c>
      <c r="H1738" s="6" t="s">
        <v>3570</v>
      </c>
      <c r="I1738" s="6" t="s">
        <v>3571</v>
      </c>
      <c r="J1738" s="6" t="str">
        <f t="shared" si="132"/>
        <v>GIANBATTISTAC@schub.com</v>
      </c>
      <c r="K1738" s="6" t="str">
        <f t="shared" si="133"/>
        <v>GIANBATTISTACPWD</v>
      </c>
      <c r="L1738" t="s">
        <v>138</v>
      </c>
      <c r="M1738" t="str">
        <f t="shared" si="136"/>
        <v>GIANBATTISTACPWD</v>
      </c>
    </row>
    <row r="1739" spans="1:13">
      <c r="A1739">
        <v>26</v>
      </c>
      <c r="B1739" s="3">
        <v>100</v>
      </c>
      <c r="C1739" s="3">
        <v>200</v>
      </c>
      <c r="D1739" s="4" t="str">
        <f t="shared" si="134"/>
        <v>202311738LB</v>
      </c>
      <c r="E1739" s="4" t="s">
        <v>155</v>
      </c>
      <c r="F1739" s="4" t="str">
        <f t="shared" si="135"/>
        <v>53af4926-52ee-41d0-9acc-ae7230201738</v>
      </c>
      <c r="G1739" s="5" t="s">
        <v>11</v>
      </c>
      <c r="H1739" s="6" t="s">
        <v>3572</v>
      </c>
      <c r="I1739" s="6" t="s">
        <v>3573</v>
      </c>
      <c r="J1739" s="6" t="str">
        <f t="shared" si="132"/>
        <v>LARNIB@schub.com</v>
      </c>
      <c r="K1739" s="6" t="str">
        <f t="shared" si="133"/>
        <v>LARNIBPWD</v>
      </c>
      <c r="L1739" t="s">
        <v>138</v>
      </c>
      <c r="M1739" t="str">
        <f t="shared" si="136"/>
        <v>LARNIBPWD</v>
      </c>
    </row>
    <row r="1740" spans="1:13">
      <c r="A1740">
        <v>27</v>
      </c>
      <c r="B1740" s="3">
        <v>100</v>
      </c>
      <c r="C1740" s="3">
        <v>300</v>
      </c>
      <c r="D1740" s="4" t="str">
        <f t="shared" si="134"/>
        <v>202311739AR</v>
      </c>
      <c r="E1740" s="4" t="s">
        <v>155</v>
      </c>
      <c r="F1740" s="4" t="str">
        <f t="shared" si="135"/>
        <v>53af4926-52ee-41d0-9acc-ae7230201739</v>
      </c>
      <c r="G1740" s="5" t="s">
        <v>11</v>
      </c>
      <c r="H1740" s="6" t="s">
        <v>3574</v>
      </c>
      <c r="I1740" s="6" t="s">
        <v>3575</v>
      </c>
      <c r="J1740" s="6" t="str">
        <f t="shared" si="132"/>
        <v>ALASTAIRR@schub.com</v>
      </c>
      <c r="K1740" s="6" t="str">
        <f t="shared" si="133"/>
        <v>ALASTAIRRPWD</v>
      </c>
      <c r="L1740" t="s">
        <v>138</v>
      </c>
      <c r="M1740" t="str">
        <f t="shared" si="136"/>
        <v>ALASTAIRRPWD</v>
      </c>
    </row>
    <row r="1741" spans="1:13">
      <c r="A1741">
        <v>18</v>
      </c>
      <c r="B1741" s="3">
        <v>100</v>
      </c>
      <c r="C1741" s="3">
        <v>400</v>
      </c>
      <c r="D1741" s="4" t="str">
        <f t="shared" si="134"/>
        <v>202311740CC</v>
      </c>
      <c r="E1741" s="4" t="s">
        <v>155</v>
      </c>
      <c r="F1741" s="4" t="str">
        <f t="shared" si="135"/>
        <v>53af4926-52ee-41d0-9acc-ae7230201740</v>
      </c>
      <c r="G1741" s="5" t="s">
        <v>11</v>
      </c>
      <c r="H1741" s="6" t="s">
        <v>3576</v>
      </c>
      <c r="I1741" s="6" t="s">
        <v>3577</v>
      </c>
      <c r="J1741" s="6" t="str">
        <f t="shared" si="132"/>
        <v>CONG-LAPC@schub.com</v>
      </c>
      <c r="K1741" s="6" t="str">
        <f t="shared" si="133"/>
        <v>CONG-LAPCPWD</v>
      </c>
      <c r="L1741" t="s">
        <v>138</v>
      </c>
      <c r="M1741" t="str">
        <f t="shared" si="136"/>
        <v>CONG-LAPCPWD</v>
      </c>
    </row>
    <row r="1742" spans="1:13">
      <c r="A1742">
        <v>24</v>
      </c>
      <c r="B1742" s="3">
        <v>100</v>
      </c>
      <c r="C1742" s="3">
        <v>100</v>
      </c>
      <c r="D1742" s="4" t="str">
        <f t="shared" si="134"/>
        <v>202311741YC</v>
      </c>
      <c r="E1742" s="4" t="s">
        <v>155</v>
      </c>
      <c r="F1742" s="4" t="str">
        <f t="shared" si="135"/>
        <v>53af4926-52ee-41d0-9acc-ae7230201741</v>
      </c>
      <c r="G1742" s="5" t="s">
        <v>11</v>
      </c>
      <c r="H1742" s="6" t="s">
        <v>3578</v>
      </c>
      <c r="I1742" s="6" t="s">
        <v>3579</v>
      </c>
      <c r="J1742" s="6" t="str">
        <f t="shared" si="132"/>
        <v>YIORGOSC@schub.com</v>
      </c>
      <c r="K1742" s="6" t="str">
        <f t="shared" si="133"/>
        <v>YIORGOSCPWD</v>
      </c>
      <c r="L1742" t="s">
        <v>137</v>
      </c>
      <c r="M1742" t="str">
        <f t="shared" si="136"/>
        <v>YIORGOSCPWD</v>
      </c>
    </row>
    <row r="1743" spans="1:13">
      <c r="A1743">
        <v>18</v>
      </c>
      <c r="B1743" s="3">
        <v>100</v>
      </c>
      <c r="C1743" s="3">
        <v>200</v>
      </c>
      <c r="D1743" s="4" t="str">
        <f t="shared" si="134"/>
        <v>202311742LP</v>
      </c>
      <c r="E1743" s="4" t="s">
        <v>155</v>
      </c>
      <c r="F1743" s="4" t="str">
        <f t="shared" si="135"/>
        <v>53af4926-52ee-41d0-9acc-ae7230201742</v>
      </c>
      <c r="G1743" s="5" t="s">
        <v>11</v>
      </c>
      <c r="H1743" s="6" t="s">
        <v>3580</v>
      </c>
      <c r="I1743" s="6" t="s">
        <v>3581</v>
      </c>
      <c r="J1743" s="6" t="str">
        <f t="shared" si="132"/>
        <v>LEXP@schub.com</v>
      </c>
      <c r="K1743" s="6" t="str">
        <f t="shared" si="133"/>
        <v>LEXPPWD</v>
      </c>
      <c r="L1743" t="s">
        <v>137</v>
      </c>
      <c r="M1743" t="str">
        <f t="shared" si="136"/>
        <v>LEXPPWD</v>
      </c>
    </row>
    <row r="1744" spans="1:13">
      <c r="A1744">
        <v>25</v>
      </c>
      <c r="B1744" s="3">
        <v>100</v>
      </c>
      <c r="C1744" s="3">
        <v>300</v>
      </c>
      <c r="D1744" s="4" t="str">
        <f t="shared" si="134"/>
        <v>202311743PB</v>
      </c>
      <c r="E1744" s="4" t="s">
        <v>155</v>
      </c>
      <c r="F1744" s="4" t="str">
        <f t="shared" si="135"/>
        <v>53af4926-52ee-41d0-9acc-ae7230201743</v>
      </c>
      <c r="G1744" s="5" t="s">
        <v>11</v>
      </c>
      <c r="H1744" s="6" t="s">
        <v>3582</v>
      </c>
      <c r="I1744" s="6" t="s">
        <v>3583</v>
      </c>
      <c r="J1744" s="6" t="str">
        <f t="shared" si="132"/>
        <v>PEUOB@schub.com</v>
      </c>
      <c r="K1744" s="6" t="str">
        <f t="shared" si="133"/>
        <v>PEUOBPWD</v>
      </c>
      <c r="L1744" t="s">
        <v>137</v>
      </c>
      <c r="M1744" t="str">
        <f t="shared" si="136"/>
        <v>PEUOBPWD</v>
      </c>
    </row>
    <row r="1745" spans="1:13">
      <c r="A1745">
        <v>20</v>
      </c>
      <c r="B1745" s="3">
        <v>100</v>
      </c>
      <c r="C1745" s="3">
        <v>400</v>
      </c>
      <c r="D1745" s="4" t="str">
        <f t="shared" si="134"/>
        <v>202311744HC</v>
      </c>
      <c r="E1745" s="4" t="s">
        <v>155</v>
      </c>
      <c r="F1745" s="4" t="str">
        <f t="shared" si="135"/>
        <v>53af4926-52ee-41d0-9acc-ae7230201744</v>
      </c>
      <c r="G1745" s="5" t="s">
        <v>11</v>
      </c>
      <c r="H1745" s="6" t="s">
        <v>3584</v>
      </c>
      <c r="I1745" s="6" t="s">
        <v>3585</v>
      </c>
      <c r="J1745" s="6" t="str">
        <f t="shared" si="132"/>
        <v>HAYDRIANC@schub.com</v>
      </c>
      <c r="K1745" s="6" t="str">
        <f t="shared" si="133"/>
        <v>HAYDRIANCPWD</v>
      </c>
      <c r="L1745" t="s">
        <v>137</v>
      </c>
      <c r="M1745" t="str">
        <f t="shared" si="136"/>
        <v>HAYDRIANCPWD</v>
      </c>
    </row>
    <row r="1746" spans="1:13">
      <c r="A1746">
        <v>29</v>
      </c>
      <c r="B1746" s="3">
        <v>100</v>
      </c>
      <c r="C1746" s="3">
        <v>100</v>
      </c>
      <c r="D1746" s="4" t="str">
        <f t="shared" si="134"/>
        <v>202311745GE</v>
      </c>
      <c r="E1746" s="4" t="s">
        <v>155</v>
      </c>
      <c r="F1746" s="4" t="str">
        <f t="shared" si="135"/>
        <v>53af4926-52ee-41d0-9acc-ae7230201745</v>
      </c>
      <c r="G1746" s="5" t="s">
        <v>11</v>
      </c>
      <c r="H1746" s="6" t="s">
        <v>3586</v>
      </c>
      <c r="I1746" s="6" t="s">
        <v>3587</v>
      </c>
      <c r="J1746" s="6" t="str">
        <f t="shared" si="132"/>
        <v>GUGLIERMOE@schub.com</v>
      </c>
      <c r="K1746" s="6" t="str">
        <f t="shared" si="133"/>
        <v>GUGLIERMOEPWD</v>
      </c>
      <c r="L1746" t="s">
        <v>137</v>
      </c>
      <c r="M1746" t="str">
        <f t="shared" si="136"/>
        <v>GUGLIERMOEPWD</v>
      </c>
    </row>
    <row r="1747" spans="1:13">
      <c r="A1747">
        <v>23</v>
      </c>
      <c r="B1747" s="3">
        <v>100</v>
      </c>
      <c r="C1747" s="3">
        <v>200</v>
      </c>
      <c r="D1747" s="4" t="str">
        <f t="shared" si="134"/>
        <v>202311746EY</v>
      </c>
      <c r="E1747" s="4" t="s">
        <v>155</v>
      </c>
      <c r="F1747" s="4" t="str">
        <f t="shared" si="135"/>
        <v>53af4926-52ee-41d0-9acc-ae7230201746</v>
      </c>
      <c r="G1747" s="5" t="s">
        <v>11</v>
      </c>
      <c r="H1747" s="6" t="s">
        <v>3588</v>
      </c>
      <c r="I1747" s="6" t="s">
        <v>3589</v>
      </c>
      <c r="J1747" s="6" t="str">
        <f t="shared" si="132"/>
        <v>EDEY@schub.com</v>
      </c>
      <c r="K1747" s="6" t="str">
        <f t="shared" si="133"/>
        <v>EDEYPWD</v>
      </c>
      <c r="L1747" t="s">
        <v>137</v>
      </c>
      <c r="M1747" t="str">
        <f t="shared" si="136"/>
        <v>EDEYPWD</v>
      </c>
    </row>
    <row r="1748" spans="1:13">
      <c r="A1748">
        <v>19</v>
      </c>
      <c r="B1748" s="3">
        <v>100</v>
      </c>
      <c r="C1748" s="3">
        <v>300</v>
      </c>
      <c r="D1748" s="4" t="str">
        <f t="shared" si="134"/>
        <v>202311747MJ</v>
      </c>
      <c r="E1748" s="4" t="s">
        <v>155</v>
      </c>
      <c r="F1748" s="4" t="str">
        <f t="shared" si="135"/>
        <v>53af4926-52ee-41d0-9acc-ae7230201747</v>
      </c>
      <c r="G1748" s="5" t="s">
        <v>11</v>
      </c>
      <c r="H1748" s="6" t="s">
        <v>3590</v>
      </c>
      <c r="I1748" s="6" t="s">
        <v>3591</v>
      </c>
      <c r="J1748" s="6" t="str">
        <f t="shared" si="132"/>
        <v>MOEINJ@schub.com</v>
      </c>
      <c r="K1748" s="6" t="str">
        <f t="shared" si="133"/>
        <v>MOEINJPWD</v>
      </c>
      <c r="L1748" t="s">
        <v>137</v>
      </c>
      <c r="M1748" t="str">
        <f t="shared" si="136"/>
        <v>MOEINJPWD</v>
      </c>
    </row>
    <row r="1749" spans="1:13">
      <c r="A1749">
        <v>27</v>
      </c>
      <c r="B1749" s="3">
        <v>100</v>
      </c>
      <c r="C1749" s="3">
        <v>400</v>
      </c>
      <c r="D1749" s="4" t="str">
        <f t="shared" si="134"/>
        <v>202311748LF</v>
      </c>
      <c r="E1749" s="4" t="s">
        <v>155</v>
      </c>
      <c r="F1749" s="4" t="str">
        <f t="shared" si="135"/>
        <v>53af4926-52ee-41d0-9acc-ae7230201748</v>
      </c>
      <c r="G1749" s="5" t="s">
        <v>11</v>
      </c>
      <c r="H1749" s="6" t="s">
        <v>3592</v>
      </c>
      <c r="I1749" s="6" t="s">
        <v>3593</v>
      </c>
      <c r="J1749" s="6" t="str">
        <f t="shared" si="132"/>
        <v>LESZEK-JERZYF@schub.com</v>
      </c>
      <c r="K1749" s="6" t="str">
        <f t="shared" si="133"/>
        <v>LESZEK-JERZYFPWD</v>
      </c>
      <c r="L1749" t="s">
        <v>139</v>
      </c>
      <c r="M1749" t="str">
        <f t="shared" si="136"/>
        <v>LESZEK-JERZYFPWD</v>
      </c>
    </row>
    <row r="1750" spans="1:13">
      <c r="A1750">
        <v>20</v>
      </c>
      <c r="B1750" s="3">
        <v>100</v>
      </c>
      <c r="C1750" s="3">
        <v>100</v>
      </c>
      <c r="D1750" s="4" t="str">
        <f t="shared" si="134"/>
        <v>202311749SD</v>
      </c>
      <c r="E1750" s="4" t="s">
        <v>155</v>
      </c>
      <c r="F1750" s="4" t="str">
        <f t="shared" si="135"/>
        <v>53af4926-52ee-41d0-9acc-ae7230201749</v>
      </c>
      <c r="G1750" s="5" t="s">
        <v>11</v>
      </c>
      <c r="H1750" s="6" t="s">
        <v>3594</v>
      </c>
      <c r="I1750" s="6" t="s">
        <v>3595</v>
      </c>
      <c r="J1750" s="6" t="str">
        <f t="shared" si="132"/>
        <v>SABIAND@schub.com</v>
      </c>
      <c r="K1750" s="6" t="str">
        <f t="shared" si="133"/>
        <v>SABIANDPWD</v>
      </c>
      <c r="L1750" t="s">
        <v>139</v>
      </c>
      <c r="M1750" t="str">
        <f t="shared" si="136"/>
        <v>SABIANDPWD</v>
      </c>
    </row>
    <row r="1751" spans="1:13">
      <c r="A1751">
        <v>23</v>
      </c>
      <c r="B1751" s="3">
        <v>100</v>
      </c>
      <c r="C1751" s="3">
        <v>200</v>
      </c>
      <c r="D1751" s="4" t="str">
        <f t="shared" si="134"/>
        <v>202311750RH</v>
      </c>
      <c r="E1751" s="4" t="s">
        <v>155</v>
      </c>
      <c r="F1751" s="4" t="str">
        <f t="shared" si="135"/>
        <v>53af4926-52ee-41d0-9acc-ae7230201750</v>
      </c>
      <c r="G1751" s="5" t="s">
        <v>11</v>
      </c>
      <c r="H1751" s="6" t="s">
        <v>3596</v>
      </c>
      <c r="I1751" s="6" t="s">
        <v>3597</v>
      </c>
      <c r="J1751" s="6" t="str">
        <f t="shared" si="132"/>
        <v>RASULH@schub.com</v>
      </c>
      <c r="K1751" s="6" t="str">
        <f t="shared" si="133"/>
        <v>RASULHPWD</v>
      </c>
      <c r="L1751" t="s">
        <v>139</v>
      </c>
      <c r="M1751" t="str">
        <f t="shared" si="136"/>
        <v>RASULHPWD</v>
      </c>
    </row>
    <row r="1752" spans="1:13">
      <c r="A1752">
        <v>21</v>
      </c>
      <c r="B1752" s="3">
        <v>100</v>
      </c>
      <c r="C1752" s="3">
        <v>300</v>
      </c>
      <c r="D1752" s="4" t="str">
        <f t="shared" si="134"/>
        <v>202311751ZD</v>
      </c>
      <c r="E1752" s="4" t="s">
        <v>155</v>
      </c>
      <c r="F1752" s="4" t="str">
        <f t="shared" si="135"/>
        <v>53af4926-52ee-41d0-9acc-ae7230201751</v>
      </c>
      <c r="G1752" s="5" t="s">
        <v>11</v>
      </c>
      <c r="H1752" s="6" t="s">
        <v>3598</v>
      </c>
      <c r="I1752" s="6" t="s">
        <v>3599</v>
      </c>
      <c r="J1752" s="6" t="str">
        <f t="shared" si="132"/>
        <v>ZARIFD@schub.com</v>
      </c>
      <c r="K1752" s="6" t="str">
        <f t="shared" si="133"/>
        <v>ZARIFDPWD</v>
      </c>
      <c r="L1752" t="s">
        <v>139</v>
      </c>
      <c r="M1752" t="str">
        <f t="shared" si="136"/>
        <v>ZARIFDPWD</v>
      </c>
    </row>
    <row r="1753" spans="1:13">
      <c r="A1753">
        <v>22</v>
      </c>
      <c r="B1753" s="3">
        <v>100</v>
      </c>
      <c r="C1753" s="3">
        <v>400</v>
      </c>
      <c r="D1753" s="4" t="str">
        <f t="shared" si="134"/>
        <v>202311752EJ</v>
      </c>
      <c r="E1753" s="4" t="s">
        <v>155</v>
      </c>
      <c r="F1753" s="4" t="str">
        <f t="shared" si="135"/>
        <v>53af4926-52ee-41d0-9acc-ae7230201752</v>
      </c>
      <c r="G1753" s="5" t="s">
        <v>11</v>
      </c>
      <c r="H1753" s="6" t="s">
        <v>3600</v>
      </c>
      <c r="I1753" s="6" t="s">
        <v>3601</v>
      </c>
      <c r="J1753" s="6" t="str">
        <f t="shared" si="132"/>
        <v>EGANJ@schub.com</v>
      </c>
      <c r="K1753" s="6" t="str">
        <f t="shared" si="133"/>
        <v>EGANJPWD</v>
      </c>
      <c r="L1753" t="s">
        <v>139</v>
      </c>
      <c r="M1753" t="str">
        <f t="shared" si="136"/>
        <v>EGANJPWD</v>
      </c>
    </row>
    <row r="1754" spans="1:13">
      <c r="A1754">
        <v>23</v>
      </c>
      <c r="B1754" s="3">
        <v>100</v>
      </c>
      <c r="C1754" s="3">
        <v>100</v>
      </c>
      <c r="D1754" s="4" t="str">
        <f t="shared" si="134"/>
        <v>202311753HD</v>
      </c>
      <c r="E1754" s="4" t="s">
        <v>155</v>
      </c>
      <c r="F1754" s="4" t="str">
        <f t="shared" si="135"/>
        <v>53af4926-52ee-41d0-9acc-ae7230201753</v>
      </c>
      <c r="G1754" s="5" t="s">
        <v>11</v>
      </c>
      <c r="H1754" s="6" t="s">
        <v>3602</v>
      </c>
      <c r="I1754" s="6" t="s">
        <v>3603</v>
      </c>
      <c r="J1754" s="6" t="str">
        <f t="shared" si="132"/>
        <v>HAIDEND@schub.com</v>
      </c>
      <c r="K1754" s="6" t="str">
        <f t="shared" si="133"/>
        <v>HAIDENDPWD</v>
      </c>
      <c r="L1754" t="s">
        <v>139</v>
      </c>
      <c r="M1754" t="str">
        <f t="shared" si="136"/>
        <v>HAIDENDPWD</v>
      </c>
    </row>
    <row r="1755" spans="1:13">
      <c r="A1755">
        <v>21</v>
      </c>
      <c r="B1755" s="3">
        <v>100</v>
      </c>
      <c r="C1755" s="3">
        <v>200</v>
      </c>
      <c r="D1755" s="4" t="str">
        <f t="shared" si="134"/>
        <v>202311754RD</v>
      </c>
      <c r="E1755" s="4" t="s">
        <v>155</v>
      </c>
      <c r="F1755" s="4" t="str">
        <f t="shared" si="135"/>
        <v>53af4926-52ee-41d0-9acc-ae7230201754</v>
      </c>
      <c r="G1755" s="5" t="s">
        <v>11</v>
      </c>
      <c r="H1755" s="6" t="s">
        <v>3604</v>
      </c>
      <c r="I1755" s="6" t="s">
        <v>3605</v>
      </c>
      <c r="J1755" s="6" t="str">
        <f t="shared" si="132"/>
        <v>RAFAELID@schub.com</v>
      </c>
      <c r="K1755" s="6" t="str">
        <f t="shared" si="133"/>
        <v>RAFAELIDPWD</v>
      </c>
      <c r="L1755" t="s">
        <v>139</v>
      </c>
      <c r="M1755" t="str">
        <f t="shared" si="136"/>
        <v>RAFAELIDPWD</v>
      </c>
    </row>
    <row r="1756" spans="1:13">
      <c r="A1756">
        <v>24</v>
      </c>
      <c r="B1756" s="3">
        <v>100</v>
      </c>
      <c r="C1756" s="3">
        <v>300</v>
      </c>
      <c r="D1756" s="4" t="str">
        <f t="shared" si="134"/>
        <v>202311755HS</v>
      </c>
      <c r="E1756" s="4" t="s">
        <v>155</v>
      </c>
      <c r="F1756" s="4" t="str">
        <f t="shared" si="135"/>
        <v>53af4926-52ee-41d0-9acc-ae7230201755</v>
      </c>
      <c r="G1756" s="5" t="s">
        <v>11</v>
      </c>
      <c r="H1756" s="6" t="s">
        <v>3606</v>
      </c>
      <c r="I1756" s="6" t="s">
        <v>3607</v>
      </c>
      <c r="J1756" s="6" t="str">
        <f t="shared" si="132"/>
        <v>HALENS@schub.com</v>
      </c>
      <c r="K1756" s="6" t="str">
        <f t="shared" si="133"/>
        <v>HALENSPWD</v>
      </c>
      <c r="L1756" t="s">
        <v>140</v>
      </c>
      <c r="M1756" t="str">
        <f t="shared" si="136"/>
        <v>HALENSPWD</v>
      </c>
    </row>
    <row r="1757" spans="1:13">
      <c r="A1757">
        <v>24</v>
      </c>
      <c r="B1757" s="3">
        <v>100</v>
      </c>
      <c r="C1757" s="3">
        <v>400</v>
      </c>
      <c r="D1757" s="4" t="str">
        <f t="shared" si="134"/>
        <v>202311756SB</v>
      </c>
      <c r="E1757" s="4" t="s">
        <v>155</v>
      </c>
      <c r="F1757" s="4" t="str">
        <f t="shared" si="135"/>
        <v>53af4926-52ee-41d0-9acc-ae7230201756</v>
      </c>
      <c r="G1757" s="5" t="s">
        <v>11</v>
      </c>
      <c r="H1757" s="6" t="s">
        <v>3608</v>
      </c>
      <c r="I1757" s="6" t="s">
        <v>3609</v>
      </c>
      <c r="J1757" s="6" t="str">
        <f t="shared" si="132"/>
        <v>STEVEN-JONB@schub.com</v>
      </c>
      <c r="K1757" s="6" t="str">
        <f t="shared" si="133"/>
        <v>STEVEN-JONBPWD</v>
      </c>
      <c r="L1757" t="s">
        <v>140</v>
      </c>
      <c r="M1757" t="str">
        <f t="shared" si="136"/>
        <v>STEVEN-JONBPWD</v>
      </c>
    </row>
    <row r="1758" spans="1:13">
      <c r="A1758">
        <v>22</v>
      </c>
      <c r="B1758" s="3">
        <v>100</v>
      </c>
      <c r="C1758" s="3">
        <v>100</v>
      </c>
      <c r="D1758" s="4" t="str">
        <f t="shared" si="134"/>
        <v>202311757TG</v>
      </c>
      <c r="E1758" s="4" t="s">
        <v>155</v>
      </c>
      <c r="F1758" s="4" t="str">
        <f t="shared" si="135"/>
        <v>53af4926-52ee-41d0-9acc-ae7230201757</v>
      </c>
      <c r="G1758" s="5" t="s">
        <v>11</v>
      </c>
      <c r="H1758" s="6" t="s">
        <v>3610</v>
      </c>
      <c r="I1758" s="6" t="s">
        <v>3611</v>
      </c>
      <c r="J1758" s="6" t="str">
        <f t="shared" si="132"/>
        <v>TIMOTHEUSG@schub.com</v>
      </c>
      <c r="K1758" s="6" t="str">
        <f t="shared" si="133"/>
        <v>TIMOTHEUSGPWD</v>
      </c>
      <c r="L1758" t="s">
        <v>140</v>
      </c>
      <c r="M1758" t="str">
        <f t="shared" si="136"/>
        <v>TIMOTHEUSGPWD</v>
      </c>
    </row>
    <row r="1759" spans="1:13">
      <c r="A1759">
        <v>24</v>
      </c>
      <c r="B1759" s="3">
        <v>100</v>
      </c>
      <c r="C1759" s="3">
        <v>200</v>
      </c>
      <c r="D1759" s="4" t="str">
        <f t="shared" si="134"/>
        <v>202311758JA</v>
      </c>
      <c r="E1759" s="4" t="s">
        <v>155</v>
      </c>
      <c r="F1759" s="4" t="str">
        <f t="shared" si="135"/>
        <v>53af4926-52ee-41d0-9acc-ae7230201758</v>
      </c>
      <c r="G1759" s="5" t="s">
        <v>11</v>
      </c>
      <c r="H1759" s="6" t="s">
        <v>3612</v>
      </c>
      <c r="I1759" s="6" t="s">
        <v>3613</v>
      </c>
      <c r="J1759" s="6" t="str">
        <f t="shared" si="132"/>
        <v>JENLUCA@schub.com</v>
      </c>
      <c r="K1759" s="6" t="str">
        <f t="shared" si="133"/>
        <v>JENLUCAPWD</v>
      </c>
      <c r="L1759" t="s">
        <v>140</v>
      </c>
      <c r="M1759" t="str">
        <f t="shared" si="136"/>
        <v>JENLUCAPWD</v>
      </c>
    </row>
    <row r="1760" spans="1:13">
      <c r="A1760">
        <v>30</v>
      </c>
      <c r="B1760" s="3">
        <v>100</v>
      </c>
      <c r="C1760" s="3">
        <v>300</v>
      </c>
      <c r="D1760" s="4" t="str">
        <f t="shared" si="134"/>
        <v>202311759AR</v>
      </c>
      <c r="E1760" s="4" t="s">
        <v>155</v>
      </c>
      <c r="F1760" s="4" t="str">
        <f t="shared" si="135"/>
        <v>53af4926-52ee-41d0-9acc-ae7230201759</v>
      </c>
      <c r="G1760" s="5" t="s">
        <v>11</v>
      </c>
      <c r="H1760" s="6" t="s">
        <v>3614</v>
      </c>
      <c r="I1760" s="6" t="s">
        <v>3615</v>
      </c>
      <c r="J1760" s="6" t="str">
        <f t="shared" ref="J1760:J1823" si="137">CONCATENATE(H1760,LEFT(I1760,1),"@schub.com")</f>
        <v>AGELOR@schub.com</v>
      </c>
      <c r="K1760" s="6" t="str">
        <f t="shared" ref="K1760:K1823" si="138">CONCATENATE(H1760,LEFT(I1760,1),"PWD")</f>
        <v>AGELORPWD</v>
      </c>
      <c r="L1760" t="s">
        <v>140</v>
      </c>
      <c r="M1760" t="str">
        <f t="shared" si="136"/>
        <v>AGELORPWD</v>
      </c>
    </row>
    <row r="1761" spans="1:13">
      <c r="A1761">
        <v>19</v>
      </c>
      <c r="B1761" s="3">
        <v>100</v>
      </c>
      <c r="C1761" s="3">
        <v>400</v>
      </c>
      <c r="D1761" s="4" t="str">
        <f t="shared" ref="D1761:D1824" si="139">CONCATENATE(2023,10000+ROW()-1,LEFT(H1761,1),LEFT(I1761,1))</f>
        <v>202311760FF</v>
      </c>
      <c r="E1761" s="4" t="s">
        <v>155</v>
      </c>
      <c r="F1761" s="4" t="str">
        <f t="shared" ref="F1761:F1824" si="140">CONCATENATE("53af4926-52ee-41d0-9acc-ae7230", 200000+ROW()-1)</f>
        <v>53af4926-52ee-41d0-9acc-ae7230201760</v>
      </c>
      <c r="G1761" s="5" t="s">
        <v>11</v>
      </c>
      <c r="H1761" s="6" t="s">
        <v>3616</v>
      </c>
      <c r="I1761" s="6" t="s">
        <v>3617</v>
      </c>
      <c r="J1761" s="6" t="str">
        <f t="shared" si="137"/>
        <v>FRANCESEF@schub.com</v>
      </c>
      <c r="K1761" s="6" t="str">
        <f t="shared" si="138"/>
        <v>FRANCESEFPWD</v>
      </c>
      <c r="L1761" t="s">
        <v>140</v>
      </c>
      <c r="M1761" t="str">
        <f t="shared" ref="M1761:M1824" si="141">K1761</f>
        <v>FRANCESEFPWD</v>
      </c>
    </row>
    <row r="1762" spans="1:13">
      <c r="A1762">
        <v>21</v>
      </c>
      <c r="B1762" s="3">
        <v>100</v>
      </c>
      <c r="C1762" s="3">
        <v>100</v>
      </c>
      <c r="D1762" s="4" t="str">
        <f t="shared" si="139"/>
        <v>202311761DV</v>
      </c>
      <c r="E1762" s="4" t="s">
        <v>155</v>
      </c>
      <c r="F1762" s="4" t="str">
        <f t="shared" si="140"/>
        <v>53af4926-52ee-41d0-9acc-ae7230201761</v>
      </c>
      <c r="G1762" s="5" t="s">
        <v>11</v>
      </c>
      <c r="H1762" s="6" t="s">
        <v>3618</v>
      </c>
      <c r="I1762" s="6" t="s">
        <v>3619</v>
      </c>
      <c r="J1762" s="6" t="str">
        <f t="shared" si="137"/>
        <v>DEZMANV@schub.com</v>
      </c>
      <c r="K1762" s="6" t="str">
        <f t="shared" si="138"/>
        <v>DEZMANVPWD</v>
      </c>
      <c r="L1762" t="s">
        <v>140</v>
      </c>
      <c r="M1762" t="str">
        <f t="shared" si="141"/>
        <v>DEZMANVPWD</v>
      </c>
    </row>
    <row r="1763" spans="1:13">
      <c r="A1763">
        <v>23</v>
      </c>
      <c r="B1763" s="3">
        <v>100</v>
      </c>
      <c r="C1763" s="3">
        <v>200</v>
      </c>
      <c r="D1763" s="4" t="str">
        <f t="shared" si="139"/>
        <v>202311762AA</v>
      </c>
      <c r="E1763" s="4" t="s">
        <v>155</v>
      </c>
      <c r="F1763" s="4" t="str">
        <f t="shared" si="140"/>
        <v>53af4926-52ee-41d0-9acc-ae7230201762</v>
      </c>
      <c r="G1763" s="5" t="s">
        <v>11</v>
      </c>
      <c r="H1763" s="6" t="s">
        <v>3620</v>
      </c>
      <c r="I1763" s="6" t="s">
        <v>3621</v>
      </c>
      <c r="J1763" s="6" t="str">
        <f t="shared" si="137"/>
        <v>ANASTASEA@schub.com</v>
      </c>
      <c r="K1763" s="6" t="str">
        <f t="shared" si="138"/>
        <v>ANASTASEAPWD</v>
      </c>
      <c r="L1763" t="s">
        <v>140</v>
      </c>
      <c r="M1763" t="str">
        <f t="shared" si="141"/>
        <v>ANASTASEAPWD</v>
      </c>
    </row>
    <row r="1764" spans="1:13">
      <c r="A1764">
        <v>18</v>
      </c>
      <c r="B1764" s="3">
        <v>100</v>
      </c>
      <c r="C1764" s="3">
        <v>300</v>
      </c>
      <c r="D1764" s="4" t="str">
        <f t="shared" si="139"/>
        <v>202311763KH</v>
      </c>
      <c r="E1764" s="4" t="s">
        <v>155</v>
      </c>
      <c r="F1764" s="4" t="str">
        <f t="shared" si="140"/>
        <v>53af4926-52ee-41d0-9acc-ae7230201763</v>
      </c>
      <c r="G1764" s="5" t="s">
        <v>11</v>
      </c>
      <c r="H1764" s="6" t="s">
        <v>3622</v>
      </c>
      <c r="I1764" s="6" t="s">
        <v>3623</v>
      </c>
      <c r="J1764" s="6" t="str">
        <f t="shared" si="137"/>
        <v>KENTLYH@schub.com</v>
      </c>
      <c r="K1764" s="6" t="str">
        <f t="shared" si="138"/>
        <v>KENTLYHPWD</v>
      </c>
      <c r="L1764" t="s">
        <v>138</v>
      </c>
      <c r="M1764" t="str">
        <f t="shared" si="141"/>
        <v>KENTLYHPWD</v>
      </c>
    </row>
    <row r="1765" spans="1:13">
      <c r="A1765">
        <v>25</v>
      </c>
      <c r="B1765" s="3">
        <v>100</v>
      </c>
      <c r="C1765" s="3">
        <v>400</v>
      </c>
      <c r="D1765" s="4" t="str">
        <f t="shared" si="139"/>
        <v>202311764IK</v>
      </c>
      <c r="E1765" s="4" t="s">
        <v>155</v>
      </c>
      <c r="F1765" s="4" t="str">
        <f t="shared" si="140"/>
        <v>53af4926-52ee-41d0-9acc-ae7230201764</v>
      </c>
      <c r="G1765" s="5" t="s">
        <v>11</v>
      </c>
      <c r="H1765" s="6" t="s">
        <v>3624</v>
      </c>
      <c r="I1765" s="6" t="s">
        <v>3625</v>
      </c>
      <c r="J1765" s="6" t="str">
        <f t="shared" si="137"/>
        <v>IYADK@schub.com</v>
      </c>
      <c r="K1765" s="6" t="str">
        <f t="shared" si="138"/>
        <v>IYADKPWD</v>
      </c>
      <c r="L1765" t="s">
        <v>138</v>
      </c>
      <c r="M1765" t="str">
        <f t="shared" si="141"/>
        <v>IYADKPWD</v>
      </c>
    </row>
    <row r="1766" spans="1:13">
      <c r="A1766">
        <v>25</v>
      </c>
      <c r="B1766" s="3">
        <v>100</v>
      </c>
      <c r="C1766" s="3">
        <v>100</v>
      </c>
      <c r="D1766" s="4" t="str">
        <f t="shared" si="139"/>
        <v>202311765YA</v>
      </c>
      <c r="E1766" s="4" t="s">
        <v>155</v>
      </c>
      <c r="F1766" s="4" t="str">
        <f t="shared" si="140"/>
        <v>53af4926-52ee-41d0-9acc-ae7230201765</v>
      </c>
      <c r="G1766" s="5" t="s">
        <v>11</v>
      </c>
      <c r="H1766" s="6" t="s">
        <v>3626</v>
      </c>
      <c r="I1766" s="6" t="s">
        <v>3627</v>
      </c>
      <c r="J1766" s="6" t="str">
        <f t="shared" si="137"/>
        <v>YVESA@schub.com</v>
      </c>
      <c r="K1766" s="6" t="str">
        <f t="shared" si="138"/>
        <v>YVESAPWD</v>
      </c>
      <c r="L1766" t="s">
        <v>138</v>
      </c>
      <c r="M1766" t="str">
        <f t="shared" si="141"/>
        <v>YVESAPWD</v>
      </c>
    </row>
    <row r="1767" spans="1:13">
      <c r="A1767">
        <v>28</v>
      </c>
      <c r="B1767" s="3">
        <v>100</v>
      </c>
      <c r="C1767" s="3">
        <v>200</v>
      </c>
      <c r="D1767" s="4" t="str">
        <f t="shared" si="139"/>
        <v>202311766JE</v>
      </c>
      <c r="E1767" s="4" t="s">
        <v>155</v>
      </c>
      <c r="F1767" s="4" t="str">
        <f t="shared" si="140"/>
        <v>53af4926-52ee-41d0-9acc-ae7230201766</v>
      </c>
      <c r="G1767" s="5" t="s">
        <v>11</v>
      </c>
      <c r="H1767" s="6" t="s">
        <v>3628</v>
      </c>
      <c r="I1767" s="6" t="s">
        <v>3629</v>
      </c>
      <c r="J1767" s="6" t="str">
        <f t="shared" si="137"/>
        <v>JAIDYNE@schub.com</v>
      </c>
      <c r="K1767" s="6" t="str">
        <f t="shared" si="138"/>
        <v>JAIDYNEPWD</v>
      </c>
      <c r="L1767" t="s">
        <v>138</v>
      </c>
      <c r="M1767" t="str">
        <f t="shared" si="141"/>
        <v>JAIDYNEPWD</v>
      </c>
    </row>
    <row r="1768" spans="1:13">
      <c r="A1768">
        <v>19</v>
      </c>
      <c r="B1768" s="3">
        <v>100</v>
      </c>
      <c r="C1768" s="3">
        <v>300</v>
      </c>
      <c r="D1768" s="4" t="str">
        <f t="shared" si="139"/>
        <v>202311767EG</v>
      </c>
      <c r="E1768" s="4" t="s">
        <v>155</v>
      </c>
      <c r="F1768" s="4" t="str">
        <f t="shared" si="140"/>
        <v>53af4926-52ee-41d0-9acc-ae7230201767</v>
      </c>
      <c r="G1768" s="5" t="s">
        <v>11</v>
      </c>
      <c r="H1768" s="6" t="s">
        <v>3630</v>
      </c>
      <c r="I1768" s="6" t="s">
        <v>3631</v>
      </c>
      <c r="J1768" s="6" t="str">
        <f t="shared" si="137"/>
        <v>ELJAYG@schub.com</v>
      </c>
      <c r="K1768" s="6" t="str">
        <f t="shared" si="138"/>
        <v>ELJAYGPWD</v>
      </c>
      <c r="L1768" t="s">
        <v>138</v>
      </c>
      <c r="M1768" t="str">
        <f t="shared" si="141"/>
        <v>ELJAYGPWD</v>
      </c>
    </row>
    <row r="1769" spans="1:13">
      <c r="A1769">
        <v>18</v>
      </c>
      <c r="B1769" s="3">
        <v>100</v>
      </c>
      <c r="C1769" s="3">
        <v>400</v>
      </c>
      <c r="D1769" s="4" t="str">
        <f t="shared" si="139"/>
        <v>202311768CS</v>
      </c>
      <c r="E1769" s="4" t="s">
        <v>155</v>
      </c>
      <c r="F1769" s="4" t="str">
        <f t="shared" si="140"/>
        <v>53af4926-52ee-41d0-9acc-ae7230201768</v>
      </c>
      <c r="G1769" s="5" t="s">
        <v>11</v>
      </c>
      <c r="H1769" s="6" t="s">
        <v>3632</v>
      </c>
      <c r="I1769" s="6" t="s">
        <v>3633</v>
      </c>
      <c r="J1769" s="6" t="str">
        <f t="shared" si="137"/>
        <v>CYRIACS@schub.com</v>
      </c>
      <c r="K1769" s="6" t="str">
        <f t="shared" si="138"/>
        <v>CYRIACSPWD</v>
      </c>
      <c r="L1769" t="s">
        <v>138</v>
      </c>
      <c r="M1769" t="str">
        <f t="shared" si="141"/>
        <v>CYRIACSPWD</v>
      </c>
    </row>
    <row r="1770" spans="1:13">
      <c r="A1770">
        <v>23</v>
      </c>
      <c r="B1770" s="3">
        <v>100</v>
      </c>
      <c r="C1770" s="3">
        <v>100</v>
      </c>
      <c r="D1770" s="4" t="str">
        <f t="shared" si="139"/>
        <v>202311769MM</v>
      </c>
      <c r="E1770" s="4" t="s">
        <v>155</v>
      </c>
      <c r="F1770" s="4" t="str">
        <f t="shared" si="140"/>
        <v>53af4926-52ee-41d0-9acc-ae7230201769</v>
      </c>
      <c r="G1770" s="5" t="s">
        <v>11</v>
      </c>
      <c r="H1770" s="6" t="s">
        <v>3634</v>
      </c>
      <c r="I1770" s="6" t="s">
        <v>3635</v>
      </c>
      <c r="J1770" s="6" t="str">
        <f t="shared" si="137"/>
        <v>MISAM@schub.com</v>
      </c>
      <c r="K1770" s="6" t="str">
        <f t="shared" si="138"/>
        <v>MISAMPWD</v>
      </c>
      <c r="L1770" t="s">
        <v>138</v>
      </c>
      <c r="M1770" t="str">
        <f t="shared" si="141"/>
        <v>MISAMPWD</v>
      </c>
    </row>
    <row r="1771" spans="1:13">
      <c r="A1771">
        <v>26</v>
      </c>
      <c r="B1771" s="3">
        <v>100</v>
      </c>
      <c r="C1771" s="3">
        <v>200</v>
      </c>
      <c r="D1771" s="4" t="str">
        <f t="shared" si="139"/>
        <v>202311770AT</v>
      </c>
      <c r="E1771" s="4" t="s">
        <v>155</v>
      </c>
      <c r="F1771" s="4" t="str">
        <f t="shared" si="140"/>
        <v>53af4926-52ee-41d0-9acc-ae7230201770</v>
      </c>
      <c r="G1771" s="5" t="s">
        <v>11</v>
      </c>
      <c r="H1771" s="6" t="s">
        <v>3636</v>
      </c>
      <c r="I1771" s="6" t="s">
        <v>3637</v>
      </c>
      <c r="J1771" s="6" t="str">
        <f t="shared" si="137"/>
        <v>ADVAITHT@schub.com</v>
      </c>
      <c r="K1771" s="6" t="str">
        <f t="shared" si="138"/>
        <v>ADVAITHTPWD</v>
      </c>
      <c r="L1771" t="s">
        <v>138</v>
      </c>
      <c r="M1771" t="str">
        <f t="shared" si="141"/>
        <v>ADVAITHTPWD</v>
      </c>
    </row>
    <row r="1772" spans="1:13">
      <c r="A1772">
        <v>21</v>
      </c>
      <c r="B1772" s="3">
        <v>100</v>
      </c>
      <c r="C1772" s="3">
        <v>300</v>
      </c>
      <c r="D1772" s="4" t="str">
        <f t="shared" si="139"/>
        <v>202311771BE</v>
      </c>
      <c r="E1772" s="4" t="s">
        <v>155</v>
      </c>
      <c r="F1772" s="4" t="str">
        <f t="shared" si="140"/>
        <v>53af4926-52ee-41d0-9acc-ae7230201771</v>
      </c>
      <c r="G1772" s="5" t="s">
        <v>11</v>
      </c>
      <c r="H1772" s="6" t="s">
        <v>3638</v>
      </c>
      <c r="I1772" s="6" t="s">
        <v>3639</v>
      </c>
      <c r="J1772" s="6" t="str">
        <f t="shared" si="137"/>
        <v>BECKAME@schub.com</v>
      </c>
      <c r="K1772" s="6" t="str">
        <f t="shared" si="138"/>
        <v>BECKAMEPWD</v>
      </c>
      <c r="L1772" t="s">
        <v>137</v>
      </c>
      <c r="M1772" t="str">
        <f t="shared" si="141"/>
        <v>BECKAMEPWD</v>
      </c>
    </row>
    <row r="1773" spans="1:13">
      <c r="A1773">
        <v>31</v>
      </c>
      <c r="B1773" s="3">
        <v>100</v>
      </c>
      <c r="C1773" s="3">
        <v>400</v>
      </c>
      <c r="D1773" s="4" t="str">
        <f t="shared" si="139"/>
        <v>202311772RC</v>
      </c>
      <c r="E1773" s="4" t="s">
        <v>155</v>
      </c>
      <c r="F1773" s="4" t="str">
        <f t="shared" si="140"/>
        <v>53af4926-52ee-41d0-9acc-ae7230201772</v>
      </c>
      <c r="G1773" s="5" t="s">
        <v>11</v>
      </c>
      <c r="H1773" s="6" t="s">
        <v>3640</v>
      </c>
      <c r="I1773" s="6" t="s">
        <v>3641</v>
      </c>
      <c r="J1773" s="6" t="str">
        <f t="shared" si="137"/>
        <v>RIDHWANC@schub.com</v>
      </c>
      <c r="K1773" s="6" t="str">
        <f t="shared" si="138"/>
        <v>RIDHWANCPWD</v>
      </c>
      <c r="L1773" t="s">
        <v>137</v>
      </c>
      <c r="M1773" t="str">
        <f t="shared" si="141"/>
        <v>RIDHWANCPWD</v>
      </c>
    </row>
    <row r="1774" spans="1:13">
      <c r="A1774">
        <v>26</v>
      </c>
      <c r="B1774" s="3">
        <v>100</v>
      </c>
      <c r="C1774" s="3">
        <v>100</v>
      </c>
      <c r="D1774" s="4" t="str">
        <f t="shared" si="139"/>
        <v>202311773WL</v>
      </c>
      <c r="E1774" s="4" t="s">
        <v>155</v>
      </c>
      <c r="F1774" s="4" t="str">
        <f t="shared" si="140"/>
        <v>53af4926-52ee-41d0-9acc-ae7230201773</v>
      </c>
      <c r="G1774" s="5" t="s">
        <v>11</v>
      </c>
      <c r="H1774" s="6" t="s">
        <v>3642</v>
      </c>
      <c r="I1774" s="6" t="s">
        <v>3643</v>
      </c>
      <c r="J1774" s="6" t="str">
        <f t="shared" si="137"/>
        <v>WAKAL@schub.com</v>
      </c>
      <c r="K1774" s="6" t="str">
        <f t="shared" si="138"/>
        <v>WAKALPWD</v>
      </c>
      <c r="L1774" t="s">
        <v>137</v>
      </c>
      <c r="M1774" t="str">
        <f t="shared" si="141"/>
        <v>WAKALPWD</v>
      </c>
    </row>
    <row r="1775" spans="1:13">
      <c r="A1775">
        <v>27</v>
      </c>
      <c r="B1775" s="3">
        <v>100</v>
      </c>
      <c r="C1775" s="3">
        <v>200</v>
      </c>
      <c r="D1775" s="4" t="str">
        <f t="shared" si="139"/>
        <v>202311774BP</v>
      </c>
      <c r="E1775" s="4" t="s">
        <v>155</v>
      </c>
      <c r="F1775" s="4" t="str">
        <f t="shared" si="140"/>
        <v>53af4926-52ee-41d0-9acc-ae7230201774</v>
      </c>
      <c r="G1775" s="5" t="s">
        <v>11</v>
      </c>
      <c r="H1775" s="6" t="s">
        <v>3644</v>
      </c>
      <c r="I1775" s="6" t="s">
        <v>3645</v>
      </c>
      <c r="J1775" s="6" t="str">
        <f t="shared" si="137"/>
        <v>BIPULP@schub.com</v>
      </c>
      <c r="K1775" s="6" t="str">
        <f t="shared" si="138"/>
        <v>BIPULPPWD</v>
      </c>
      <c r="L1775" t="s">
        <v>137</v>
      </c>
      <c r="M1775" t="str">
        <f t="shared" si="141"/>
        <v>BIPULPPWD</v>
      </c>
    </row>
    <row r="1776" spans="1:13">
      <c r="A1776">
        <v>23</v>
      </c>
      <c r="B1776" s="3">
        <v>100</v>
      </c>
      <c r="C1776" s="3">
        <v>300</v>
      </c>
      <c r="D1776" s="4" t="str">
        <f t="shared" si="139"/>
        <v>202311775KH</v>
      </c>
      <c r="E1776" s="4" t="s">
        <v>155</v>
      </c>
      <c r="F1776" s="4" t="str">
        <f t="shared" si="140"/>
        <v>53af4926-52ee-41d0-9acc-ae7230201775</v>
      </c>
      <c r="G1776" s="5" t="s">
        <v>11</v>
      </c>
      <c r="H1776" s="6" t="s">
        <v>3646</v>
      </c>
      <c r="I1776" s="6" t="s">
        <v>3647</v>
      </c>
      <c r="J1776" s="6" t="str">
        <f t="shared" si="137"/>
        <v>KEEGANH@schub.com</v>
      </c>
      <c r="K1776" s="6" t="str">
        <f t="shared" si="138"/>
        <v>KEEGANHPWD</v>
      </c>
      <c r="L1776" t="s">
        <v>137</v>
      </c>
      <c r="M1776" t="str">
        <f t="shared" si="141"/>
        <v>KEEGANHPWD</v>
      </c>
    </row>
    <row r="1777" spans="1:13">
      <c r="A1777">
        <v>32</v>
      </c>
      <c r="B1777" s="3">
        <v>100</v>
      </c>
      <c r="C1777" s="3">
        <v>400</v>
      </c>
      <c r="D1777" s="4" t="str">
        <f t="shared" si="139"/>
        <v>202311776DM</v>
      </c>
      <c r="E1777" s="4" t="s">
        <v>155</v>
      </c>
      <c r="F1777" s="4" t="str">
        <f t="shared" si="140"/>
        <v>53af4926-52ee-41d0-9acc-ae7230201776</v>
      </c>
      <c r="G1777" s="5" t="s">
        <v>11</v>
      </c>
      <c r="H1777" s="6" t="s">
        <v>3648</v>
      </c>
      <c r="I1777" s="6" t="s">
        <v>3649</v>
      </c>
      <c r="J1777" s="6" t="str">
        <f t="shared" si="137"/>
        <v>DIANAM@schub.com</v>
      </c>
      <c r="K1777" s="6" t="str">
        <f t="shared" si="138"/>
        <v>DIANAMPWD</v>
      </c>
      <c r="L1777" t="s">
        <v>137</v>
      </c>
      <c r="M1777" t="str">
        <f t="shared" si="141"/>
        <v>DIANAMPWD</v>
      </c>
    </row>
    <row r="1778" spans="1:13">
      <c r="A1778">
        <v>25</v>
      </c>
      <c r="B1778" s="3">
        <v>100</v>
      </c>
      <c r="C1778" s="3">
        <v>100</v>
      </c>
      <c r="D1778" s="4" t="str">
        <f t="shared" si="139"/>
        <v>202311777BR</v>
      </c>
      <c r="E1778" s="4" t="s">
        <v>155</v>
      </c>
      <c r="F1778" s="4" t="str">
        <f t="shared" si="140"/>
        <v>53af4926-52ee-41d0-9acc-ae7230201777</v>
      </c>
      <c r="G1778" s="5" t="s">
        <v>11</v>
      </c>
      <c r="H1778" s="6" t="s">
        <v>3650</v>
      </c>
      <c r="I1778" s="6" t="s">
        <v>3651</v>
      </c>
      <c r="J1778" s="6" t="str">
        <f t="shared" si="137"/>
        <v>BERNURDUSR@schub.com</v>
      </c>
      <c r="K1778" s="6" t="str">
        <f t="shared" si="138"/>
        <v>BERNURDUSRPWD</v>
      </c>
      <c r="L1778" t="s">
        <v>137</v>
      </c>
      <c r="M1778" t="str">
        <f t="shared" si="141"/>
        <v>BERNURDUSRPWD</v>
      </c>
    </row>
    <row r="1779" spans="1:13">
      <c r="A1779">
        <v>30</v>
      </c>
      <c r="B1779" s="3">
        <v>100</v>
      </c>
      <c r="C1779" s="3">
        <v>200</v>
      </c>
      <c r="D1779" s="4" t="str">
        <f t="shared" si="139"/>
        <v>202311778CE</v>
      </c>
      <c r="E1779" s="4" t="s">
        <v>155</v>
      </c>
      <c r="F1779" s="4" t="str">
        <f t="shared" si="140"/>
        <v>53af4926-52ee-41d0-9acc-ae7230201778</v>
      </c>
      <c r="G1779" s="5" t="s">
        <v>11</v>
      </c>
      <c r="H1779" s="6" t="s">
        <v>3652</v>
      </c>
      <c r="I1779" s="6" t="s">
        <v>3653</v>
      </c>
      <c r="J1779" s="6" t="str">
        <f t="shared" si="137"/>
        <v>CONORE@schub.com</v>
      </c>
      <c r="K1779" s="6" t="str">
        <f t="shared" si="138"/>
        <v>CONOREPWD</v>
      </c>
      <c r="L1779" t="s">
        <v>139</v>
      </c>
      <c r="M1779" t="str">
        <f t="shared" si="141"/>
        <v>CONOREPWD</v>
      </c>
    </row>
    <row r="1780" spans="1:13">
      <c r="A1780">
        <v>18</v>
      </c>
      <c r="B1780" s="3">
        <v>100</v>
      </c>
      <c r="C1780" s="3">
        <v>300</v>
      </c>
      <c r="D1780" s="4" t="str">
        <f t="shared" si="139"/>
        <v>202311779RG</v>
      </c>
      <c r="E1780" s="4" t="s">
        <v>155</v>
      </c>
      <c r="F1780" s="4" t="str">
        <f t="shared" si="140"/>
        <v>53af4926-52ee-41d0-9acc-ae7230201779</v>
      </c>
      <c r="G1780" s="5" t="s">
        <v>11</v>
      </c>
      <c r="H1780" s="6" t="s">
        <v>3654</v>
      </c>
      <c r="I1780" s="6" t="s">
        <v>3655</v>
      </c>
      <c r="J1780" s="6" t="str">
        <f t="shared" si="137"/>
        <v>ROSEANNAG@schub.com</v>
      </c>
      <c r="K1780" s="6" t="str">
        <f t="shared" si="138"/>
        <v>ROSEANNAGPWD</v>
      </c>
      <c r="L1780" t="s">
        <v>139</v>
      </c>
      <c r="M1780" t="str">
        <f t="shared" si="141"/>
        <v>ROSEANNAGPWD</v>
      </c>
    </row>
    <row r="1781" spans="1:13">
      <c r="A1781">
        <v>24</v>
      </c>
      <c r="B1781" s="3">
        <v>100</v>
      </c>
      <c r="C1781" s="3">
        <v>400</v>
      </c>
      <c r="D1781" s="4" t="str">
        <f t="shared" si="139"/>
        <v>202311780AA</v>
      </c>
      <c r="E1781" s="4" t="s">
        <v>155</v>
      </c>
      <c r="F1781" s="4" t="str">
        <f t="shared" si="140"/>
        <v>53af4926-52ee-41d0-9acc-ae7230201780</v>
      </c>
      <c r="G1781" s="5" t="s">
        <v>11</v>
      </c>
      <c r="H1781" s="6" t="s">
        <v>3656</v>
      </c>
      <c r="I1781" s="6" t="s">
        <v>3657</v>
      </c>
      <c r="J1781" s="6" t="str">
        <f t="shared" si="137"/>
        <v>APOSTOLAKIA@schub.com</v>
      </c>
      <c r="K1781" s="6" t="str">
        <f t="shared" si="138"/>
        <v>APOSTOLAKIAPWD</v>
      </c>
      <c r="L1781" t="s">
        <v>139</v>
      </c>
      <c r="M1781" t="str">
        <f t="shared" si="141"/>
        <v>APOSTOLAKIAPWD</v>
      </c>
    </row>
    <row r="1782" spans="1:13">
      <c r="A1782">
        <v>25</v>
      </c>
      <c r="B1782" s="3">
        <v>100</v>
      </c>
      <c r="C1782" s="3">
        <v>100</v>
      </c>
      <c r="D1782" s="4" t="str">
        <f t="shared" si="139"/>
        <v>202311781PJ</v>
      </c>
      <c r="E1782" s="4" t="s">
        <v>155</v>
      </c>
      <c r="F1782" s="4" t="str">
        <f t="shared" si="140"/>
        <v>53af4926-52ee-41d0-9acc-ae7230201781</v>
      </c>
      <c r="G1782" s="5" t="s">
        <v>11</v>
      </c>
      <c r="H1782" s="6" t="s">
        <v>3658</v>
      </c>
      <c r="I1782" s="6" t="s">
        <v>3659</v>
      </c>
      <c r="J1782" s="6" t="str">
        <f t="shared" si="137"/>
        <v>PRABHATJ@schub.com</v>
      </c>
      <c r="K1782" s="6" t="str">
        <f t="shared" si="138"/>
        <v>PRABHATJPWD</v>
      </c>
      <c r="L1782" t="s">
        <v>139</v>
      </c>
      <c r="M1782" t="str">
        <f t="shared" si="141"/>
        <v>PRABHATJPWD</v>
      </c>
    </row>
    <row r="1783" spans="1:13">
      <c r="A1783">
        <v>30</v>
      </c>
      <c r="B1783" s="3">
        <v>100</v>
      </c>
      <c r="C1783" s="3">
        <v>200</v>
      </c>
      <c r="D1783" s="4" t="str">
        <f t="shared" si="139"/>
        <v>202311782HH</v>
      </c>
      <c r="E1783" s="4" t="s">
        <v>155</v>
      </c>
      <c r="F1783" s="4" t="str">
        <f t="shared" si="140"/>
        <v>53af4926-52ee-41d0-9acc-ae7230201782</v>
      </c>
      <c r="G1783" s="5" t="s">
        <v>11</v>
      </c>
      <c r="H1783" s="6" t="s">
        <v>3660</v>
      </c>
      <c r="I1783" s="6" t="s">
        <v>3661</v>
      </c>
      <c r="J1783" s="6" t="str">
        <f t="shared" si="137"/>
        <v>HILAREH@schub.com</v>
      </c>
      <c r="K1783" s="6" t="str">
        <f t="shared" si="138"/>
        <v>HILAREHPWD</v>
      </c>
      <c r="L1783" t="s">
        <v>139</v>
      </c>
      <c r="M1783" t="str">
        <f t="shared" si="141"/>
        <v>HILAREHPWD</v>
      </c>
    </row>
    <row r="1784" spans="1:13">
      <c r="A1784">
        <v>25</v>
      </c>
      <c r="B1784" s="3">
        <v>100</v>
      </c>
      <c r="C1784" s="3">
        <v>300</v>
      </c>
      <c r="D1784" s="4" t="str">
        <f t="shared" si="139"/>
        <v>202311783JR</v>
      </c>
      <c r="E1784" s="4" t="s">
        <v>155</v>
      </c>
      <c r="F1784" s="4" t="str">
        <f t="shared" si="140"/>
        <v>53af4926-52ee-41d0-9acc-ae7230201783</v>
      </c>
      <c r="G1784" s="5" t="s">
        <v>11</v>
      </c>
      <c r="H1784" s="6" t="s">
        <v>3662</v>
      </c>
      <c r="I1784" s="6" t="s">
        <v>3663</v>
      </c>
      <c r="J1784" s="6" t="str">
        <f t="shared" si="137"/>
        <v>JAIYDENR@schub.com</v>
      </c>
      <c r="K1784" s="6" t="str">
        <f t="shared" si="138"/>
        <v>JAIYDENRPWD</v>
      </c>
      <c r="L1784" t="s">
        <v>139</v>
      </c>
      <c r="M1784" t="str">
        <f t="shared" si="141"/>
        <v>JAIYDENRPWD</v>
      </c>
    </row>
    <row r="1785" spans="1:13">
      <c r="A1785">
        <v>30</v>
      </c>
      <c r="B1785" s="3">
        <v>100</v>
      </c>
      <c r="C1785" s="3">
        <v>400</v>
      </c>
      <c r="D1785" s="4" t="str">
        <f t="shared" si="139"/>
        <v>202311784TT</v>
      </c>
      <c r="E1785" s="4" t="s">
        <v>155</v>
      </c>
      <c r="F1785" s="4" t="str">
        <f t="shared" si="140"/>
        <v>53af4926-52ee-41d0-9acc-ae7230201784</v>
      </c>
      <c r="G1785" s="5" t="s">
        <v>11</v>
      </c>
      <c r="H1785" s="6" t="s">
        <v>3664</v>
      </c>
      <c r="I1785" s="6" t="s">
        <v>3665</v>
      </c>
      <c r="J1785" s="6" t="str">
        <f t="shared" si="137"/>
        <v>THORALDT@schub.com</v>
      </c>
      <c r="K1785" s="6" t="str">
        <f t="shared" si="138"/>
        <v>THORALDTPWD</v>
      </c>
      <c r="L1785" t="s">
        <v>139</v>
      </c>
      <c r="M1785" t="str">
        <f t="shared" si="141"/>
        <v>THORALDTPWD</v>
      </c>
    </row>
    <row r="1786" spans="1:13">
      <c r="A1786">
        <v>18</v>
      </c>
      <c r="B1786" s="3">
        <v>100</v>
      </c>
      <c r="C1786" s="3">
        <v>100</v>
      </c>
      <c r="D1786" s="4" t="str">
        <f t="shared" si="139"/>
        <v>202311785AL</v>
      </c>
      <c r="E1786" s="4" t="s">
        <v>155</v>
      </c>
      <c r="F1786" s="4" t="str">
        <f t="shared" si="140"/>
        <v>53af4926-52ee-41d0-9acc-ae7230201785</v>
      </c>
      <c r="G1786" s="5" t="s">
        <v>11</v>
      </c>
      <c r="H1786" s="6" t="s">
        <v>3666</v>
      </c>
      <c r="I1786" s="6" t="s">
        <v>3667</v>
      </c>
      <c r="J1786" s="6" t="str">
        <f t="shared" si="137"/>
        <v>ANTONYL@schub.com</v>
      </c>
      <c r="K1786" s="6" t="str">
        <f t="shared" si="138"/>
        <v>ANTONYLPWD</v>
      </c>
      <c r="L1786" t="s">
        <v>140</v>
      </c>
      <c r="M1786" t="str">
        <f t="shared" si="141"/>
        <v>ANTONYLPWD</v>
      </c>
    </row>
    <row r="1787" spans="1:13">
      <c r="A1787">
        <v>26</v>
      </c>
      <c r="B1787" s="3">
        <v>100</v>
      </c>
      <c r="C1787" s="3">
        <v>200</v>
      </c>
      <c r="D1787" s="4" t="str">
        <f t="shared" si="139"/>
        <v>202311786IG</v>
      </c>
      <c r="E1787" s="4" t="s">
        <v>155</v>
      </c>
      <c r="F1787" s="4" t="str">
        <f t="shared" si="140"/>
        <v>53af4926-52ee-41d0-9acc-ae7230201786</v>
      </c>
      <c r="G1787" s="5" t="s">
        <v>11</v>
      </c>
      <c r="H1787" s="6" t="s">
        <v>3668</v>
      </c>
      <c r="I1787" s="6" t="s">
        <v>3669</v>
      </c>
      <c r="J1787" s="6" t="str">
        <f t="shared" si="137"/>
        <v>ILIYAG@schub.com</v>
      </c>
      <c r="K1787" s="6" t="str">
        <f t="shared" si="138"/>
        <v>ILIYAGPWD</v>
      </c>
      <c r="L1787" t="s">
        <v>140</v>
      </c>
      <c r="M1787" t="str">
        <f t="shared" si="141"/>
        <v>ILIYAGPWD</v>
      </c>
    </row>
    <row r="1788" spans="1:13">
      <c r="A1788">
        <v>25</v>
      </c>
      <c r="B1788" s="3">
        <v>100</v>
      </c>
      <c r="C1788" s="3">
        <v>300</v>
      </c>
      <c r="D1788" s="4" t="str">
        <f t="shared" si="139"/>
        <v>202311787RS</v>
      </c>
      <c r="E1788" s="4" t="s">
        <v>155</v>
      </c>
      <c r="F1788" s="4" t="str">
        <f t="shared" si="140"/>
        <v>53af4926-52ee-41d0-9acc-ae7230201787</v>
      </c>
      <c r="G1788" s="5" t="s">
        <v>11</v>
      </c>
      <c r="H1788" s="6" t="s">
        <v>3670</v>
      </c>
      <c r="I1788" s="6" t="s">
        <v>3671</v>
      </c>
      <c r="J1788" s="6" t="str">
        <f t="shared" si="137"/>
        <v>RAYNIS@schub.com</v>
      </c>
      <c r="K1788" s="6" t="str">
        <f t="shared" si="138"/>
        <v>RAYNISPWD</v>
      </c>
      <c r="L1788" t="s">
        <v>140</v>
      </c>
      <c r="M1788" t="str">
        <f t="shared" si="141"/>
        <v>RAYNISPWD</v>
      </c>
    </row>
    <row r="1789" spans="1:13">
      <c r="A1789">
        <v>31</v>
      </c>
      <c r="B1789" s="3">
        <v>100</v>
      </c>
      <c r="C1789" s="3">
        <v>400</v>
      </c>
      <c r="D1789" s="4" t="str">
        <f t="shared" si="139"/>
        <v>202311788DJ</v>
      </c>
      <c r="E1789" s="4" t="s">
        <v>155</v>
      </c>
      <c r="F1789" s="4" t="str">
        <f t="shared" si="140"/>
        <v>53af4926-52ee-41d0-9acc-ae7230201788</v>
      </c>
      <c r="G1789" s="5" t="s">
        <v>11</v>
      </c>
      <c r="H1789" s="6" t="s">
        <v>3672</v>
      </c>
      <c r="I1789" s="6" t="s">
        <v>3673</v>
      </c>
      <c r="J1789" s="6" t="str">
        <f t="shared" si="137"/>
        <v>DEKLIANJ@schub.com</v>
      </c>
      <c r="K1789" s="6" t="str">
        <f t="shared" si="138"/>
        <v>DEKLIANJPWD</v>
      </c>
      <c r="L1789" t="s">
        <v>140</v>
      </c>
      <c r="M1789" t="str">
        <f t="shared" si="141"/>
        <v>DEKLIANJPWD</v>
      </c>
    </row>
    <row r="1790" spans="1:13">
      <c r="A1790">
        <v>20</v>
      </c>
      <c r="B1790" s="3">
        <v>100</v>
      </c>
      <c r="C1790" s="3">
        <v>100</v>
      </c>
      <c r="D1790" s="4" t="str">
        <f t="shared" si="139"/>
        <v>202311789GF</v>
      </c>
      <c r="E1790" s="4" t="s">
        <v>155</v>
      </c>
      <c r="F1790" s="4" t="str">
        <f t="shared" si="140"/>
        <v>53af4926-52ee-41d0-9acc-ae7230201789</v>
      </c>
      <c r="G1790" s="5" t="s">
        <v>11</v>
      </c>
      <c r="H1790" s="6" t="s">
        <v>3674</v>
      </c>
      <c r="I1790" s="6" t="s">
        <v>3675</v>
      </c>
      <c r="J1790" s="6" t="str">
        <f t="shared" si="137"/>
        <v>GABRIELLEF@schub.com</v>
      </c>
      <c r="K1790" s="6" t="str">
        <f t="shared" si="138"/>
        <v>GABRIELLEFPWD</v>
      </c>
      <c r="L1790" t="s">
        <v>140</v>
      </c>
      <c r="M1790" t="str">
        <f t="shared" si="141"/>
        <v>GABRIELLEFPWD</v>
      </c>
    </row>
    <row r="1791" spans="1:13">
      <c r="A1791">
        <v>18</v>
      </c>
      <c r="B1791" s="3">
        <v>100</v>
      </c>
      <c r="C1791" s="3">
        <v>200</v>
      </c>
      <c r="D1791" s="4" t="str">
        <f t="shared" si="139"/>
        <v>202311790MS</v>
      </c>
      <c r="E1791" s="4" t="s">
        <v>155</v>
      </c>
      <c r="F1791" s="4" t="str">
        <f t="shared" si="140"/>
        <v>53af4926-52ee-41d0-9acc-ae7230201790</v>
      </c>
      <c r="G1791" s="5" t="s">
        <v>11</v>
      </c>
      <c r="H1791" s="6" t="s">
        <v>3676</v>
      </c>
      <c r="I1791" s="6" t="s">
        <v>3677</v>
      </c>
      <c r="J1791" s="6" t="str">
        <f t="shared" si="137"/>
        <v>MACRAS@schub.com</v>
      </c>
      <c r="K1791" s="6" t="str">
        <f t="shared" si="138"/>
        <v>MACRASPWD</v>
      </c>
      <c r="L1791" t="s">
        <v>140</v>
      </c>
      <c r="M1791" t="str">
        <f t="shared" si="141"/>
        <v>MACRASPWD</v>
      </c>
    </row>
    <row r="1792" spans="1:13">
      <c r="A1792">
        <v>30</v>
      </c>
      <c r="B1792" s="3">
        <v>100</v>
      </c>
      <c r="C1792" s="3">
        <v>300</v>
      </c>
      <c r="D1792" s="4" t="str">
        <f t="shared" si="139"/>
        <v>202311791KD</v>
      </c>
      <c r="E1792" s="4" t="s">
        <v>155</v>
      </c>
      <c r="F1792" s="4" t="str">
        <f t="shared" si="140"/>
        <v>53af4926-52ee-41d0-9acc-ae7230201791</v>
      </c>
      <c r="G1792" s="5" t="s">
        <v>11</v>
      </c>
      <c r="H1792" s="6" t="s">
        <v>3678</v>
      </c>
      <c r="I1792" s="6" t="s">
        <v>3679</v>
      </c>
      <c r="J1792" s="6" t="str">
        <f t="shared" si="137"/>
        <v>KEDRAND@schub.com</v>
      </c>
      <c r="K1792" s="6" t="str">
        <f t="shared" si="138"/>
        <v>KEDRANDPWD</v>
      </c>
      <c r="L1792" t="s">
        <v>140</v>
      </c>
      <c r="M1792" t="str">
        <f t="shared" si="141"/>
        <v>KEDRANDPWD</v>
      </c>
    </row>
    <row r="1793" spans="1:13">
      <c r="A1793">
        <v>22</v>
      </c>
      <c r="B1793" s="3">
        <v>100</v>
      </c>
      <c r="C1793" s="3">
        <v>400</v>
      </c>
      <c r="D1793" s="4" t="str">
        <f t="shared" si="139"/>
        <v>202311792DR</v>
      </c>
      <c r="E1793" s="4" t="s">
        <v>155</v>
      </c>
      <c r="F1793" s="4" t="str">
        <f t="shared" si="140"/>
        <v>53af4926-52ee-41d0-9acc-ae7230201792</v>
      </c>
      <c r="G1793" s="5" t="s">
        <v>11</v>
      </c>
      <c r="H1793" s="6" t="s">
        <v>3680</v>
      </c>
      <c r="I1793" s="6" t="s">
        <v>3681</v>
      </c>
      <c r="J1793" s="6" t="str">
        <f t="shared" si="137"/>
        <v>DAN-HIENR@schub.com</v>
      </c>
      <c r="K1793" s="6" t="str">
        <f t="shared" si="138"/>
        <v>DAN-HIENRPWD</v>
      </c>
      <c r="L1793" t="s">
        <v>140</v>
      </c>
      <c r="M1793" t="str">
        <f t="shared" si="141"/>
        <v>DAN-HIENRPWD</v>
      </c>
    </row>
    <row r="1794" spans="1:13">
      <c r="A1794">
        <v>30</v>
      </c>
      <c r="B1794" s="3">
        <v>100</v>
      </c>
      <c r="C1794" s="3">
        <v>100</v>
      </c>
      <c r="D1794" s="4" t="str">
        <f t="shared" si="139"/>
        <v>202311793YS</v>
      </c>
      <c r="E1794" s="4" t="s">
        <v>155</v>
      </c>
      <c r="F1794" s="4" t="str">
        <f t="shared" si="140"/>
        <v>53af4926-52ee-41d0-9acc-ae7230201793</v>
      </c>
      <c r="G1794" s="5" t="s">
        <v>11</v>
      </c>
      <c r="H1794" s="6" t="s">
        <v>3682</v>
      </c>
      <c r="I1794" s="6" t="s">
        <v>3683</v>
      </c>
      <c r="J1794" s="6" t="str">
        <f t="shared" si="137"/>
        <v>YAKUBS@schub.com</v>
      </c>
      <c r="K1794" s="6" t="str">
        <f t="shared" si="138"/>
        <v>YAKUBSPWD</v>
      </c>
      <c r="L1794" t="s">
        <v>138</v>
      </c>
      <c r="M1794" t="str">
        <f t="shared" si="141"/>
        <v>YAKUBSPWD</v>
      </c>
    </row>
    <row r="1795" spans="1:13">
      <c r="A1795">
        <v>29</v>
      </c>
      <c r="B1795" s="3">
        <v>100</v>
      </c>
      <c r="C1795" s="3">
        <v>200</v>
      </c>
      <c r="D1795" s="4" t="str">
        <f t="shared" si="139"/>
        <v>202311794SA</v>
      </c>
      <c r="E1795" s="4" t="s">
        <v>155</v>
      </c>
      <c r="F1795" s="4" t="str">
        <f t="shared" si="140"/>
        <v>53af4926-52ee-41d0-9acc-ae7230201794</v>
      </c>
      <c r="G1795" s="5" t="s">
        <v>11</v>
      </c>
      <c r="H1795" s="6" t="s">
        <v>3684</v>
      </c>
      <c r="I1795" s="6" t="s">
        <v>3685</v>
      </c>
      <c r="J1795" s="6" t="str">
        <f t="shared" si="137"/>
        <v>SOKXAYA@schub.com</v>
      </c>
      <c r="K1795" s="6" t="str">
        <f t="shared" si="138"/>
        <v>SOKXAYAPWD</v>
      </c>
      <c r="L1795" t="s">
        <v>138</v>
      </c>
      <c r="M1795" t="str">
        <f t="shared" si="141"/>
        <v>SOKXAYAPWD</v>
      </c>
    </row>
    <row r="1796" spans="1:13">
      <c r="A1796">
        <v>30</v>
      </c>
      <c r="B1796" s="3">
        <v>100</v>
      </c>
      <c r="C1796" s="3">
        <v>300</v>
      </c>
      <c r="D1796" s="4" t="str">
        <f t="shared" si="139"/>
        <v>202311795AN</v>
      </c>
      <c r="E1796" s="4" t="s">
        <v>155</v>
      </c>
      <c r="F1796" s="4" t="str">
        <f t="shared" si="140"/>
        <v>53af4926-52ee-41d0-9acc-ae7230201795</v>
      </c>
      <c r="G1796" s="5" t="s">
        <v>11</v>
      </c>
      <c r="H1796" s="6" t="s">
        <v>3686</v>
      </c>
      <c r="I1796" s="6" t="s">
        <v>3687</v>
      </c>
      <c r="J1796" s="6" t="str">
        <f t="shared" si="137"/>
        <v>ALEKSANDRISN@schub.com</v>
      </c>
      <c r="K1796" s="6" t="str">
        <f t="shared" si="138"/>
        <v>ALEKSANDRISNPWD</v>
      </c>
      <c r="L1796" t="s">
        <v>138</v>
      </c>
      <c r="M1796" t="str">
        <f t="shared" si="141"/>
        <v>ALEKSANDRISNPWD</v>
      </c>
    </row>
    <row r="1797" spans="1:13">
      <c r="A1797">
        <v>23</v>
      </c>
      <c r="B1797" s="3">
        <v>100</v>
      </c>
      <c r="C1797" s="3">
        <v>400</v>
      </c>
      <c r="D1797" s="4" t="str">
        <f t="shared" si="139"/>
        <v>202311796JS</v>
      </c>
      <c r="E1797" s="4" t="s">
        <v>155</v>
      </c>
      <c r="F1797" s="4" t="str">
        <f t="shared" si="140"/>
        <v>53af4926-52ee-41d0-9acc-ae7230201796</v>
      </c>
      <c r="G1797" s="5" t="s">
        <v>11</v>
      </c>
      <c r="H1797" s="6" t="s">
        <v>3688</v>
      </c>
      <c r="I1797" s="6" t="s">
        <v>3689</v>
      </c>
      <c r="J1797" s="6" t="str">
        <f t="shared" si="137"/>
        <v>JEFFRIES@schub.com</v>
      </c>
      <c r="K1797" s="6" t="str">
        <f t="shared" si="138"/>
        <v>JEFFRIESPWD</v>
      </c>
      <c r="L1797" t="s">
        <v>138</v>
      </c>
      <c r="M1797" t="str">
        <f t="shared" si="141"/>
        <v>JEFFRIESPWD</v>
      </c>
    </row>
    <row r="1798" spans="1:13">
      <c r="A1798">
        <v>29</v>
      </c>
      <c r="B1798" s="3">
        <v>100</v>
      </c>
      <c r="C1798" s="3">
        <v>100</v>
      </c>
      <c r="D1798" s="4" t="str">
        <f t="shared" si="139"/>
        <v>202311797AJ</v>
      </c>
      <c r="E1798" s="4" t="s">
        <v>155</v>
      </c>
      <c r="F1798" s="4" t="str">
        <f t="shared" si="140"/>
        <v>53af4926-52ee-41d0-9acc-ae7230201797</v>
      </c>
      <c r="G1798" s="5" t="s">
        <v>11</v>
      </c>
      <c r="H1798" s="6" t="s">
        <v>3690</v>
      </c>
      <c r="I1798" s="6" t="s">
        <v>3691</v>
      </c>
      <c r="J1798" s="6" t="str">
        <f t="shared" si="137"/>
        <v>ANOUKORNJ@schub.com</v>
      </c>
      <c r="K1798" s="6" t="str">
        <f t="shared" si="138"/>
        <v>ANOUKORNJPWD</v>
      </c>
      <c r="L1798" t="s">
        <v>138</v>
      </c>
      <c r="M1798" t="str">
        <f t="shared" si="141"/>
        <v>ANOUKORNJPWD</v>
      </c>
    </row>
    <row r="1799" spans="1:13">
      <c r="A1799">
        <v>18</v>
      </c>
      <c r="B1799" s="3">
        <v>100</v>
      </c>
      <c r="C1799" s="3">
        <v>200</v>
      </c>
      <c r="D1799" s="4" t="str">
        <f t="shared" si="139"/>
        <v>202311798JC</v>
      </c>
      <c r="E1799" s="4" t="s">
        <v>155</v>
      </c>
      <c r="F1799" s="4" t="str">
        <f t="shared" si="140"/>
        <v>53af4926-52ee-41d0-9acc-ae7230201798</v>
      </c>
      <c r="G1799" s="5" t="s">
        <v>11</v>
      </c>
      <c r="H1799" s="6" t="s">
        <v>3692</v>
      </c>
      <c r="I1799" s="6" t="s">
        <v>3693</v>
      </c>
      <c r="J1799" s="6" t="str">
        <f t="shared" si="137"/>
        <v>JINDAC@schub.com</v>
      </c>
      <c r="K1799" s="6" t="str">
        <f t="shared" si="138"/>
        <v>JINDACPWD</v>
      </c>
      <c r="L1799" t="s">
        <v>138</v>
      </c>
      <c r="M1799" t="str">
        <f t="shared" si="141"/>
        <v>JINDACPWD</v>
      </c>
    </row>
    <row r="1800" spans="1:13">
      <c r="A1800">
        <v>22</v>
      </c>
      <c r="B1800" s="3">
        <v>100</v>
      </c>
      <c r="C1800" s="3">
        <v>300</v>
      </c>
      <c r="D1800" s="4" t="str">
        <f t="shared" si="139"/>
        <v>202311799MC</v>
      </c>
      <c r="E1800" s="4" t="s">
        <v>155</v>
      </c>
      <c r="F1800" s="4" t="str">
        <f t="shared" si="140"/>
        <v>53af4926-52ee-41d0-9acc-ae7230201799</v>
      </c>
      <c r="G1800" s="5" t="s">
        <v>11</v>
      </c>
      <c r="H1800" s="6" t="s">
        <v>3694</v>
      </c>
      <c r="I1800" s="6" t="s">
        <v>3695</v>
      </c>
      <c r="J1800" s="6" t="str">
        <f t="shared" si="137"/>
        <v>MUHAMETC@schub.com</v>
      </c>
      <c r="K1800" s="6" t="str">
        <f t="shared" si="138"/>
        <v>MUHAMETCPWD</v>
      </c>
      <c r="L1800" t="s">
        <v>138</v>
      </c>
      <c r="M1800" t="str">
        <f t="shared" si="141"/>
        <v>MUHAMETCPWD</v>
      </c>
    </row>
    <row r="1801" spans="1:13">
      <c r="A1801">
        <v>31</v>
      </c>
      <c r="B1801" s="3">
        <v>100</v>
      </c>
      <c r="C1801" s="3">
        <v>400</v>
      </c>
      <c r="D1801" s="4" t="str">
        <f t="shared" si="139"/>
        <v>202311800KF</v>
      </c>
      <c r="E1801" s="4" t="s">
        <v>155</v>
      </c>
      <c r="F1801" s="4" t="str">
        <f t="shared" si="140"/>
        <v>53af4926-52ee-41d0-9acc-ae7230201800</v>
      </c>
      <c r="G1801" s="5" t="s">
        <v>11</v>
      </c>
      <c r="H1801" s="6" t="s">
        <v>3696</v>
      </c>
      <c r="I1801" s="6" t="s">
        <v>3697</v>
      </c>
      <c r="J1801" s="6" t="str">
        <f t="shared" si="137"/>
        <v>KHALILLF@schub.com</v>
      </c>
      <c r="K1801" s="6" t="str">
        <f t="shared" si="138"/>
        <v>KHALILLFPWD</v>
      </c>
      <c r="L1801" t="s">
        <v>138</v>
      </c>
      <c r="M1801" t="str">
        <f t="shared" si="141"/>
        <v>KHALILLFPWD</v>
      </c>
    </row>
    <row r="1802" spans="1:13">
      <c r="A1802">
        <v>23</v>
      </c>
      <c r="B1802" s="3">
        <v>100</v>
      </c>
      <c r="C1802" s="3">
        <v>100</v>
      </c>
      <c r="D1802" s="4" t="str">
        <f t="shared" si="139"/>
        <v>202311801JP</v>
      </c>
      <c r="E1802" s="4" t="s">
        <v>156</v>
      </c>
      <c r="F1802" s="4" t="str">
        <f t="shared" si="140"/>
        <v>53af4926-52ee-41d0-9acc-ae7230201801</v>
      </c>
      <c r="G1802" s="5" t="s">
        <v>11</v>
      </c>
      <c r="H1802" s="6" t="s">
        <v>3698</v>
      </c>
      <c r="I1802" s="6" t="s">
        <v>3699</v>
      </c>
      <c r="J1802" s="6" t="str">
        <f t="shared" si="137"/>
        <v>JOHN-MIROSLAVP@schub.com</v>
      </c>
      <c r="K1802" s="6" t="str">
        <f t="shared" si="138"/>
        <v>JOHN-MIROSLAVPPWD</v>
      </c>
      <c r="L1802" t="s">
        <v>137</v>
      </c>
      <c r="M1802" t="str">
        <f t="shared" si="141"/>
        <v>JOHN-MIROSLAVPPWD</v>
      </c>
    </row>
    <row r="1803" spans="1:13">
      <c r="A1803">
        <v>19</v>
      </c>
      <c r="B1803" s="3">
        <v>100</v>
      </c>
      <c r="C1803" s="3">
        <v>200</v>
      </c>
      <c r="D1803" s="4" t="str">
        <f t="shared" si="139"/>
        <v>202311802DF</v>
      </c>
      <c r="E1803" s="4" t="s">
        <v>156</v>
      </c>
      <c r="F1803" s="4" t="str">
        <f t="shared" si="140"/>
        <v>53af4926-52ee-41d0-9acc-ae7230201802</v>
      </c>
      <c r="G1803" s="5" t="s">
        <v>11</v>
      </c>
      <c r="H1803" s="6" t="s">
        <v>3700</v>
      </c>
      <c r="I1803" s="6" t="s">
        <v>3701</v>
      </c>
      <c r="J1803" s="6" t="str">
        <f t="shared" si="137"/>
        <v>DANIEL-HELMUTF@schub.com</v>
      </c>
      <c r="K1803" s="6" t="str">
        <f t="shared" si="138"/>
        <v>DANIEL-HELMUTFPWD</v>
      </c>
      <c r="L1803" t="s">
        <v>137</v>
      </c>
      <c r="M1803" t="str">
        <f t="shared" si="141"/>
        <v>DANIEL-HELMUTFPWD</v>
      </c>
    </row>
    <row r="1804" spans="1:13">
      <c r="A1804">
        <v>29</v>
      </c>
      <c r="B1804" s="3">
        <v>100</v>
      </c>
      <c r="C1804" s="3">
        <v>300</v>
      </c>
      <c r="D1804" s="4" t="str">
        <f t="shared" si="139"/>
        <v>202311803AA</v>
      </c>
      <c r="E1804" s="4" t="s">
        <v>156</v>
      </c>
      <c r="F1804" s="4" t="str">
        <f t="shared" si="140"/>
        <v>53af4926-52ee-41d0-9acc-ae7230201803</v>
      </c>
      <c r="G1804" s="5" t="s">
        <v>11</v>
      </c>
      <c r="H1804" s="6" t="s">
        <v>3702</v>
      </c>
      <c r="I1804" s="6" t="s">
        <v>3703</v>
      </c>
      <c r="J1804" s="6" t="str">
        <f t="shared" si="137"/>
        <v>APRILA@schub.com</v>
      </c>
      <c r="K1804" s="6" t="str">
        <f t="shared" si="138"/>
        <v>APRILAPWD</v>
      </c>
      <c r="L1804" t="s">
        <v>137</v>
      </c>
      <c r="M1804" t="str">
        <f t="shared" si="141"/>
        <v>APRILAPWD</v>
      </c>
    </row>
    <row r="1805" spans="1:13">
      <c r="A1805">
        <v>19</v>
      </c>
      <c r="B1805" s="3">
        <v>100</v>
      </c>
      <c r="C1805" s="3">
        <v>400</v>
      </c>
      <c r="D1805" s="4" t="str">
        <f t="shared" si="139"/>
        <v>202311804LC</v>
      </c>
      <c r="E1805" s="4" t="s">
        <v>156</v>
      </c>
      <c r="F1805" s="4" t="str">
        <f t="shared" si="140"/>
        <v>53af4926-52ee-41d0-9acc-ae7230201804</v>
      </c>
      <c r="G1805" s="5" t="s">
        <v>11</v>
      </c>
      <c r="H1805" s="6" t="s">
        <v>3704</v>
      </c>
      <c r="I1805" s="6" t="s">
        <v>3705</v>
      </c>
      <c r="J1805" s="6" t="str">
        <f t="shared" si="137"/>
        <v>LIAM-JAMESC@schub.com</v>
      </c>
      <c r="K1805" s="6" t="str">
        <f t="shared" si="138"/>
        <v>LIAM-JAMESCPWD</v>
      </c>
      <c r="L1805" t="s">
        <v>137</v>
      </c>
      <c r="M1805" t="str">
        <f t="shared" si="141"/>
        <v>LIAM-JAMESCPWD</v>
      </c>
    </row>
    <row r="1806" spans="1:13">
      <c r="A1806">
        <v>21</v>
      </c>
      <c r="B1806" s="3">
        <v>100</v>
      </c>
      <c r="C1806" s="3">
        <v>100</v>
      </c>
      <c r="D1806" s="4" t="str">
        <f t="shared" si="139"/>
        <v>202311805ST</v>
      </c>
      <c r="E1806" s="4" t="s">
        <v>156</v>
      </c>
      <c r="F1806" s="4" t="str">
        <f t="shared" si="140"/>
        <v>53af4926-52ee-41d0-9acc-ae7230201805</v>
      </c>
      <c r="G1806" s="5" t="s">
        <v>11</v>
      </c>
      <c r="H1806" s="6" t="s">
        <v>3706</v>
      </c>
      <c r="I1806" s="6" t="s">
        <v>3707</v>
      </c>
      <c r="J1806" s="6" t="str">
        <f t="shared" si="137"/>
        <v>SPIRYDONT@schub.com</v>
      </c>
      <c r="K1806" s="6" t="str">
        <f t="shared" si="138"/>
        <v>SPIRYDONTPWD</v>
      </c>
      <c r="L1806" t="s">
        <v>137</v>
      </c>
      <c r="M1806" t="str">
        <f t="shared" si="141"/>
        <v>SPIRYDONTPWD</v>
      </c>
    </row>
    <row r="1807" spans="1:13">
      <c r="A1807">
        <v>21</v>
      </c>
      <c r="B1807" s="3">
        <v>100</v>
      </c>
      <c r="C1807" s="3">
        <v>200</v>
      </c>
      <c r="D1807" s="4" t="str">
        <f t="shared" si="139"/>
        <v>202311806AM</v>
      </c>
      <c r="E1807" s="4" t="s">
        <v>156</v>
      </c>
      <c r="F1807" s="4" t="str">
        <f t="shared" si="140"/>
        <v>53af4926-52ee-41d0-9acc-ae7230201806</v>
      </c>
      <c r="G1807" s="5" t="s">
        <v>11</v>
      </c>
      <c r="H1807" s="6" t="s">
        <v>3708</v>
      </c>
      <c r="I1807" s="6" t="s">
        <v>3709</v>
      </c>
      <c r="J1807" s="6" t="str">
        <f t="shared" si="137"/>
        <v>ACLANDM@schub.com</v>
      </c>
      <c r="K1807" s="6" t="str">
        <f t="shared" si="138"/>
        <v>ACLANDMPWD</v>
      </c>
      <c r="L1807" t="s">
        <v>137</v>
      </c>
      <c r="M1807" t="str">
        <f t="shared" si="141"/>
        <v>ACLANDMPWD</v>
      </c>
    </row>
    <row r="1808" spans="1:13">
      <c r="A1808">
        <v>19</v>
      </c>
      <c r="B1808" s="3">
        <v>100</v>
      </c>
      <c r="C1808" s="3">
        <v>300</v>
      </c>
      <c r="D1808" s="4" t="str">
        <f t="shared" si="139"/>
        <v>202311807IC</v>
      </c>
      <c r="E1808" s="4" t="s">
        <v>156</v>
      </c>
      <c r="F1808" s="4" t="str">
        <f t="shared" si="140"/>
        <v>53af4926-52ee-41d0-9acc-ae7230201807</v>
      </c>
      <c r="G1808" s="5" t="s">
        <v>11</v>
      </c>
      <c r="H1808" s="6" t="s">
        <v>3710</v>
      </c>
      <c r="I1808" s="6" t="s">
        <v>3711</v>
      </c>
      <c r="J1808" s="6" t="str">
        <f t="shared" si="137"/>
        <v>IKEC@schub.com</v>
      </c>
      <c r="K1808" s="6" t="str">
        <f t="shared" si="138"/>
        <v>IKECPWD</v>
      </c>
      <c r="L1808" t="s">
        <v>137</v>
      </c>
      <c r="M1808" t="str">
        <f t="shared" si="141"/>
        <v>IKECPWD</v>
      </c>
    </row>
    <row r="1809" spans="1:13">
      <c r="A1809">
        <v>30</v>
      </c>
      <c r="B1809" s="3">
        <v>100</v>
      </c>
      <c r="C1809" s="3">
        <v>400</v>
      </c>
      <c r="D1809" s="4" t="str">
        <f t="shared" si="139"/>
        <v>202311808MS</v>
      </c>
      <c r="E1809" s="4" t="s">
        <v>156</v>
      </c>
      <c r="F1809" s="4" t="str">
        <f t="shared" si="140"/>
        <v>53af4926-52ee-41d0-9acc-ae7230201808</v>
      </c>
      <c r="G1809" s="5" t="s">
        <v>11</v>
      </c>
      <c r="H1809" s="6" t="s">
        <v>3712</v>
      </c>
      <c r="I1809" s="6" t="s">
        <v>3713</v>
      </c>
      <c r="J1809" s="6" t="str">
        <f t="shared" si="137"/>
        <v>MUSES@schub.com</v>
      </c>
      <c r="K1809" s="6" t="str">
        <f t="shared" si="138"/>
        <v>MUSESPWD</v>
      </c>
      <c r="L1809" t="s">
        <v>139</v>
      </c>
      <c r="M1809" t="str">
        <f t="shared" si="141"/>
        <v>MUSESPWD</v>
      </c>
    </row>
    <row r="1810" spans="1:13">
      <c r="A1810">
        <v>22</v>
      </c>
      <c r="B1810" s="3">
        <v>100</v>
      </c>
      <c r="C1810" s="3">
        <v>100</v>
      </c>
      <c r="D1810" s="4" t="str">
        <f t="shared" si="139"/>
        <v>202311809YJ</v>
      </c>
      <c r="E1810" s="4" t="s">
        <v>156</v>
      </c>
      <c r="F1810" s="4" t="str">
        <f t="shared" si="140"/>
        <v>53af4926-52ee-41d0-9acc-ae7230201809</v>
      </c>
      <c r="G1810" s="5" t="s">
        <v>11</v>
      </c>
      <c r="H1810" s="6" t="s">
        <v>3714</v>
      </c>
      <c r="I1810" s="6" t="s">
        <v>3715</v>
      </c>
      <c r="J1810" s="6" t="str">
        <f t="shared" si="137"/>
        <v>YAZENJ@schub.com</v>
      </c>
      <c r="K1810" s="6" t="str">
        <f t="shared" si="138"/>
        <v>YAZENJPWD</v>
      </c>
      <c r="L1810" t="s">
        <v>139</v>
      </c>
      <c r="M1810" t="str">
        <f t="shared" si="141"/>
        <v>YAZENJPWD</v>
      </c>
    </row>
    <row r="1811" spans="1:13">
      <c r="A1811">
        <v>26</v>
      </c>
      <c r="B1811" s="3">
        <v>100</v>
      </c>
      <c r="C1811" s="3">
        <v>200</v>
      </c>
      <c r="D1811" s="4" t="str">
        <f t="shared" si="139"/>
        <v>202311810BS</v>
      </c>
      <c r="E1811" s="4" t="s">
        <v>156</v>
      </c>
      <c r="F1811" s="4" t="str">
        <f t="shared" si="140"/>
        <v>53af4926-52ee-41d0-9acc-ae7230201810</v>
      </c>
      <c r="G1811" s="5" t="s">
        <v>11</v>
      </c>
      <c r="H1811" s="6" t="s">
        <v>3716</v>
      </c>
      <c r="I1811" s="6" t="s">
        <v>3717</v>
      </c>
      <c r="J1811" s="6" t="str">
        <f t="shared" si="137"/>
        <v>BHAVISHS@schub.com</v>
      </c>
      <c r="K1811" s="6" t="str">
        <f t="shared" si="138"/>
        <v>BHAVISHSPWD</v>
      </c>
      <c r="L1811" t="s">
        <v>139</v>
      </c>
      <c r="M1811" t="str">
        <f t="shared" si="141"/>
        <v>BHAVISHSPWD</v>
      </c>
    </row>
    <row r="1812" spans="1:13">
      <c r="A1812">
        <v>26</v>
      </c>
      <c r="B1812" s="3">
        <v>100</v>
      </c>
      <c r="C1812" s="3">
        <v>300</v>
      </c>
      <c r="D1812" s="4" t="str">
        <f t="shared" si="139"/>
        <v>202311811JY</v>
      </c>
      <c r="E1812" s="4" t="s">
        <v>156</v>
      </c>
      <c r="F1812" s="4" t="str">
        <f t="shared" si="140"/>
        <v>53af4926-52ee-41d0-9acc-ae7230201811</v>
      </c>
      <c r="G1812" s="5" t="s">
        <v>11</v>
      </c>
      <c r="H1812" s="6" t="s">
        <v>3718</v>
      </c>
      <c r="I1812" s="6" t="s">
        <v>3719</v>
      </c>
      <c r="J1812" s="6" t="str">
        <f t="shared" si="137"/>
        <v>JIY@schub.com</v>
      </c>
      <c r="K1812" s="6" t="str">
        <f t="shared" si="138"/>
        <v>JIYPWD</v>
      </c>
      <c r="L1812" t="s">
        <v>139</v>
      </c>
      <c r="M1812" t="str">
        <f t="shared" si="141"/>
        <v>JIYPWD</v>
      </c>
    </row>
    <row r="1813" spans="1:13">
      <c r="A1813">
        <v>22</v>
      </c>
      <c r="B1813" s="3">
        <v>100</v>
      </c>
      <c r="C1813" s="3">
        <v>400</v>
      </c>
      <c r="D1813" s="4" t="str">
        <f t="shared" si="139"/>
        <v>202311812BT</v>
      </c>
      <c r="E1813" s="4" t="s">
        <v>156</v>
      </c>
      <c r="F1813" s="4" t="str">
        <f t="shared" si="140"/>
        <v>53af4926-52ee-41d0-9acc-ae7230201812</v>
      </c>
      <c r="G1813" s="5" t="s">
        <v>11</v>
      </c>
      <c r="H1813" s="6" t="s">
        <v>3720</v>
      </c>
      <c r="I1813" s="6" t="s">
        <v>3721</v>
      </c>
      <c r="J1813" s="6" t="str">
        <f t="shared" si="137"/>
        <v>BRAITHANT@schub.com</v>
      </c>
      <c r="K1813" s="6" t="str">
        <f t="shared" si="138"/>
        <v>BRAITHANTPWD</v>
      </c>
      <c r="L1813" t="s">
        <v>139</v>
      </c>
      <c r="M1813" t="str">
        <f t="shared" si="141"/>
        <v>BRAITHANTPWD</v>
      </c>
    </row>
    <row r="1814" spans="1:13">
      <c r="A1814">
        <v>29</v>
      </c>
      <c r="B1814" s="3">
        <v>100</v>
      </c>
      <c r="C1814" s="3">
        <v>100</v>
      </c>
      <c r="D1814" s="4" t="str">
        <f t="shared" si="139"/>
        <v>202311813QD</v>
      </c>
      <c r="E1814" s="4" t="s">
        <v>156</v>
      </c>
      <c r="F1814" s="4" t="str">
        <f t="shared" si="140"/>
        <v>53af4926-52ee-41d0-9acc-ae7230201813</v>
      </c>
      <c r="G1814" s="5" t="s">
        <v>11</v>
      </c>
      <c r="H1814" s="6" t="s">
        <v>3722</v>
      </c>
      <c r="I1814" s="6" t="s">
        <v>3723</v>
      </c>
      <c r="J1814" s="6" t="str">
        <f t="shared" si="137"/>
        <v>QIAND@schub.com</v>
      </c>
      <c r="K1814" s="6" t="str">
        <f t="shared" si="138"/>
        <v>QIANDPWD</v>
      </c>
      <c r="L1814" t="s">
        <v>139</v>
      </c>
      <c r="M1814" t="str">
        <f t="shared" si="141"/>
        <v>QIANDPWD</v>
      </c>
    </row>
    <row r="1815" spans="1:13">
      <c r="A1815">
        <v>27</v>
      </c>
      <c r="B1815" s="3">
        <v>100</v>
      </c>
      <c r="C1815" s="3">
        <v>200</v>
      </c>
      <c r="D1815" s="4" t="str">
        <f t="shared" si="139"/>
        <v>202311814JT</v>
      </c>
      <c r="E1815" s="4" t="s">
        <v>156</v>
      </c>
      <c r="F1815" s="4" t="str">
        <f t="shared" si="140"/>
        <v>53af4926-52ee-41d0-9acc-ae7230201814</v>
      </c>
      <c r="G1815" s="5" t="s">
        <v>11</v>
      </c>
      <c r="H1815" s="6" t="s">
        <v>3724</v>
      </c>
      <c r="I1815" s="6" t="s">
        <v>3725</v>
      </c>
      <c r="J1815" s="6" t="str">
        <f t="shared" si="137"/>
        <v>JOCEFT@schub.com</v>
      </c>
      <c r="K1815" s="6" t="str">
        <f t="shared" si="138"/>
        <v>JOCEFTPWD</v>
      </c>
      <c r="L1815" t="s">
        <v>139</v>
      </c>
      <c r="M1815" t="str">
        <f t="shared" si="141"/>
        <v>JOCEFTPWD</v>
      </c>
    </row>
    <row r="1816" spans="1:13">
      <c r="A1816">
        <v>23</v>
      </c>
      <c r="B1816" s="3">
        <v>100</v>
      </c>
      <c r="C1816" s="3">
        <v>300</v>
      </c>
      <c r="D1816" s="4" t="str">
        <f t="shared" si="139"/>
        <v>202311815PJ</v>
      </c>
      <c r="E1816" s="4" t="s">
        <v>156</v>
      </c>
      <c r="F1816" s="4" t="str">
        <f t="shared" si="140"/>
        <v>53af4926-52ee-41d0-9acc-ae7230201815</v>
      </c>
      <c r="G1816" s="5" t="s">
        <v>11</v>
      </c>
      <c r="H1816" s="6" t="s">
        <v>3726</v>
      </c>
      <c r="I1816" s="6" t="s">
        <v>3727</v>
      </c>
      <c r="J1816" s="6" t="str">
        <f t="shared" si="137"/>
        <v>PRINCEJ@schub.com</v>
      </c>
      <c r="K1816" s="6" t="str">
        <f t="shared" si="138"/>
        <v>PRINCEJPWD</v>
      </c>
      <c r="L1816" t="s">
        <v>140</v>
      </c>
      <c r="M1816" t="str">
        <f t="shared" si="141"/>
        <v>PRINCEJPWD</v>
      </c>
    </row>
    <row r="1817" spans="1:13">
      <c r="A1817">
        <v>21</v>
      </c>
      <c r="B1817" s="3">
        <v>100</v>
      </c>
      <c r="C1817" s="3">
        <v>400</v>
      </c>
      <c r="D1817" s="4" t="str">
        <f t="shared" si="139"/>
        <v>202311816JZ</v>
      </c>
      <c r="E1817" s="4" t="s">
        <v>156</v>
      </c>
      <c r="F1817" s="4" t="str">
        <f t="shared" si="140"/>
        <v>53af4926-52ee-41d0-9acc-ae7230201816</v>
      </c>
      <c r="G1817" s="5" t="s">
        <v>11</v>
      </c>
      <c r="H1817" s="6" t="s">
        <v>3728</v>
      </c>
      <c r="I1817" s="6" t="s">
        <v>3729</v>
      </c>
      <c r="J1817" s="6" t="str">
        <f t="shared" si="137"/>
        <v>JODIZ@schub.com</v>
      </c>
      <c r="K1817" s="6" t="str">
        <f t="shared" si="138"/>
        <v>JODIZPWD</v>
      </c>
      <c r="L1817" t="s">
        <v>140</v>
      </c>
      <c r="M1817" t="str">
        <f t="shared" si="141"/>
        <v>JODIZPWD</v>
      </c>
    </row>
    <row r="1818" spans="1:13">
      <c r="A1818">
        <v>22</v>
      </c>
      <c r="B1818" s="3">
        <v>100</v>
      </c>
      <c r="C1818" s="3">
        <v>100</v>
      </c>
      <c r="D1818" s="4" t="str">
        <f t="shared" si="139"/>
        <v>202311817NM</v>
      </c>
      <c r="E1818" s="4" t="s">
        <v>156</v>
      </c>
      <c r="F1818" s="4" t="str">
        <f t="shared" si="140"/>
        <v>53af4926-52ee-41d0-9acc-ae7230201817</v>
      </c>
      <c r="G1818" s="5" t="s">
        <v>11</v>
      </c>
      <c r="H1818" s="6" t="s">
        <v>3730</v>
      </c>
      <c r="I1818" s="6" t="s">
        <v>3731</v>
      </c>
      <c r="J1818" s="6" t="str">
        <f t="shared" si="137"/>
        <v>NEZAARM@schub.com</v>
      </c>
      <c r="K1818" s="6" t="str">
        <f t="shared" si="138"/>
        <v>NEZAARMPWD</v>
      </c>
      <c r="L1818" t="s">
        <v>140</v>
      </c>
      <c r="M1818" t="str">
        <f t="shared" si="141"/>
        <v>NEZAARMPWD</v>
      </c>
    </row>
    <row r="1819" spans="1:13">
      <c r="A1819">
        <v>28</v>
      </c>
      <c r="B1819" s="3">
        <v>100</v>
      </c>
      <c r="C1819" s="3">
        <v>200</v>
      </c>
      <c r="D1819" s="4" t="str">
        <f t="shared" si="139"/>
        <v>202311818DK</v>
      </c>
      <c r="E1819" s="4" t="s">
        <v>156</v>
      </c>
      <c r="F1819" s="4" t="str">
        <f t="shared" si="140"/>
        <v>53af4926-52ee-41d0-9acc-ae7230201818</v>
      </c>
      <c r="G1819" s="5" t="s">
        <v>11</v>
      </c>
      <c r="H1819" s="6" t="s">
        <v>3732</v>
      </c>
      <c r="I1819" s="6" t="s">
        <v>3733</v>
      </c>
      <c r="J1819" s="6" t="str">
        <f t="shared" si="137"/>
        <v>DHARMAK@schub.com</v>
      </c>
      <c r="K1819" s="6" t="str">
        <f t="shared" si="138"/>
        <v>DHARMAKPWD</v>
      </c>
      <c r="L1819" t="s">
        <v>140</v>
      </c>
      <c r="M1819" t="str">
        <f t="shared" si="141"/>
        <v>DHARMAKPWD</v>
      </c>
    </row>
    <row r="1820" spans="1:13">
      <c r="A1820">
        <v>24</v>
      </c>
      <c r="B1820" s="3">
        <v>100</v>
      </c>
      <c r="C1820" s="3">
        <v>300</v>
      </c>
      <c r="D1820" s="4" t="str">
        <f t="shared" si="139"/>
        <v>202311819LS</v>
      </c>
      <c r="E1820" s="4" t="s">
        <v>156</v>
      </c>
      <c r="F1820" s="4" t="str">
        <f t="shared" si="140"/>
        <v>53af4926-52ee-41d0-9acc-ae7230201819</v>
      </c>
      <c r="G1820" s="5" t="s">
        <v>11</v>
      </c>
      <c r="H1820" s="6" t="s">
        <v>3734</v>
      </c>
      <c r="I1820" s="6" t="s">
        <v>3735</v>
      </c>
      <c r="J1820" s="6" t="str">
        <f t="shared" si="137"/>
        <v>LOUINS@schub.com</v>
      </c>
      <c r="K1820" s="6" t="str">
        <f t="shared" si="138"/>
        <v>LOUINSPWD</v>
      </c>
      <c r="L1820" t="s">
        <v>140</v>
      </c>
      <c r="M1820" t="str">
        <f t="shared" si="141"/>
        <v>LOUINSPWD</v>
      </c>
    </row>
    <row r="1821" spans="1:13">
      <c r="A1821">
        <v>30</v>
      </c>
      <c r="B1821" s="3">
        <v>100</v>
      </c>
      <c r="C1821" s="3">
        <v>400</v>
      </c>
      <c r="D1821" s="4" t="str">
        <f t="shared" si="139"/>
        <v>202311820DN</v>
      </c>
      <c r="E1821" s="4" t="s">
        <v>156</v>
      </c>
      <c r="F1821" s="4" t="str">
        <f t="shared" si="140"/>
        <v>53af4926-52ee-41d0-9acc-ae7230201820</v>
      </c>
      <c r="G1821" s="5" t="s">
        <v>11</v>
      </c>
      <c r="H1821" s="6" t="s">
        <v>3736</v>
      </c>
      <c r="I1821" s="6" t="s">
        <v>3737</v>
      </c>
      <c r="J1821" s="6" t="str">
        <f t="shared" si="137"/>
        <v>DRAYSEYN@schub.com</v>
      </c>
      <c r="K1821" s="6" t="str">
        <f t="shared" si="138"/>
        <v>DRAYSEYNPWD</v>
      </c>
      <c r="L1821" t="s">
        <v>140</v>
      </c>
      <c r="M1821" t="str">
        <f t="shared" si="141"/>
        <v>DRAYSEYNPWD</v>
      </c>
    </row>
    <row r="1822" spans="1:13">
      <c r="A1822">
        <v>22</v>
      </c>
      <c r="B1822" s="3">
        <v>100</v>
      </c>
      <c r="C1822" s="3">
        <v>100</v>
      </c>
      <c r="D1822" s="4" t="str">
        <f t="shared" si="139"/>
        <v>202311821BS</v>
      </c>
      <c r="E1822" s="4" t="s">
        <v>156</v>
      </c>
      <c r="F1822" s="4" t="str">
        <f t="shared" si="140"/>
        <v>53af4926-52ee-41d0-9acc-ae7230201821</v>
      </c>
      <c r="G1822" s="5" t="s">
        <v>11</v>
      </c>
      <c r="H1822" s="6" t="s">
        <v>3738</v>
      </c>
      <c r="I1822" s="6" t="s">
        <v>3739</v>
      </c>
      <c r="J1822" s="6" t="str">
        <f t="shared" si="137"/>
        <v>BRAIDEES@schub.com</v>
      </c>
      <c r="K1822" s="6" t="str">
        <f t="shared" si="138"/>
        <v>BRAIDEESPWD</v>
      </c>
      <c r="L1822" t="s">
        <v>140</v>
      </c>
      <c r="M1822" t="str">
        <f t="shared" si="141"/>
        <v>BRAIDEESPWD</v>
      </c>
    </row>
    <row r="1823" spans="1:13">
      <c r="A1823">
        <v>31</v>
      </c>
      <c r="B1823" s="3">
        <v>100</v>
      </c>
      <c r="C1823" s="3">
        <v>200</v>
      </c>
      <c r="D1823" s="4" t="str">
        <f t="shared" si="139"/>
        <v>202311822MB</v>
      </c>
      <c r="E1823" s="4" t="s">
        <v>156</v>
      </c>
      <c r="F1823" s="4" t="str">
        <f t="shared" si="140"/>
        <v>53af4926-52ee-41d0-9acc-ae7230201822</v>
      </c>
      <c r="G1823" s="5" t="s">
        <v>11</v>
      </c>
      <c r="H1823" s="6" t="s">
        <v>3740</v>
      </c>
      <c r="I1823" s="6" t="s">
        <v>3741</v>
      </c>
      <c r="J1823" s="6" t="str">
        <f t="shared" si="137"/>
        <v>MEIKAB@schub.com</v>
      </c>
      <c r="K1823" s="6" t="str">
        <f t="shared" si="138"/>
        <v>MEIKABPWD</v>
      </c>
      <c r="L1823" t="s">
        <v>140</v>
      </c>
      <c r="M1823" t="str">
        <f t="shared" si="141"/>
        <v>MEIKABPWD</v>
      </c>
    </row>
    <row r="1824" spans="1:13">
      <c r="A1824">
        <v>23</v>
      </c>
      <c r="B1824" s="3">
        <v>100</v>
      </c>
      <c r="C1824" s="3">
        <v>300</v>
      </c>
      <c r="D1824" s="4" t="str">
        <f t="shared" si="139"/>
        <v>202311823RJ</v>
      </c>
      <c r="E1824" s="4" t="s">
        <v>156</v>
      </c>
      <c r="F1824" s="4" t="str">
        <f t="shared" si="140"/>
        <v>53af4926-52ee-41d0-9acc-ae7230201823</v>
      </c>
      <c r="G1824" s="5" t="s">
        <v>11</v>
      </c>
      <c r="H1824" s="6" t="s">
        <v>3742</v>
      </c>
      <c r="I1824" s="6" t="s">
        <v>3743</v>
      </c>
      <c r="J1824" s="6" t="str">
        <f t="shared" ref="J1824:J1887" si="142">CONCATENATE(H1824,LEFT(I1824,1),"@schub.com")</f>
        <v>RAJJ@schub.com</v>
      </c>
      <c r="K1824" s="6" t="str">
        <f t="shared" ref="K1824:K1887" si="143">CONCATENATE(H1824,LEFT(I1824,1),"PWD")</f>
        <v>RAJJPWD</v>
      </c>
      <c r="L1824" t="s">
        <v>138</v>
      </c>
      <c r="M1824" t="str">
        <f t="shared" si="141"/>
        <v>RAJJPWD</v>
      </c>
    </row>
    <row r="1825" spans="1:13">
      <c r="A1825">
        <v>29</v>
      </c>
      <c r="B1825" s="3">
        <v>100</v>
      </c>
      <c r="C1825" s="3">
        <v>400</v>
      </c>
      <c r="D1825" s="4" t="str">
        <f t="shared" ref="D1825:D1888" si="144">CONCATENATE(2023,10000+ROW()-1,LEFT(H1825,1),LEFT(I1825,1))</f>
        <v>202311824ZT</v>
      </c>
      <c r="E1825" s="4" t="s">
        <v>156</v>
      </c>
      <c r="F1825" s="4" t="str">
        <f t="shared" ref="F1825:F1888" si="145">CONCATENATE("53af4926-52ee-41d0-9acc-ae7230", 200000+ROW()-1)</f>
        <v>53af4926-52ee-41d0-9acc-ae7230201824</v>
      </c>
      <c r="G1825" s="5" t="s">
        <v>11</v>
      </c>
      <c r="H1825" s="6" t="s">
        <v>3744</v>
      </c>
      <c r="I1825" s="6" t="s">
        <v>3745</v>
      </c>
      <c r="J1825" s="6" t="str">
        <f t="shared" si="142"/>
        <v>ZACKERYT@schub.com</v>
      </c>
      <c r="K1825" s="6" t="str">
        <f t="shared" si="143"/>
        <v>ZACKERYTPWD</v>
      </c>
      <c r="L1825" t="s">
        <v>138</v>
      </c>
      <c r="M1825" t="str">
        <f t="shared" ref="M1825:M1888" si="146">K1825</f>
        <v>ZACKERYTPWD</v>
      </c>
    </row>
    <row r="1826" spans="1:13">
      <c r="A1826">
        <v>21</v>
      </c>
      <c r="B1826" s="3">
        <v>100</v>
      </c>
      <c r="C1826" s="3">
        <v>100</v>
      </c>
      <c r="D1826" s="4" t="str">
        <f t="shared" si="144"/>
        <v>202311825AS</v>
      </c>
      <c r="E1826" s="4" t="s">
        <v>156</v>
      </c>
      <c r="F1826" s="4" t="str">
        <f t="shared" si="145"/>
        <v>53af4926-52ee-41d0-9acc-ae7230201825</v>
      </c>
      <c r="G1826" s="5" t="s">
        <v>11</v>
      </c>
      <c r="H1826" s="6" t="s">
        <v>3746</v>
      </c>
      <c r="I1826" s="6" t="s">
        <v>3747</v>
      </c>
      <c r="J1826" s="6" t="str">
        <f t="shared" si="142"/>
        <v>ANDRONIKIS@schub.com</v>
      </c>
      <c r="K1826" s="6" t="str">
        <f t="shared" si="143"/>
        <v>ANDRONIKISPWD</v>
      </c>
      <c r="L1826" t="s">
        <v>138</v>
      </c>
      <c r="M1826" t="str">
        <f t="shared" si="146"/>
        <v>ANDRONIKISPWD</v>
      </c>
    </row>
    <row r="1827" spans="1:13">
      <c r="A1827">
        <v>23</v>
      </c>
      <c r="B1827" s="3">
        <v>100</v>
      </c>
      <c r="C1827" s="3">
        <v>200</v>
      </c>
      <c r="D1827" s="4" t="str">
        <f t="shared" si="144"/>
        <v>202311826JC</v>
      </c>
      <c r="E1827" s="4" t="s">
        <v>156</v>
      </c>
      <c r="F1827" s="4" t="str">
        <f t="shared" si="145"/>
        <v>53af4926-52ee-41d0-9acc-ae7230201826</v>
      </c>
      <c r="G1827" s="5" t="s">
        <v>11</v>
      </c>
      <c r="H1827" s="6" t="s">
        <v>3748</v>
      </c>
      <c r="I1827" s="6" t="s">
        <v>3749</v>
      </c>
      <c r="J1827" s="6" t="str">
        <f t="shared" si="142"/>
        <v>JUDI-ANNC@schub.com</v>
      </c>
      <c r="K1827" s="6" t="str">
        <f t="shared" si="143"/>
        <v>JUDI-ANNCPWD</v>
      </c>
      <c r="L1827" t="s">
        <v>138</v>
      </c>
      <c r="M1827" t="str">
        <f t="shared" si="146"/>
        <v>JUDI-ANNCPWD</v>
      </c>
    </row>
    <row r="1828" spans="1:13">
      <c r="A1828">
        <v>26</v>
      </c>
      <c r="B1828" s="3">
        <v>100</v>
      </c>
      <c r="C1828" s="3">
        <v>300</v>
      </c>
      <c r="D1828" s="4" t="str">
        <f t="shared" si="144"/>
        <v>202311827JK</v>
      </c>
      <c r="E1828" s="4" t="s">
        <v>156</v>
      </c>
      <c r="F1828" s="4" t="str">
        <f t="shared" si="145"/>
        <v>53af4926-52ee-41d0-9acc-ae7230201827</v>
      </c>
      <c r="G1828" s="5" t="s">
        <v>11</v>
      </c>
      <c r="H1828" s="6" t="s">
        <v>3750</v>
      </c>
      <c r="I1828" s="6" t="s">
        <v>3751</v>
      </c>
      <c r="J1828" s="6" t="str">
        <f t="shared" si="142"/>
        <v>JIANNYK@schub.com</v>
      </c>
      <c r="K1828" s="6" t="str">
        <f t="shared" si="143"/>
        <v>JIANNYKPWD</v>
      </c>
      <c r="L1828" t="s">
        <v>138</v>
      </c>
      <c r="M1828" t="str">
        <f t="shared" si="146"/>
        <v>JIANNYKPWD</v>
      </c>
    </row>
    <row r="1829" spans="1:13">
      <c r="A1829">
        <v>23</v>
      </c>
      <c r="B1829" s="3">
        <v>100</v>
      </c>
      <c r="C1829" s="3">
        <v>400</v>
      </c>
      <c r="D1829" s="4" t="str">
        <f t="shared" si="144"/>
        <v>202311828TD</v>
      </c>
      <c r="E1829" s="4" t="s">
        <v>156</v>
      </c>
      <c r="F1829" s="4" t="str">
        <f t="shared" si="145"/>
        <v>53af4926-52ee-41d0-9acc-ae7230201828</v>
      </c>
      <c r="G1829" s="5" t="s">
        <v>11</v>
      </c>
      <c r="H1829" s="6" t="s">
        <v>3752</v>
      </c>
      <c r="I1829" s="6" t="s">
        <v>3753</v>
      </c>
      <c r="J1829" s="6" t="str">
        <f t="shared" si="142"/>
        <v>TYHSEND@schub.com</v>
      </c>
      <c r="K1829" s="6" t="str">
        <f t="shared" si="143"/>
        <v>TYHSENDPWD</v>
      </c>
      <c r="L1829" t="s">
        <v>138</v>
      </c>
      <c r="M1829" t="str">
        <f t="shared" si="146"/>
        <v>TYHSENDPWD</v>
      </c>
    </row>
    <row r="1830" spans="1:13">
      <c r="A1830">
        <v>18</v>
      </c>
      <c r="B1830" s="3">
        <v>100</v>
      </c>
      <c r="C1830" s="3">
        <v>100</v>
      </c>
      <c r="D1830" s="4" t="str">
        <f t="shared" si="144"/>
        <v>202311829GT</v>
      </c>
      <c r="E1830" s="4" t="s">
        <v>156</v>
      </c>
      <c r="F1830" s="4" t="str">
        <f t="shared" si="145"/>
        <v>53af4926-52ee-41d0-9acc-ae7230201829</v>
      </c>
      <c r="G1830" s="5" t="s">
        <v>11</v>
      </c>
      <c r="H1830" s="6" t="s">
        <v>3754</v>
      </c>
      <c r="I1830" s="6" t="s">
        <v>3755</v>
      </c>
      <c r="J1830" s="6" t="str">
        <f t="shared" si="142"/>
        <v>GIUSEPET@schub.com</v>
      </c>
      <c r="K1830" s="6" t="str">
        <f t="shared" si="143"/>
        <v>GIUSEPETPWD</v>
      </c>
      <c r="L1830" t="s">
        <v>138</v>
      </c>
      <c r="M1830" t="str">
        <f t="shared" si="146"/>
        <v>GIUSEPETPWD</v>
      </c>
    </row>
    <row r="1831" spans="1:13">
      <c r="A1831">
        <v>19</v>
      </c>
      <c r="B1831" s="3">
        <v>100</v>
      </c>
      <c r="C1831" s="3">
        <v>200</v>
      </c>
      <c r="D1831" s="4" t="str">
        <f t="shared" si="144"/>
        <v>202311830TJ</v>
      </c>
      <c r="E1831" s="4" t="s">
        <v>156</v>
      </c>
      <c r="F1831" s="4" t="str">
        <f t="shared" si="145"/>
        <v>53af4926-52ee-41d0-9acc-ae7230201830</v>
      </c>
      <c r="G1831" s="5" t="s">
        <v>11</v>
      </c>
      <c r="H1831" s="6" t="s">
        <v>3756</v>
      </c>
      <c r="I1831" s="6" t="s">
        <v>3757</v>
      </c>
      <c r="J1831" s="6" t="str">
        <f t="shared" si="142"/>
        <v>THIEN-LOCJ@schub.com</v>
      </c>
      <c r="K1831" s="6" t="str">
        <f t="shared" si="143"/>
        <v>THIEN-LOCJPWD</v>
      </c>
      <c r="L1831" t="s">
        <v>138</v>
      </c>
      <c r="M1831" t="str">
        <f t="shared" si="146"/>
        <v>THIEN-LOCJPWD</v>
      </c>
    </row>
    <row r="1832" spans="1:13">
      <c r="A1832">
        <v>25</v>
      </c>
      <c r="B1832" s="3">
        <v>100</v>
      </c>
      <c r="C1832" s="3">
        <v>300</v>
      </c>
      <c r="D1832" s="4" t="str">
        <f t="shared" si="144"/>
        <v>202311831ZP</v>
      </c>
      <c r="E1832" s="4" t="s">
        <v>156</v>
      </c>
      <c r="F1832" s="4" t="str">
        <f t="shared" si="145"/>
        <v>53af4926-52ee-41d0-9acc-ae7230201831</v>
      </c>
      <c r="G1832" s="5" t="s">
        <v>11</v>
      </c>
      <c r="H1832" s="6" t="s">
        <v>3758</v>
      </c>
      <c r="I1832" s="6" t="s">
        <v>3759</v>
      </c>
      <c r="J1832" s="6" t="str">
        <f t="shared" si="142"/>
        <v>ZIANP@schub.com</v>
      </c>
      <c r="K1832" s="6" t="str">
        <f t="shared" si="143"/>
        <v>ZIANPPWD</v>
      </c>
      <c r="L1832" t="s">
        <v>137</v>
      </c>
      <c r="M1832" t="str">
        <f t="shared" si="146"/>
        <v>ZIANPPWD</v>
      </c>
    </row>
    <row r="1833" spans="1:13">
      <c r="A1833">
        <v>31</v>
      </c>
      <c r="B1833" s="3">
        <v>100</v>
      </c>
      <c r="C1833" s="3">
        <v>400</v>
      </c>
      <c r="D1833" s="4" t="str">
        <f t="shared" si="144"/>
        <v>202311832GL</v>
      </c>
      <c r="E1833" s="4" t="s">
        <v>156</v>
      </c>
      <c r="F1833" s="4" t="str">
        <f t="shared" si="145"/>
        <v>53af4926-52ee-41d0-9acc-ae7230201832</v>
      </c>
      <c r="G1833" s="5" t="s">
        <v>11</v>
      </c>
      <c r="H1833" s="6" t="s">
        <v>3760</v>
      </c>
      <c r="I1833" s="6" t="s">
        <v>3761</v>
      </c>
      <c r="J1833" s="6" t="str">
        <f t="shared" si="142"/>
        <v>GURL@schub.com</v>
      </c>
      <c r="K1833" s="6" t="str">
        <f t="shared" si="143"/>
        <v>GURLPWD</v>
      </c>
      <c r="L1833" t="s">
        <v>137</v>
      </c>
      <c r="M1833" t="str">
        <f t="shared" si="146"/>
        <v>GURLPWD</v>
      </c>
    </row>
    <row r="1834" spans="1:13">
      <c r="A1834">
        <v>20</v>
      </c>
      <c r="B1834" s="3">
        <v>100</v>
      </c>
      <c r="C1834" s="3">
        <v>100</v>
      </c>
      <c r="D1834" s="4" t="str">
        <f t="shared" si="144"/>
        <v>202311833LN</v>
      </c>
      <c r="E1834" s="4" t="s">
        <v>156</v>
      </c>
      <c r="F1834" s="4" t="str">
        <f t="shared" si="145"/>
        <v>53af4926-52ee-41d0-9acc-ae7230201833</v>
      </c>
      <c r="G1834" s="5" t="s">
        <v>11</v>
      </c>
      <c r="H1834" s="6" t="s">
        <v>3762</v>
      </c>
      <c r="I1834" s="6" t="s">
        <v>3763</v>
      </c>
      <c r="J1834" s="6" t="str">
        <f t="shared" si="142"/>
        <v>LARRYN@schub.com</v>
      </c>
      <c r="K1834" s="6" t="str">
        <f t="shared" si="143"/>
        <v>LARRYNPWD</v>
      </c>
      <c r="L1834" t="s">
        <v>137</v>
      </c>
      <c r="M1834" t="str">
        <f t="shared" si="146"/>
        <v>LARRYNPWD</v>
      </c>
    </row>
    <row r="1835" spans="1:13">
      <c r="A1835">
        <v>29</v>
      </c>
      <c r="B1835" s="3">
        <v>100</v>
      </c>
      <c r="C1835" s="3">
        <v>200</v>
      </c>
      <c r="D1835" s="4" t="str">
        <f t="shared" si="144"/>
        <v>202311834AI</v>
      </c>
      <c r="E1835" s="4" t="s">
        <v>156</v>
      </c>
      <c r="F1835" s="4" t="str">
        <f t="shared" si="145"/>
        <v>53af4926-52ee-41d0-9acc-ae7230201834</v>
      </c>
      <c r="G1835" s="5" t="s">
        <v>11</v>
      </c>
      <c r="H1835" s="6" t="s">
        <v>3764</v>
      </c>
      <c r="I1835" s="6" t="s">
        <v>3765</v>
      </c>
      <c r="J1835" s="6" t="str">
        <f t="shared" si="142"/>
        <v>AZMATI@schub.com</v>
      </c>
      <c r="K1835" s="6" t="str">
        <f t="shared" si="143"/>
        <v>AZMATIPWD</v>
      </c>
      <c r="L1835" t="s">
        <v>137</v>
      </c>
      <c r="M1835" t="str">
        <f t="shared" si="146"/>
        <v>AZMATIPWD</v>
      </c>
    </row>
    <row r="1836" spans="1:13">
      <c r="A1836">
        <v>27</v>
      </c>
      <c r="B1836" s="3">
        <v>100</v>
      </c>
      <c r="C1836" s="3">
        <v>300</v>
      </c>
      <c r="D1836" s="4" t="str">
        <f t="shared" si="144"/>
        <v>202311835TR</v>
      </c>
      <c r="E1836" s="4" t="s">
        <v>156</v>
      </c>
      <c r="F1836" s="4" t="str">
        <f t="shared" si="145"/>
        <v>53af4926-52ee-41d0-9acc-ae7230201835</v>
      </c>
      <c r="G1836" s="5" t="s">
        <v>11</v>
      </c>
      <c r="H1836" s="6" t="s">
        <v>3766</v>
      </c>
      <c r="I1836" s="6" t="s">
        <v>3767</v>
      </c>
      <c r="J1836" s="6" t="str">
        <f t="shared" si="142"/>
        <v>TRE-VONR@schub.com</v>
      </c>
      <c r="K1836" s="6" t="str">
        <f t="shared" si="143"/>
        <v>TRE-VONRPWD</v>
      </c>
      <c r="L1836" t="s">
        <v>137</v>
      </c>
      <c r="M1836" t="str">
        <f t="shared" si="146"/>
        <v>TRE-VONRPWD</v>
      </c>
    </row>
    <row r="1837" spans="1:13">
      <c r="A1837">
        <v>21</v>
      </c>
      <c r="B1837" s="3">
        <v>100</v>
      </c>
      <c r="C1837" s="3">
        <v>400</v>
      </c>
      <c r="D1837" s="4" t="str">
        <f t="shared" si="144"/>
        <v>202311836MT</v>
      </c>
      <c r="E1837" s="4" t="s">
        <v>156</v>
      </c>
      <c r="F1837" s="4" t="str">
        <f t="shared" si="145"/>
        <v>53af4926-52ee-41d0-9acc-ae7230201836</v>
      </c>
      <c r="G1837" s="5" t="s">
        <v>11</v>
      </c>
      <c r="H1837" s="6" t="s">
        <v>3768</v>
      </c>
      <c r="I1837" s="6" t="s">
        <v>3769</v>
      </c>
      <c r="J1837" s="6" t="str">
        <f t="shared" si="142"/>
        <v>MATTHEW-DORIANT@schub.com</v>
      </c>
      <c r="K1837" s="6" t="str">
        <f t="shared" si="143"/>
        <v>MATTHEW-DORIANTPWD</v>
      </c>
      <c r="L1837" t="s">
        <v>137</v>
      </c>
      <c r="M1837" t="str">
        <f t="shared" si="146"/>
        <v>MATTHEW-DORIANTPWD</v>
      </c>
    </row>
    <row r="1838" spans="1:13">
      <c r="A1838">
        <v>25</v>
      </c>
      <c r="B1838" s="3">
        <v>100</v>
      </c>
      <c r="C1838" s="3">
        <v>100</v>
      </c>
      <c r="D1838" s="4" t="str">
        <f t="shared" si="144"/>
        <v>202311837NA</v>
      </c>
      <c r="E1838" s="4" t="s">
        <v>156</v>
      </c>
      <c r="F1838" s="4" t="str">
        <f t="shared" si="145"/>
        <v>53af4926-52ee-41d0-9acc-ae7230201837</v>
      </c>
      <c r="G1838" s="5" t="s">
        <v>11</v>
      </c>
      <c r="H1838" s="6" t="s">
        <v>3770</v>
      </c>
      <c r="I1838" s="6" t="s">
        <v>3771</v>
      </c>
      <c r="J1838" s="6" t="str">
        <f t="shared" si="142"/>
        <v>NICK-ASHLEYA@schub.com</v>
      </c>
      <c r="K1838" s="6" t="str">
        <f t="shared" si="143"/>
        <v>NICK-ASHLEYAPWD</v>
      </c>
      <c r="L1838" t="s">
        <v>137</v>
      </c>
      <c r="M1838" t="str">
        <f t="shared" si="146"/>
        <v>NICK-ASHLEYAPWD</v>
      </c>
    </row>
    <row r="1839" spans="1:13">
      <c r="A1839">
        <v>27</v>
      </c>
      <c r="B1839" s="3">
        <v>100</v>
      </c>
      <c r="C1839" s="3">
        <v>200</v>
      </c>
      <c r="D1839" s="4" t="str">
        <f t="shared" si="144"/>
        <v>202311838AL</v>
      </c>
      <c r="E1839" s="4" t="s">
        <v>156</v>
      </c>
      <c r="F1839" s="4" t="str">
        <f t="shared" si="145"/>
        <v>53af4926-52ee-41d0-9acc-ae7230201838</v>
      </c>
      <c r="G1839" s="5" t="s">
        <v>11</v>
      </c>
      <c r="H1839" s="6" t="s">
        <v>3772</v>
      </c>
      <c r="I1839" s="6" t="s">
        <v>3773</v>
      </c>
      <c r="J1839" s="6" t="str">
        <f t="shared" si="142"/>
        <v>ALONSOL@schub.com</v>
      </c>
      <c r="K1839" s="6" t="str">
        <f t="shared" si="143"/>
        <v>ALONSOLPWD</v>
      </c>
      <c r="L1839" t="s">
        <v>139</v>
      </c>
      <c r="M1839" t="str">
        <f t="shared" si="146"/>
        <v>ALONSOLPWD</v>
      </c>
    </row>
    <row r="1840" spans="1:13">
      <c r="A1840">
        <v>25</v>
      </c>
      <c r="B1840" s="3">
        <v>100</v>
      </c>
      <c r="C1840" s="3">
        <v>300</v>
      </c>
      <c r="D1840" s="4" t="str">
        <f t="shared" si="144"/>
        <v>202311839MC</v>
      </c>
      <c r="E1840" s="4" t="s">
        <v>156</v>
      </c>
      <c r="F1840" s="4" t="str">
        <f t="shared" si="145"/>
        <v>53af4926-52ee-41d0-9acc-ae7230201839</v>
      </c>
      <c r="G1840" s="5" t="s">
        <v>11</v>
      </c>
      <c r="H1840" s="6" t="s">
        <v>3774</v>
      </c>
      <c r="I1840" s="6" t="s">
        <v>3775</v>
      </c>
      <c r="J1840" s="6" t="str">
        <f t="shared" si="142"/>
        <v>MIKALISC@schub.com</v>
      </c>
      <c r="K1840" s="6" t="str">
        <f t="shared" si="143"/>
        <v>MIKALISCPWD</v>
      </c>
      <c r="L1840" t="s">
        <v>139</v>
      </c>
      <c r="M1840" t="str">
        <f t="shared" si="146"/>
        <v>MIKALISCPWD</v>
      </c>
    </row>
    <row r="1841" spans="1:13">
      <c r="A1841">
        <v>30</v>
      </c>
      <c r="B1841" s="3">
        <v>100</v>
      </c>
      <c r="C1841" s="3">
        <v>400</v>
      </c>
      <c r="D1841" s="4" t="str">
        <f t="shared" si="144"/>
        <v>202311840FA</v>
      </c>
      <c r="E1841" s="4" t="s">
        <v>156</v>
      </c>
      <c r="F1841" s="4" t="str">
        <f t="shared" si="145"/>
        <v>53af4926-52ee-41d0-9acc-ae7230201840</v>
      </c>
      <c r="G1841" s="5" t="s">
        <v>11</v>
      </c>
      <c r="H1841" s="6" t="s">
        <v>3776</v>
      </c>
      <c r="I1841" s="6" t="s">
        <v>3777</v>
      </c>
      <c r="J1841" s="6" t="str">
        <f t="shared" si="142"/>
        <v>FENTONA@schub.com</v>
      </c>
      <c r="K1841" s="6" t="str">
        <f t="shared" si="143"/>
        <v>FENTONAPWD</v>
      </c>
      <c r="L1841" t="s">
        <v>139</v>
      </c>
      <c r="M1841" t="str">
        <f t="shared" si="146"/>
        <v>FENTONAPWD</v>
      </c>
    </row>
    <row r="1842" spans="1:13">
      <c r="A1842">
        <v>28</v>
      </c>
      <c r="B1842" s="3">
        <v>100</v>
      </c>
      <c r="C1842" s="3">
        <v>100</v>
      </c>
      <c r="D1842" s="4" t="str">
        <f t="shared" si="144"/>
        <v>202311841MW</v>
      </c>
      <c r="E1842" s="4" t="s">
        <v>156</v>
      </c>
      <c r="F1842" s="4" t="str">
        <f t="shared" si="145"/>
        <v>53af4926-52ee-41d0-9acc-ae7230201841</v>
      </c>
      <c r="G1842" s="5" t="s">
        <v>11</v>
      </c>
      <c r="H1842" s="6" t="s">
        <v>3778</v>
      </c>
      <c r="I1842" s="6" t="s">
        <v>3779</v>
      </c>
      <c r="J1842" s="6" t="str">
        <f t="shared" si="142"/>
        <v>MICHAELLW@schub.com</v>
      </c>
      <c r="K1842" s="6" t="str">
        <f t="shared" si="143"/>
        <v>MICHAELLWPWD</v>
      </c>
      <c r="L1842" t="s">
        <v>139</v>
      </c>
      <c r="M1842" t="str">
        <f t="shared" si="146"/>
        <v>MICHAELLWPWD</v>
      </c>
    </row>
    <row r="1843" spans="1:13">
      <c r="A1843">
        <v>26</v>
      </c>
      <c r="B1843" s="3">
        <v>100</v>
      </c>
      <c r="C1843" s="3">
        <v>200</v>
      </c>
      <c r="D1843" s="4" t="str">
        <f t="shared" si="144"/>
        <v>202311842HN</v>
      </c>
      <c r="E1843" s="4" t="s">
        <v>156</v>
      </c>
      <c r="F1843" s="4" t="str">
        <f t="shared" si="145"/>
        <v>53af4926-52ee-41d0-9acc-ae7230201842</v>
      </c>
      <c r="G1843" s="5" t="s">
        <v>11</v>
      </c>
      <c r="H1843" s="6" t="s">
        <v>3780</v>
      </c>
      <c r="I1843" s="6" t="s">
        <v>3781</v>
      </c>
      <c r="J1843" s="6" t="str">
        <f t="shared" si="142"/>
        <v>HENRICON@schub.com</v>
      </c>
      <c r="K1843" s="6" t="str">
        <f t="shared" si="143"/>
        <v>HENRICONPWD</v>
      </c>
      <c r="L1843" t="s">
        <v>139</v>
      </c>
      <c r="M1843" t="str">
        <f t="shared" si="146"/>
        <v>HENRICONPWD</v>
      </c>
    </row>
    <row r="1844" spans="1:13">
      <c r="A1844">
        <v>26</v>
      </c>
      <c r="B1844" s="3">
        <v>100</v>
      </c>
      <c r="C1844" s="3">
        <v>300</v>
      </c>
      <c r="D1844" s="4" t="str">
        <f t="shared" si="144"/>
        <v>202311843KE</v>
      </c>
      <c r="E1844" s="4" t="s">
        <v>156</v>
      </c>
      <c r="F1844" s="4" t="str">
        <f t="shared" si="145"/>
        <v>53af4926-52ee-41d0-9acc-ae7230201843</v>
      </c>
      <c r="G1844" s="5" t="s">
        <v>11</v>
      </c>
      <c r="H1844" s="6" t="s">
        <v>3782</v>
      </c>
      <c r="I1844" s="6" t="s">
        <v>3783</v>
      </c>
      <c r="J1844" s="6" t="str">
        <f t="shared" si="142"/>
        <v>KIMMYE@schub.com</v>
      </c>
      <c r="K1844" s="6" t="str">
        <f t="shared" si="143"/>
        <v>KIMMYEPWD</v>
      </c>
      <c r="L1844" t="s">
        <v>139</v>
      </c>
      <c r="M1844" t="str">
        <f t="shared" si="146"/>
        <v>KIMMYEPWD</v>
      </c>
    </row>
    <row r="1845" spans="1:13">
      <c r="A1845">
        <v>21</v>
      </c>
      <c r="B1845" s="3">
        <v>100</v>
      </c>
      <c r="C1845" s="3">
        <v>400</v>
      </c>
      <c r="D1845" s="4" t="str">
        <f t="shared" si="144"/>
        <v>202311844DE</v>
      </c>
      <c r="E1845" s="4" t="s">
        <v>156</v>
      </c>
      <c r="F1845" s="4" t="str">
        <f t="shared" si="145"/>
        <v>53af4926-52ee-41d0-9acc-ae7230201844</v>
      </c>
      <c r="G1845" s="5" t="s">
        <v>11</v>
      </c>
      <c r="H1845" s="6" t="s">
        <v>3784</v>
      </c>
      <c r="I1845" s="6" t="s">
        <v>3785</v>
      </c>
      <c r="J1845" s="6" t="str">
        <f t="shared" si="142"/>
        <v>DILJOTE@schub.com</v>
      </c>
      <c r="K1845" s="6" t="str">
        <f t="shared" si="143"/>
        <v>DILJOTEPWD</v>
      </c>
      <c r="L1845" t="s">
        <v>139</v>
      </c>
      <c r="M1845" t="str">
        <f t="shared" si="146"/>
        <v>DILJOTEPWD</v>
      </c>
    </row>
    <row r="1846" spans="1:13">
      <c r="A1846">
        <v>23</v>
      </c>
      <c r="B1846" s="3">
        <v>100</v>
      </c>
      <c r="C1846" s="3">
        <v>100</v>
      </c>
      <c r="D1846" s="4" t="str">
        <f t="shared" si="144"/>
        <v>202311845SP</v>
      </c>
      <c r="E1846" s="4" t="s">
        <v>156</v>
      </c>
      <c r="F1846" s="4" t="str">
        <f t="shared" si="145"/>
        <v>53af4926-52ee-41d0-9acc-ae7230201845</v>
      </c>
      <c r="G1846" s="5" t="s">
        <v>11</v>
      </c>
      <c r="H1846" s="6" t="s">
        <v>3786</v>
      </c>
      <c r="I1846" s="6" t="s">
        <v>3787</v>
      </c>
      <c r="J1846" s="6" t="str">
        <f t="shared" si="142"/>
        <v>SAHEEHP@schub.com</v>
      </c>
      <c r="K1846" s="6" t="str">
        <f t="shared" si="143"/>
        <v>SAHEEHPPWD</v>
      </c>
      <c r="L1846" t="s">
        <v>140</v>
      </c>
      <c r="M1846" t="str">
        <f t="shared" si="146"/>
        <v>SAHEEHPPWD</v>
      </c>
    </row>
    <row r="1847" spans="1:13">
      <c r="A1847">
        <v>25</v>
      </c>
      <c r="B1847" s="3">
        <v>100</v>
      </c>
      <c r="C1847" s="3">
        <v>200</v>
      </c>
      <c r="D1847" s="4" t="str">
        <f t="shared" si="144"/>
        <v>202311846AI</v>
      </c>
      <c r="E1847" s="4" t="s">
        <v>156</v>
      </c>
      <c r="F1847" s="4" t="str">
        <f t="shared" si="145"/>
        <v>53af4926-52ee-41d0-9acc-ae7230201846</v>
      </c>
      <c r="G1847" s="5" t="s">
        <v>11</v>
      </c>
      <c r="H1847" s="6" t="s">
        <v>3788</v>
      </c>
      <c r="I1847" s="6" t="s">
        <v>3789</v>
      </c>
      <c r="J1847" s="6" t="str">
        <f t="shared" si="142"/>
        <v>AQUILOI@schub.com</v>
      </c>
      <c r="K1847" s="6" t="str">
        <f t="shared" si="143"/>
        <v>AQUILOIPWD</v>
      </c>
      <c r="L1847" t="s">
        <v>140</v>
      </c>
      <c r="M1847" t="str">
        <f t="shared" si="146"/>
        <v>AQUILOIPWD</v>
      </c>
    </row>
    <row r="1848" spans="1:13">
      <c r="A1848">
        <v>27</v>
      </c>
      <c r="B1848" s="3">
        <v>100</v>
      </c>
      <c r="C1848" s="3">
        <v>300</v>
      </c>
      <c r="D1848" s="4" t="str">
        <f t="shared" si="144"/>
        <v>202311847DJ</v>
      </c>
      <c r="E1848" s="4" t="s">
        <v>156</v>
      </c>
      <c r="F1848" s="4" t="str">
        <f t="shared" si="145"/>
        <v>53af4926-52ee-41d0-9acc-ae7230201847</v>
      </c>
      <c r="G1848" s="5" t="s">
        <v>11</v>
      </c>
      <c r="H1848" s="6" t="s">
        <v>3790</v>
      </c>
      <c r="I1848" s="6" t="s">
        <v>3791</v>
      </c>
      <c r="J1848" s="6" t="str">
        <f t="shared" si="142"/>
        <v>DUANNEJ@schub.com</v>
      </c>
      <c r="K1848" s="6" t="str">
        <f t="shared" si="143"/>
        <v>DUANNEJPWD</v>
      </c>
      <c r="L1848" t="s">
        <v>140</v>
      </c>
      <c r="M1848" t="str">
        <f t="shared" si="146"/>
        <v>DUANNEJPWD</v>
      </c>
    </row>
    <row r="1849" spans="1:13">
      <c r="A1849">
        <v>21</v>
      </c>
      <c r="B1849" s="3">
        <v>100</v>
      </c>
      <c r="C1849" s="3">
        <v>400</v>
      </c>
      <c r="D1849" s="4" t="str">
        <f t="shared" si="144"/>
        <v>202311848LB</v>
      </c>
      <c r="E1849" s="4" t="s">
        <v>156</v>
      </c>
      <c r="F1849" s="4" t="str">
        <f t="shared" si="145"/>
        <v>53af4926-52ee-41d0-9acc-ae7230201848</v>
      </c>
      <c r="G1849" s="5" t="s">
        <v>11</v>
      </c>
      <c r="H1849" s="6" t="s">
        <v>3792</v>
      </c>
      <c r="I1849" s="6" t="s">
        <v>3793</v>
      </c>
      <c r="J1849" s="6" t="str">
        <f t="shared" si="142"/>
        <v>LAYTON-JAMESB@schub.com</v>
      </c>
      <c r="K1849" s="6" t="str">
        <f t="shared" si="143"/>
        <v>LAYTON-JAMESBPWD</v>
      </c>
      <c r="L1849" t="s">
        <v>140</v>
      </c>
      <c r="M1849" t="str">
        <f t="shared" si="146"/>
        <v>LAYTON-JAMESBPWD</v>
      </c>
    </row>
    <row r="1850" spans="1:13">
      <c r="A1850">
        <v>29</v>
      </c>
      <c r="B1850" s="3">
        <v>100</v>
      </c>
      <c r="C1850" s="3">
        <v>100</v>
      </c>
      <c r="D1850" s="4" t="str">
        <f t="shared" si="144"/>
        <v>202311849JN</v>
      </c>
      <c r="E1850" s="4" t="s">
        <v>156</v>
      </c>
      <c r="F1850" s="4" t="str">
        <f t="shared" si="145"/>
        <v>53af4926-52ee-41d0-9acc-ae7230201849</v>
      </c>
      <c r="G1850" s="5" t="s">
        <v>11</v>
      </c>
      <c r="H1850" s="6" t="s">
        <v>3794</v>
      </c>
      <c r="I1850" s="6" t="s">
        <v>3795</v>
      </c>
      <c r="J1850" s="6" t="str">
        <f t="shared" si="142"/>
        <v>JAMALIN@schub.com</v>
      </c>
      <c r="K1850" s="6" t="str">
        <f t="shared" si="143"/>
        <v>JAMALINPWD</v>
      </c>
      <c r="L1850" t="s">
        <v>140</v>
      </c>
      <c r="M1850" t="str">
        <f t="shared" si="146"/>
        <v>JAMALINPWD</v>
      </c>
    </row>
    <row r="1851" spans="1:13">
      <c r="A1851">
        <v>26</v>
      </c>
      <c r="B1851" s="3">
        <v>100</v>
      </c>
      <c r="C1851" s="3">
        <v>200</v>
      </c>
      <c r="D1851" s="4" t="str">
        <f t="shared" si="144"/>
        <v>202311850BZ</v>
      </c>
      <c r="E1851" s="4" t="s">
        <v>156</v>
      </c>
      <c r="F1851" s="4" t="str">
        <f t="shared" si="145"/>
        <v>53af4926-52ee-41d0-9acc-ae7230201850</v>
      </c>
      <c r="G1851" s="5" t="s">
        <v>11</v>
      </c>
      <c r="H1851" s="6" t="s">
        <v>3796</v>
      </c>
      <c r="I1851" s="6" t="s">
        <v>3797</v>
      </c>
      <c r="J1851" s="6" t="str">
        <f t="shared" si="142"/>
        <v>BAYDANZ@schub.com</v>
      </c>
      <c r="K1851" s="6" t="str">
        <f t="shared" si="143"/>
        <v>BAYDANZPWD</v>
      </c>
      <c r="L1851" t="s">
        <v>140</v>
      </c>
      <c r="M1851" t="str">
        <f t="shared" si="146"/>
        <v>BAYDANZPWD</v>
      </c>
    </row>
    <row r="1852" spans="1:13">
      <c r="A1852">
        <v>18</v>
      </c>
      <c r="B1852" s="3">
        <v>100</v>
      </c>
      <c r="C1852" s="3">
        <v>300</v>
      </c>
      <c r="D1852" s="4" t="str">
        <f t="shared" si="144"/>
        <v>202311851HO</v>
      </c>
      <c r="E1852" s="4" t="s">
        <v>156</v>
      </c>
      <c r="F1852" s="4" t="str">
        <f t="shared" si="145"/>
        <v>53af4926-52ee-41d0-9acc-ae7230201851</v>
      </c>
      <c r="G1852" s="5" t="s">
        <v>11</v>
      </c>
      <c r="H1852" s="6" t="s">
        <v>3798</v>
      </c>
      <c r="I1852" s="6" t="s">
        <v>3799</v>
      </c>
      <c r="J1852" s="6" t="str">
        <f t="shared" si="142"/>
        <v>HUCKO@schub.com</v>
      </c>
      <c r="K1852" s="6" t="str">
        <f t="shared" si="143"/>
        <v>HUCKOPWD</v>
      </c>
      <c r="L1852" t="s">
        <v>140</v>
      </c>
      <c r="M1852" t="str">
        <f t="shared" si="146"/>
        <v>HUCKOPWD</v>
      </c>
    </row>
    <row r="1853" spans="1:13">
      <c r="A1853">
        <v>23</v>
      </c>
      <c r="B1853" s="3">
        <v>100</v>
      </c>
      <c r="C1853" s="3">
        <v>400</v>
      </c>
      <c r="D1853" s="4" t="str">
        <f t="shared" si="144"/>
        <v>202311852JH</v>
      </c>
      <c r="E1853" s="4" t="s">
        <v>156</v>
      </c>
      <c r="F1853" s="4" t="str">
        <f t="shared" si="145"/>
        <v>53af4926-52ee-41d0-9acc-ae7230201852</v>
      </c>
      <c r="G1853" s="5" t="s">
        <v>11</v>
      </c>
      <c r="H1853" s="6" t="s">
        <v>3800</v>
      </c>
      <c r="I1853" s="6" t="s">
        <v>3801</v>
      </c>
      <c r="J1853" s="6" t="str">
        <f t="shared" si="142"/>
        <v>JOSHWAH@schub.com</v>
      </c>
      <c r="K1853" s="6" t="str">
        <f t="shared" si="143"/>
        <v>JOSHWAHPWD</v>
      </c>
      <c r="L1853" t="s">
        <v>140</v>
      </c>
      <c r="M1853" t="str">
        <f t="shared" si="146"/>
        <v>JOSHWAHPWD</v>
      </c>
    </row>
    <row r="1854" spans="1:13">
      <c r="A1854">
        <v>21</v>
      </c>
      <c r="B1854" s="3">
        <v>100</v>
      </c>
      <c r="C1854" s="3">
        <v>100</v>
      </c>
      <c r="D1854" s="4" t="str">
        <f t="shared" si="144"/>
        <v>202311853AP</v>
      </c>
      <c r="E1854" s="4" t="s">
        <v>156</v>
      </c>
      <c r="F1854" s="4" t="str">
        <f t="shared" si="145"/>
        <v>53af4926-52ee-41d0-9acc-ae7230201853</v>
      </c>
      <c r="G1854" s="5" t="s">
        <v>11</v>
      </c>
      <c r="H1854" s="6" t="s">
        <v>3802</v>
      </c>
      <c r="I1854" s="6" t="s">
        <v>3803</v>
      </c>
      <c r="J1854" s="6" t="str">
        <f t="shared" si="142"/>
        <v>ATHANASIUSP@schub.com</v>
      </c>
      <c r="K1854" s="6" t="str">
        <f t="shared" si="143"/>
        <v>ATHANASIUSPPWD</v>
      </c>
      <c r="L1854" t="s">
        <v>138</v>
      </c>
      <c r="M1854" t="str">
        <f t="shared" si="146"/>
        <v>ATHANASIUSPPWD</v>
      </c>
    </row>
    <row r="1855" spans="1:13">
      <c r="A1855">
        <v>23</v>
      </c>
      <c r="B1855" s="3">
        <v>100</v>
      </c>
      <c r="C1855" s="3">
        <v>200</v>
      </c>
      <c r="D1855" s="4" t="str">
        <f t="shared" si="144"/>
        <v>202311854LR</v>
      </c>
      <c r="E1855" s="4" t="s">
        <v>156</v>
      </c>
      <c r="F1855" s="4" t="str">
        <f t="shared" si="145"/>
        <v>53af4926-52ee-41d0-9acc-ae7230201854</v>
      </c>
      <c r="G1855" s="5" t="s">
        <v>11</v>
      </c>
      <c r="H1855" s="6" t="s">
        <v>3804</v>
      </c>
      <c r="I1855" s="6" t="s">
        <v>3805</v>
      </c>
      <c r="J1855" s="6" t="str">
        <f t="shared" si="142"/>
        <v>LUCIONOR@schub.com</v>
      </c>
      <c r="K1855" s="6" t="str">
        <f t="shared" si="143"/>
        <v>LUCIONORPWD</v>
      </c>
      <c r="L1855" t="s">
        <v>138</v>
      </c>
      <c r="M1855" t="str">
        <f t="shared" si="146"/>
        <v>LUCIONORPWD</v>
      </c>
    </row>
    <row r="1856" spans="1:13">
      <c r="A1856">
        <v>25</v>
      </c>
      <c r="B1856" s="3">
        <v>100</v>
      </c>
      <c r="C1856" s="3">
        <v>300</v>
      </c>
      <c r="D1856" s="4" t="str">
        <f t="shared" si="144"/>
        <v>202311855AV</v>
      </c>
      <c r="E1856" s="4" t="s">
        <v>156</v>
      </c>
      <c r="F1856" s="4" t="str">
        <f t="shared" si="145"/>
        <v>53af4926-52ee-41d0-9acc-ae7230201855</v>
      </c>
      <c r="G1856" s="5" t="s">
        <v>11</v>
      </c>
      <c r="H1856" s="6" t="s">
        <v>3806</v>
      </c>
      <c r="I1856" s="6" t="s">
        <v>3807</v>
      </c>
      <c r="J1856" s="6" t="str">
        <f t="shared" si="142"/>
        <v>ALLEN-PAULV@schub.com</v>
      </c>
      <c r="K1856" s="6" t="str">
        <f t="shared" si="143"/>
        <v>ALLEN-PAULVPWD</v>
      </c>
      <c r="L1856" t="s">
        <v>138</v>
      </c>
      <c r="M1856" t="str">
        <f t="shared" si="146"/>
        <v>ALLEN-PAULVPWD</v>
      </c>
    </row>
    <row r="1857" spans="1:13">
      <c r="A1857">
        <v>32</v>
      </c>
      <c r="B1857" s="3">
        <v>100</v>
      </c>
      <c r="C1857" s="3">
        <v>400</v>
      </c>
      <c r="D1857" s="4" t="str">
        <f t="shared" si="144"/>
        <v>202311856MR</v>
      </c>
      <c r="E1857" s="4" t="s">
        <v>156</v>
      </c>
      <c r="F1857" s="4" t="str">
        <f t="shared" si="145"/>
        <v>53af4926-52ee-41d0-9acc-ae7230201856</v>
      </c>
      <c r="G1857" s="5" t="s">
        <v>11</v>
      </c>
      <c r="H1857" s="6" t="s">
        <v>3808</v>
      </c>
      <c r="I1857" s="6" t="s">
        <v>3809</v>
      </c>
      <c r="J1857" s="6" t="str">
        <f t="shared" si="142"/>
        <v>MUHEEBR@schub.com</v>
      </c>
      <c r="K1857" s="6" t="str">
        <f t="shared" si="143"/>
        <v>MUHEEBRPWD</v>
      </c>
      <c r="L1857" t="s">
        <v>138</v>
      </c>
      <c r="M1857" t="str">
        <f t="shared" si="146"/>
        <v>MUHEEBRPWD</v>
      </c>
    </row>
    <row r="1858" spans="1:13">
      <c r="A1858">
        <v>30</v>
      </c>
      <c r="B1858" s="3">
        <v>100</v>
      </c>
      <c r="C1858" s="3">
        <v>100</v>
      </c>
      <c r="D1858" s="4" t="str">
        <f t="shared" si="144"/>
        <v>202311857DP</v>
      </c>
      <c r="E1858" s="4" t="s">
        <v>156</v>
      </c>
      <c r="F1858" s="4" t="str">
        <f t="shared" si="145"/>
        <v>53af4926-52ee-41d0-9acc-ae7230201857</v>
      </c>
      <c r="G1858" s="5" t="s">
        <v>11</v>
      </c>
      <c r="H1858" s="6" t="s">
        <v>3810</v>
      </c>
      <c r="I1858" s="6" t="s">
        <v>3811</v>
      </c>
      <c r="J1858" s="6" t="str">
        <f t="shared" si="142"/>
        <v>DALYP@schub.com</v>
      </c>
      <c r="K1858" s="6" t="str">
        <f t="shared" si="143"/>
        <v>DALYPPWD</v>
      </c>
      <c r="L1858" t="s">
        <v>138</v>
      </c>
      <c r="M1858" t="str">
        <f t="shared" si="146"/>
        <v>DALYPPWD</v>
      </c>
    </row>
    <row r="1859" spans="1:13">
      <c r="A1859">
        <v>20</v>
      </c>
      <c r="B1859" s="3">
        <v>100</v>
      </c>
      <c r="C1859" s="3">
        <v>200</v>
      </c>
      <c r="D1859" s="4" t="str">
        <f t="shared" si="144"/>
        <v>202311858NR</v>
      </c>
      <c r="E1859" s="4" t="s">
        <v>156</v>
      </c>
      <c r="F1859" s="4" t="str">
        <f t="shared" si="145"/>
        <v>53af4926-52ee-41d0-9acc-ae7230201858</v>
      </c>
      <c r="G1859" s="5" t="s">
        <v>11</v>
      </c>
      <c r="H1859" s="6" t="s">
        <v>3812</v>
      </c>
      <c r="I1859" s="6" t="s">
        <v>3813</v>
      </c>
      <c r="J1859" s="6" t="str">
        <f t="shared" si="142"/>
        <v>NIKODEMR@schub.com</v>
      </c>
      <c r="K1859" s="6" t="str">
        <f t="shared" si="143"/>
        <v>NIKODEMRPWD</v>
      </c>
      <c r="L1859" t="s">
        <v>138</v>
      </c>
      <c r="M1859" t="str">
        <f t="shared" si="146"/>
        <v>NIKODEMRPWD</v>
      </c>
    </row>
    <row r="1860" spans="1:13">
      <c r="A1860">
        <v>27</v>
      </c>
      <c r="B1860" s="3">
        <v>100</v>
      </c>
      <c r="C1860" s="3">
        <v>300</v>
      </c>
      <c r="D1860" s="4" t="str">
        <f t="shared" si="144"/>
        <v>202311859EA</v>
      </c>
      <c r="E1860" s="4" t="s">
        <v>156</v>
      </c>
      <c r="F1860" s="4" t="str">
        <f t="shared" si="145"/>
        <v>53af4926-52ee-41d0-9acc-ae7230201859</v>
      </c>
      <c r="G1860" s="5" t="s">
        <v>11</v>
      </c>
      <c r="H1860" s="6" t="s">
        <v>3814</v>
      </c>
      <c r="I1860" s="6" t="s">
        <v>3815</v>
      </c>
      <c r="J1860" s="6" t="str">
        <f t="shared" si="142"/>
        <v>EANA@schub.com</v>
      </c>
      <c r="K1860" s="6" t="str">
        <f t="shared" si="143"/>
        <v>EANAPWD</v>
      </c>
      <c r="L1860" t="s">
        <v>138</v>
      </c>
      <c r="M1860" t="str">
        <f t="shared" si="146"/>
        <v>EANAPWD</v>
      </c>
    </row>
    <row r="1861" spans="1:13">
      <c r="A1861">
        <v>32</v>
      </c>
      <c r="B1861" s="3">
        <v>100</v>
      </c>
      <c r="C1861" s="3">
        <v>400</v>
      </c>
      <c r="D1861" s="4" t="str">
        <f t="shared" si="144"/>
        <v>202311860JA</v>
      </c>
      <c r="E1861" s="4" t="s">
        <v>156</v>
      </c>
      <c r="F1861" s="4" t="str">
        <f t="shared" si="145"/>
        <v>53af4926-52ee-41d0-9acc-ae7230201860</v>
      </c>
      <c r="G1861" s="5" t="s">
        <v>11</v>
      </c>
      <c r="H1861" s="6" t="s">
        <v>3816</v>
      </c>
      <c r="I1861" s="6" t="s">
        <v>3817</v>
      </c>
      <c r="J1861" s="6" t="str">
        <f t="shared" si="142"/>
        <v>JAHSPERA@schub.com</v>
      </c>
      <c r="K1861" s="6" t="str">
        <f t="shared" si="143"/>
        <v>JAHSPERAPWD</v>
      </c>
      <c r="L1861" t="s">
        <v>138</v>
      </c>
      <c r="M1861" t="str">
        <f t="shared" si="146"/>
        <v>JAHSPERAPWD</v>
      </c>
    </row>
    <row r="1862" spans="1:13">
      <c r="A1862">
        <v>32</v>
      </c>
      <c r="B1862" s="3">
        <v>100</v>
      </c>
      <c r="C1862" s="3">
        <v>100</v>
      </c>
      <c r="D1862" s="4" t="str">
        <f t="shared" si="144"/>
        <v>202311861OR</v>
      </c>
      <c r="E1862" s="4" t="s">
        <v>156</v>
      </c>
      <c r="F1862" s="4" t="str">
        <f t="shared" si="145"/>
        <v>53af4926-52ee-41d0-9acc-ae7230201861</v>
      </c>
      <c r="G1862" s="5" t="s">
        <v>11</v>
      </c>
      <c r="H1862" s="6" t="s">
        <v>3818</v>
      </c>
      <c r="I1862" s="6" t="s">
        <v>3819</v>
      </c>
      <c r="J1862" s="6" t="str">
        <f t="shared" si="142"/>
        <v>OZUR@schub.com</v>
      </c>
      <c r="K1862" s="6" t="str">
        <f t="shared" si="143"/>
        <v>OZURPWD</v>
      </c>
      <c r="L1862" t="s">
        <v>137</v>
      </c>
      <c r="M1862" t="str">
        <f t="shared" si="146"/>
        <v>OZURPWD</v>
      </c>
    </row>
    <row r="1863" spans="1:13">
      <c r="A1863">
        <v>29</v>
      </c>
      <c r="B1863" s="3">
        <v>100</v>
      </c>
      <c r="C1863" s="3">
        <v>200</v>
      </c>
      <c r="D1863" s="4" t="str">
        <f t="shared" si="144"/>
        <v>202311862ZA</v>
      </c>
      <c r="E1863" s="4" t="s">
        <v>156</v>
      </c>
      <c r="F1863" s="4" t="str">
        <f t="shared" si="145"/>
        <v>53af4926-52ee-41d0-9acc-ae7230201862</v>
      </c>
      <c r="G1863" s="5" t="s">
        <v>11</v>
      </c>
      <c r="H1863" s="6" t="s">
        <v>3820</v>
      </c>
      <c r="I1863" s="6" t="s">
        <v>3821</v>
      </c>
      <c r="J1863" s="6" t="str">
        <f t="shared" si="142"/>
        <v>ZURIELA@schub.com</v>
      </c>
      <c r="K1863" s="6" t="str">
        <f t="shared" si="143"/>
        <v>ZURIELAPWD</v>
      </c>
      <c r="L1863" t="s">
        <v>137</v>
      </c>
      <c r="M1863" t="str">
        <f t="shared" si="146"/>
        <v>ZURIELAPWD</v>
      </c>
    </row>
    <row r="1864" spans="1:13">
      <c r="A1864">
        <v>29</v>
      </c>
      <c r="B1864" s="3">
        <v>100</v>
      </c>
      <c r="C1864" s="3">
        <v>300</v>
      </c>
      <c r="D1864" s="4" t="str">
        <f t="shared" si="144"/>
        <v>202311863DS</v>
      </c>
      <c r="E1864" s="4" t="s">
        <v>156</v>
      </c>
      <c r="F1864" s="4" t="str">
        <f t="shared" si="145"/>
        <v>53af4926-52ee-41d0-9acc-ae7230201863</v>
      </c>
      <c r="G1864" s="5" t="s">
        <v>11</v>
      </c>
      <c r="H1864" s="6" t="s">
        <v>3822</v>
      </c>
      <c r="I1864" s="6" t="s">
        <v>3823</v>
      </c>
      <c r="J1864" s="6" t="str">
        <f t="shared" si="142"/>
        <v>DANNONS@schub.com</v>
      </c>
      <c r="K1864" s="6" t="str">
        <f t="shared" si="143"/>
        <v>DANNONSPWD</v>
      </c>
      <c r="L1864" t="s">
        <v>137</v>
      </c>
      <c r="M1864" t="str">
        <f t="shared" si="146"/>
        <v>DANNONSPWD</v>
      </c>
    </row>
    <row r="1865" spans="1:13">
      <c r="A1865">
        <v>18</v>
      </c>
      <c r="B1865" s="3">
        <v>100</v>
      </c>
      <c r="C1865" s="3">
        <v>400</v>
      </c>
      <c r="D1865" s="4" t="str">
        <f t="shared" si="144"/>
        <v>202311864HT</v>
      </c>
      <c r="E1865" s="4" t="s">
        <v>156</v>
      </c>
      <c r="F1865" s="4" t="str">
        <f t="shared" si="145"/>
        <v>53af4926-52ee-41d0-9acc-ae7230201864</v>
      </c>
      <c r="G1865" s="5" t="s">
        <v>11</v>
      </c>
      <c r="H1865" s="6" t="s">
        <v>3824</v>
      </c>
      <c r="I1865" s="6" t="s">
        <v>3825</v>
      </c>
      <c r="J1865" s="6" t="str">
        <f t="shared" si="142"/>
        <v>HELLENYOT@schub.com</v>
      </c>
      <c r="K1865" s="6" t="str">
        <f t="shared" si="143"/>
        <v>HELLENYOTPWD</v>
      </c>
      <c r="L1865" t="s">
        <v>137</v>
      </c>
      <c r="M1865" t="str">
        <f t="shared" si="146"/>
        <v>HELLENYOTPWD</v>
      </c>
    </row>
    <row r="1866" spans="1:13">
      <c r="A1866">
        <v>24</v>
      </c>
      <c r="B1866" s="3">
        <v>100</v>
      </c>
      <c r="C1866" s="3">
        <v>100</v>
      </c>
      <c r="D1866" s="4" t="str">
        <f t="shared" si="144"/>
        <v>202311865KG</v>
      </c>
      <c r="E1866" s="4" t="s">
        <v>156</v>
      </c>
      <c r="F1866" s="4" t="str">
        <f t="shared" si="145"/>
        <v>53af4926-52ee-41d0-9acc-ae7230201865</v>
      </c>
      <c r="G1866" s="5" t="s">
        <v>11</v>
      </c>
      <c r="H1866" s="6" t="s">
        <v>3826</v>
      </c>
      <c r="I1866" s="6" t="s">
        <v>3827</v>
      </c>
      <c r="J1866" s="6" t="str">
        <f t="shared" si="142"/>
        <v>KIRENG@schub.com</v>
      </c>
      <c r="K1866" s="6" t="str">
        <f t="shared" si="143"/>
        <v>KIRENGPWD</v>
      </c>
      <c r="L1866" t="s">
        <v>137</v>
      </c>
      <c r="M1866" t="str">
        <f t="shared" si="146"/>
        <v>KIRENGPWD</v>
      </c>
    </row>
    <row r="1867" spans="1:13">
      <c r="A1867">
        <v>23</v>
      </c>
      <c r="B1867" s="3">
        <v>100</v>
      </c>
      <c r="C1867" s="3">
        <v>200</v>
      </c>
      <c r="D1867" s="4" t="str">
        <f t="shared" si="144"/>
        <v>202311866SC</v>
      </c>
      <c r="E1867" s="4" t="s">
        <v>156</v>
      </c>
      <c r="F1867" s="4" t="str">
        <f t="shared" si="145"/>
        <v>53af4926-52ee-41d0-9acc-ae7230201866</v>
      </c>
      <c r="G1867" s="5" t="s">
        <v>11</v>
      </c>
      <c r="H1867" s="6" t="s">
        <v>3828</v>
      </c>
      <c r="I1867" s="6" t="s">
        <v>3829</v>
      </c>
      <c r="J1867" s="6" t="str">
        <f t="shared" si="142"/>
        <v>SAQLAINC@schub.com</v>
      </c>
      <c r="K1867" s="6" t="str">
        <f t="shared" si="143"/>
        <v>SAQLAINCPWD</v>
      </c>
      <c r="L1867" t="s">
        <v>137</v>
      </c>
      <c r="M1867" t="str">
        <f t="shared" si="146"/>
        <v>SAQLAINCPWD</v>
      </c>
    </row>
    <row r="1868" spans="1:13">
      <c r="A1868">
        <v>29</v>
      </c>
      <c r="B1868" s="3">
        <v>100</v>
      </c>
      <c r="C1868" s="3">
        <v>300</v>
      </c>
      <c r="D1868" s="4" t="str">
        <f t="shared" si="144"/>
        <v>202311867JK</v>
      </c>
      <c r="E1868" s="4" t="s">
        <v>156</v>
      </c>
      <c r="F1868" s="4" t="str">
        <f t="shared" si="145"/>
        <v>53af4926-52ee-41d0-9acc-ae7230201867</v>
      </c>
      <c r="G1868" s="5" t="s">
        <v>11</v>
      </c>
      <c r="H1868" s="6" t="s">
        <v>3830</v>
      </c>
      <c r="I1868" s="6" t="s">
        <v>3831</v>
      </c>
      <c r="J1868" s="6" t="str">
        <f t="shared" si="142"/>
        <v>JERYLK@schub.com</v>
      </c>
      <c r="K1868" s="6" t="str">
        <f t="shared" si="143"/>
        <v>JERYLKPWD</v>
      </c>
      <c r="L1868" t="s">
        <v>137</v>
      </c>
      <c r="M1868" t="str">
        <f t="shared" si="146"/>
        <v>JERYLKPWD</v>
      </c>
    </row>
    <row r="1869" spans="1:13">
      <c r="A1869">
        <v>29</v>
      </c>
      <c r="B1869" s="3">
        <v>100</v>
      </c>
      <c r="C1869" s="3">
        <v>400</v>
      </c>
      <c r="D1869" s="4" t="str">
        <f t="shared" si="144"/>
        <v>202311868AL</v>
      </c>
      <c r="E1869" s="4" t="s">
        <v>156</v>
      </c>
      <c r="F1869" s="4" t="str">
        <f t="shared" si="145"/>
        <v>53af4926-52ee-41d0-9acc-ae7230201868</v>
      </c>
      <c r="G1869" s="5" t="s">
        <v>11</v>
      </c>
      <c r="H1869" s="6" t="s">
        <v>3832</v>
      </c>
      <c r="I1869" s="6" t="s">
        <v>3833</v>
      </c>
      <c r="J1869" s="6" t="str">
        <f t="shared" si="142"/>
        <v>ARSHIAL@schub.com</v>
      </c>
      <c r="K1869" s="6" t="str">
        <f t="shared" si="143"/>
        <v>ARSHIALPWD</v>
      </c>
      <c r="L1869" t="s">
        <v>139</v>
      </c>
      <c r="M1869" t="str">
        <f t="shared" si="146"/>
        <v>ARSHIALPWD</v>
      </c>
    </row>
    <row r="1870" spans="1:13">
      <c r="A1870">
        <v>29</v>
      </c>
      <c r="B1870" s="3">
        <v>100</v>
      </c>
      <c r="C1870" s="3">
        <v>100</v>
      </c>
      <c r="D1870" s="4" t="str">
        <f t="shared" si="144"/>
        <v>202311869JT</v>
      </c>
      <c r="E1870" s="4" t="s">
        <v>156</v>
      </c>
      <c r="F1870" s="4" t="str">
        <f t="shared" si="145"/>
        <v>53af4926-52ee-41d0-9acc-ae7230201869</v>
      </c>
      <c r="G1870" s="5" t="s">
        <v>11</v>
      </c>
      <c r="H1870" s="6" t="s">
        <v>3834</v>
      </c>
      <c r="I1870" s="6" t="s">
        <v>3835</v>
      </c>
      <c r="J1870" s="6" t="str">
        <f t="shared" si="142"/>
        <v>JEDDAHT@schub.com</v>
      </c>
      <c r="K1870" s="6" t="str">
        <f t="shared" si="143"/>
        <v>JEDDAHTPWD</v>
      </c>
      <c r="L1870" t="s">
        <v>139</v>
      </c>
      <c r="M1870" t="str">
        <f t="shared" si="146"/>
        <v>JEDDAHTPWD</v>
      </c>
    </row>
    <row r="1871" spans="1:13">
      <c r="A1871">
        <v>18</v>
      </c>
      <c r="B1871" s="3">
        <v>100</v>
      </c>
      <c r="C1871" s="3">
        <v>200</v>
      </c>
      <c r="D1871" s="4" t="str">
        <f t="shared" si="144"/>
        <v>202311870LD</v>
      </c>
      <c r="E1871" s="4" t="s">
        <v>156</v>
      </c>
      <c r="F1871" s="4" t="str">
        <f t="shared" si="145"/>
        <v>53af4926-52ee-41d0-9acc-ae7230201870</v>
      </c>
      <c r="G1871" s="5" t="s">
        <v>11</v>
      </c>
      <c r="H1871" s="6" t="s">
        <v>3836</v>
      </c>
      <c r="I1871" s="6" t="s">
        <v>3837</v>
      </c>
      <c r="J1871" s="6" t="str">
        <f t="shared" si="142"/>
        <v>LIAND@schub.com</v>
      </c>
      <c r="K1871" s="6" t="str">
        <f t="shared" si="143"/>
        <v>LIANDPWD</v>
      </c>
      <c r="L1871" t="s">
        <v>139</v>
      </c>
      <c r="M1871" t="str">
        <f t="shared" si="146"/>
        <v>LIANDPWD</v>
      </c>
    </row>
    <row r="1872" spans="1:13">
      <c r="A1872">
        <v>29</v>
      </c>
      <c r="B1872" s="3">
        <v>100</v>
      </c>
      <c r="C1872" s="3">
        <v>300</v>
      </c>
      <c r="D1872" s="4" t="str">
        <f t="shared" si="144"/>
        <v>202311871EF</v>
      </c>
      <c r="E1872" s="4" t="s">
        <v>156</v>
      </c>
      <c r="F1872" s="4" t="str">
        <f t="shared" si="145"/>
        <v>53af4926-52ee-41d0-9acc-ae7230201871</v>
      </c>
      <c r="G1872" s="5" t="s">
        <v>11</v>
      </c>
      <c r="H1872" s="6" t="s">
        <v>3838</v>
      </c>
      <c r="I1872" s="6" t="s">
        <v>3839</v>
      </c>
      <c r="J1872" s="6" t="str">
        <f t="shared" si="142"/>
        <v>EKNOORF@schub.com</v>
      </c>
      <c r="K1872" s="6" t="str">
        <f t="shared" si="143"/>
        <v>EKNOORFPWD</v>
      </c>
      <c r="L1872" t="s">
        <v>139</v>
      </c>
      <c r="M1872" t="str">
        <f t="shared" si="146"/>
        <v>EKNOORFPWD</v>
      </c>
    </row>
    <row r="1873" spans="1:13">
      <c r="A1873">
        <v>28</v>
      </c>
      <c r="B1873" s="3">
        <v>100</v>
      </c>
      <c r="C1873" s="3">
        <v>400</v>
      </c>
      <c r="D1873" s="4" t="str">
        <f t="shared" si="144"/>
        <v>202311872BM</v>
      </c>
      <c r="E1873" s="4" t="s">
        <v>156</v>
      </c>
      <c r="F1873" s="4" t="str">
        <f t="shared" si="145"/>
        <v>53af4926-52ee-41d0-9acc-ae7230201872</v>
      </c>
      <c r="G1873" s="5" t="s">
        <v>11</v>
      </c>
      <c r="H1873" s="6" t="s">
        <v>3840</v>
      </c>
      <c r="I1873" s="6" t="s">
        <v>3841</v>
      </c>
      <c r="J1873" s="6" t="str">
        <f t="shared" si="142"/>
        <v>BENYETORM@schub.com</v>
      </c>
      <c r="K1873" s="6" t="str">
        <f t="shared" si="143"/>
        <v>BENYETORMPWD</v>
      </c>
      <c r="L1873" t="s">
        <v>139</v>
      </c>
      <c r="M1873" t="str">
        <f t="shared" si="146"/>
        <v>BENYETORMPWD</v>
      </c>
    </row>
    <row r="1874" spans="1:13">
      <c r="A1874">
        <v>22</v>
      </c>
      <c r="B1874" s="3">
        <v>100</v>
      </c>
      <c r="C1874" s="3">
        <v>100</v>
      </c>
      <c r="D1874" s="4" t="str">
        <f t="shared" si="144"/>
        <v>202311873JB</v>
      </c>
      <c r="E1874" s="4" t="s">
        <v>156</v>
      </c>
      <c r="F1874" s="4" t="str">
        <f t="shared" si="145"/>
        <v>53af4926-52ee-41d0-9acc-ae7230201873</v>
      </c>
      <c r="G1874" s="5" t="s">
        <v>11</v>
      </c>
      <c r="H1874" s="6" t="s">
        <v>3842</v>
      </c>
      <c r="I1874" s="6" t="s">
        <v>3843</v>
      </c>
      <c r="J1874" s="6" t="str">
        <f t="shared" si="142"/>
        <v>JIYAHB@schub.com</v>
      </c>
      <c r="K1874" s="6" t="str">
        <f t="shared" si="143"/>
        <v>JIYAHBPWD</v>
      </c>
      <c r="L1874" t="s">
        <v>139</v>
      </c>
      <c r="M1874" t="str">
        <f t="shared" si="146"/>
        <v>JIYAHBPWD</v>
      </c>
    </row>
    <row r="1875" spans="1:13">
      <c r="A1875">
        <v>32</v>
      </c>
      <c r="B1875" s="3">
        <v>100</v>
      </c>
      <c r="C1875" s="3">
        <v>200</v>
      </c>
      <c r="D1875" s="4" t="str">
        <f t="shared" si="144"/>
        <v>202311874NA</v>
      </c>
      <c r="E1875" s="4" t="s">
        <v>156</v>
      </c>
      <c r="F1875" s="4" t="str">
        <f t="shared" si="145"/>
        <v>53af4926-52ee-41d0-9acc-ae7230201874</v>
      </c>
      <c r="G1875" s="5" t="s">
        <v>11</v>
      </c>
      <c r="H1875" s="6" t="s">
        <v>3844</v>
      </c>
      <c r="I1875" s="6" t="s">
        <v>3845</v>
      </c>
      <c r="J1875" s="6" t="str">
        <f t="shared" si="142"/>
        <v>NELLIEA@schub.com</v>
      </c>
      <c r="K1875" s="6" t="str">
        <f t="shared" si="143"/>
        <v>NELLIEAPWD</v>
      </c>
      <c r="L1875" t="s">
        <v>139</v>
      </c>
      <c r="M1875" t="str">
        <f t="shared" si="146"/>
        <v>NELLIEAPWD</v>
      </c>
    </row>
    <row r="1876" spans="1:13">
      <c r="A1876">
        <v>29</v>
      </c>
      <c r="B1876" s="3">
        <v>100</v>
      </c>
      <c r="C1876" s="3">
        <v>300</v>
      </c>
      <c r="D1876" s="4" t="str">
        <f t="shared" si="144"/>
        <v>202311875TK</v>
      </c>
      <c r="E1876" s="4" t="s">
        <v>156</v>
      </c>
      <c r="F1876" s="4" t="str">
        <f t="shared" si="145"/>
        <v>53af4926-52ee-41d0-9acc-ae7230201875</v>
      </c>
      <c r="G1876" s="5" t="s">
        <v>11</v>
      </c>
      <c r="H1876" s="6" t="s">
        <v>3846</v>
      </c>
      <c r="I1876" s="6" t="s">
        <v>3847</v>
      </c>
      <c r="J1876" s="6" t="str">
        <f t="shared" si="142"/>
        <v>THOMASLAVK@schub.com</v>
      </c>
      <c r="K1876" s="6" t="str">
        <f t="shared" si="143"/>
        <v>THOMASLAVKPWD</v>
      </c>
      <c r="L1876" t="s">
        <v>140</v>
      </c>
      <c r="M1876" t="str">
        <f t="shared" si="146"/>
        <v>THOMASLAVKPWD</v>
      </c>
    </row>
    <row r="1877" spans="1:13">
      <c r="A1877">
        <v>27</v>
      </c>
      <c r="B1877" s="3">
        <v>100</v>
      </c>
      <c r="C1877" s="3">
        <v>400</v>
      </c>
      <c r="D1877" s="4" t="str">
        <f t="shared" si="144"/>
        <v>202311876HK</v>
      </c>
      <c r="E1877" s="4" t="s">
        <v>156</v>
      </c>
      <c r="F1877" s="4" t="str">
        <f t="shared" si="145"/>
        <v>53af4926-52ee-41d0-9acc-ae7230201876</v>
      </c>
      <c r="G1877" s="5" t="s">
        <v>11</v>
      </c>
      <c r="H1877" s="6" t="s">
        <v>3848</v>
      </c>
      <c r="I1877" s="6" t="s">
        <v>3849</v>
      </c>
      <c r="J1877" s="6" t="str">
        <f t="shared" si="142"/>
        <v>HANIFK@schub.com</v>
      </c>
      <c r="K1877" s="6" t="str">
        <f t="shared" si="143"/>
        <v>HANIFKPWD</v>
      </c>
      <c r="L1877" t="s">
        <v>140</v>
      </c>
      <c r="M1877" t="str">
        <f t="shared" si="146"/>
        <v>HANIFKPWD</v>
      </c>
    </row>
    <row r="1878" spans="1:13">
      <c r="A1878">
        <v>28</v>
      </c>
      <c r="B1878" s="3">
        <v>100</v>
      </c>
      <c r="C1878" s="3">
        <v>100</v>
      </c>
      <c r="D1878" s="4" t="str">
        <f t="shared" si="144"/>
        <v>202311877MR</v>
      </c>
      <c r="E1878" s="4" t="s">
        <v>156</v>
      </c>
      <c r="F1878" s="4" t="str">
        <f t="shared" si="145"/>
        <v>53af4926-52ee-41d0-9acc-ae7230201877</v>
      </c>
      <c r="G1878" s="5" t="s">
        <v>11</v>
      </c>
      <c r="H1878" s="6" t="s">
        <v>3850</v>
      </c>
      <c r="I1878" s="6" t="s">
        <v>3851</v>
      </c>
      <c r="J1878" s="6" t="str">
        <f t="shared" si="142"/>
        <v>MELKONR@schub.com</v>
      </c>
      <c r="K1878" s="6" t="str">
        <f t="shared" si="143"/>
        <v>MELKONRPWD</v>
      </c>
      <c r="L1878" t="s">
        <v>140</v>
      </c>
      <c r="M1878" t="str">
        <f t="shared" si="146"/>
        <v>MELKONRPWD</v>
      </c>
    </row>
    <row r="1879" spans="1:13">
      <c r="A1879">
        <v>18</v>
      </c>
      <c r="B1879" s="3">
        <v>100</v>
      </c>
      <c r="C1879" s="3">
        <v>200</v>
      </c>
      <c r="D1879" s="4" t="str">
        <f t="shared" si="144"/>
        <v>202311878TK</v>
      </c>
      <c r="E1879" s="4" t="s">
        <v>156</v>
      </c>
      <c r="F1879" s="4" t="str">
        <f t="shared" si="145"/>
        <v>53af4926-52ee-41d0-9acc-ae7230201878</v>
      </c>
      <c r="G1879" s="5" t="s">
        <v>11</v>
      </c>
      <c r="H1879" s="6" t="s">
        <v>3852</v>
      </c>
      <c r="I1879" s="6" t="s">
        <v>3853</v>
      </c>
      <c r="J1879" s="6" t="str">
        <f t="shared" si="142"/>
        <v>TAKUMIK@schub.com</v>
      </c>
      <c r="K1879" s="6" t="str">
        <f t="shared" si="143"/>
        <v>TAKUMIKPWD</v>
      </c>
      <c r="L1879" t="s">
        <v>140</v>
      </c>
      <c r="M1879" t="str">
        <f t="shared" si="146"/>
        <v>TAKUMIKPWD</v>
      </c>
    </row>
    <row r="1880" spans="1:13">
      <c r="A1880">
        <v>22</v>
      </c>
      <c r="B1880" s="3">
        <v>100</v>
      </c>
      <c r="C1880" s="3">
        <v>300</v>
      </c>
      <c r="D1880" s="4" t="str">
        <f t="shared" si="144"/>
        <v>202311879RK</v>
      </c>
      <c r="E1880" s="4" t="s">
        <v>156</v>
      </c>
      <c r="F1880" s="4" t="str">
        <f t="shared" si="145"/>
        <v>53af4926-52ee-41d0-9acc-ae7230201879</v>
      </c>
      <c r="G1880" s="5" t="s">
        <v>11</v>
      </c>
      <c r="H1880" s="6" t="s">
        <v>3854</v>
      </c>
      <c r="I1880" s="6" t="s">
        <v>3855</v>
      </c>
      <c r="J1880" s="6" t="str">
        <f t="shared" si="142"/>
        <v>RAELENEK@schub.com</v>
      </c>
      <c r="K1880" s="6" t="str">
        <f t="shared" si="143"/>
        <v>RAELENEKPWD</v>
      </c>
      <c r="L1880" t="s">
        <v>140</v>
      </c>
      <c r="M1880" t="str">
        <f t="shared" si="146"/>
        <v>RAELENEKPWD</v>
      </c>
    </row>
    <row r="1881" spans="1:13">
      <c r="A1881">
        <v>32</v>
      </c>
      <c r="B1881" s="3">
        <v>100</v>
      </c>
      <c r="C1881" s="3">
        <v>400</v>
      </c>
      <c r="D1881" s="4" t="str">
        <f t="shared" si="144"/>
        <v>202311880CL</v>
      </c>
      <c r="E1881" s="4" t="s">
        <v>156</v>
      </c>
      <c r="F1881" s="4" t="str">
        <f t="shared" si="145"/>
        <v>53af4926-52ee-41d0-9acc-ae7230201880</v>
      </c>
      <c r="G1881" s="5" t="s">
        <v>11</v>
      </c>
      <c r="H1881" s="6" t="s">
        <v>3856</v>
      </c>
      <c r="I1881" s="6" t="s">
        <v>3857</v>
      </c>
      <c r="J1881" s="6" t="str">
        <f t="shared" si="142"/>
        <v>COLUML@schub.com</v>
      </c>
      <c r="K1881" s="6" t="str">
        <f t="shared" si="143"/>
        <v>COLUMLPWD</v>
      </c>
      <c r="L1881" t="s">
        <v>140</v>
      </c>
      <c r="M1881" t="str">
        <f t="shared" si="146"/>
        <v>COLUMLPWD</v>
      </c>
    </row>
    <row r="1882" spans="1:13">
      <c r="A1882">
        <v>18</v>
      </c>
      <c r="B1882" s="3">
        <v>100</v>
      </c>
      <c r="C1882" s="3">
        <v>100</v>
      </c>
      <c r="D1882" s="4" t="str">
        <f t="shared" si="144"/>
        <v>202311881SB</v>
      </c>
      <c r="E1882" s="4" t="s">
        <v>156</v>
      </c>
      <c r="F1882" s="4" t="str">
        <f t="shared" si="145"/>
        <v>53af4926-52ee-41d0-9acc-ae7230201881</v>
      </c>
      <c r="G1882" s="5" t="s">
        <v>11</v>
      </c>
      <c r="H1882" s="6" t="s">
        <v>3858</v>
      </c>
      <c r="I1882" s="6" t="s">
        <v>3859</v>
      </c>
      <c r="J1882" s="6" t="str">
        <f t="shared" si="142"/>
        <v>SAXYNB@schub.com</v>
      </c>
      <c r="K1882" s="6" t="str">
        <f t="shared" si="143"/>
        <v>SAXYNBPWD</v>
      </c>
      <c r="L1882" t="s">
        <v>140</v>
      </c>
      <c r="M1882" t="str">
        <f t="shared" si="146"/>
        <v>SAXYNBPWD</v>
      </c>
    </row>
    <row r="1883" spans="1:13">
      <c r="A1883">
        <v>30</v>
      </c>
      <c r="B1883" s="3">
        <v>100</v>
      </c>
      <c r="C1883" s="3">
        <v>200</v>
      </c>
      <c r="D1883" s="4" t="str">
        <f t="shared" si="144"/>
        <v>202311882JC</v>
      </c>
      <c r="E1883" s="4" t="s">
        <v>156</v>
      </c>
      <c r="F1883" s="4" t="str">
        <f t="shared" si="145"/>
        <v>53af4926-52ee-41d0-9acc-ae7230201882</v>
      </c>
      <c r="G1883" s="5" t="s">
        <v>11</v>
      </c>
      <c r="H1883" s="6" t="s">
        <v>3860</v>
      </c>
      <c r="I1883" s="6" t="s">
        <v>3861</v>
      </c>
      <c r="J1883" s="6" t="str">
        <f t="shared" si="142"/>
        <v>JAYLLENC@schub.com</v>
      </c>
      <c r="K1883" s="6" t="str">
        <f t="shared" si="143"/>
        <v>JAYLLENCPWD</v>
      </c>
      <c r="L1883" t="s">
        <v>140</v>
      </c>
      <c r="M1883" t="str">
        <f t="shared" si="146"/>
        <v>JAYLLENCPWD</v>
      </c>
    </row>
    <row r="1884" spans="1:13">
      <c r="A1884">
        <v>32</v>
      </c>
      <c r="B1884" s="3">
        <v>100</v>
      </c>
      <c r="C1884" s="3">
        <v>300</v>
      </c>
      <c r="D1884" s="4" t="str">
        <f t="shared" si="144"/>
        <v>202311883CA</v>
      </c>
      <c r="E1884" s="4" t="s">
        <v>156</v>
      </c>
      <c r="F1884" s="4" t="str">
        <f t="shared" si="145"/>
        <v>53af4926-52ee-41d0-9acc-ae7230201883</v>
      </c>
      <c r="G1884" s="5" t="s">
        <v>11</v>
      </c>
      <c r="H1884" s="6" t="s">
        <v>3862</v>
      </c>
      <c r="I1884" s="6" t="s">
        <v>3863</v>
      </c>
      <c r="J1884" s="6" t="str">
        <f t="shared" si="142"/>
        <v>CHIQANEA@schub.com</v>
      </c>
      <c r="K1884" s="6" t="str">
        <f t="shared" si="143"/>
        <v>CHIQANEAPWD</v>
      </c>
      <c r="L1884" t="s">
        <v>138</v>
      </c>
      <c r="M1884" t="str">
        <f t="shared" si="146"/>
        <v>CHIQANEAPWD</v>
      </c>
    </row>
    <row r="1885" spans="1:13">
      <c r="A1885">
        <v>30</v>
      </c>
      <c r="B1885" s="3">
        <v>100</v>
      </c>
      <c r="C1885" s="3">
        <v>400</v>
      </c>
      <c r="D1885" s="4" t="str">
        <f t="shared" si="144"/>
        <v>202311884YJ</v>
      </c>
      <c r="E1885" s="4" t="s">
        <v>156</v>
      </c>
      <c r="F1885" s="4" t="str">
        <f t="shared" si="145"/>
        <v>53af4926-52ee-41d0-9acc-ae7230201884</v>
      </c>
      <c r="G1885" s="5" t="s">
        <v>11</v>
      </c>
      <c r="H1885" s="6" t="s">
        <v>3864</v>
      </c>
      <c r="I1885" s="6" t="s">
        <v>3865</v>
      </c>
      <c r="J1885" s="6" t="str">
        <f t="shared" si="142"/>
        <v>YOUSSEFJ@schub.com</v>
      </c>
      <c r="K1885" s="6" t="str">
        <f t="shared" si="143"/>
        <v>YOUSSEFJPWD</v>
      </c>
      <c r="L1885" t="s">
        <v>138</v>
      </c>
      <c r="M1885" t="str">
        <f t="shared" si="146"/>
        <v>YOUSSEFJPWD</v>
      </c>
    </row>
    <row r="1886" spans="1:13">
      <c r="A1886">
        <v>26</v>
      </c>
      <c r="B1886" s="3">
        <v>100</v>
      </c>
      <c r="C1886" s="3">
        <v>100</v>
      </c>
      <c r="D1886" s="4" t="str">
        <f t="shared" si="144"/>
        <v>202311885DA</v>
      </c>
      <c r="E1886" s="4" t="s">
        <v>156</v>
      </c>
      <c r="F1886" s="4" t="str">
        <f t="shared" si="145"/>
        <v>53af4926-52ee-41d0-9acc-ae7230201885</v>
      </c>
      <c r="G1886" s="5" t="s">
        <v>11</v>
      </c>
      <c r="H1886" s="6" t="s">
        <v>3866</v>
      </c>
      <c r="I1886" s="6" t="s">
        <v>3867</v>
      </c>
      <c r="J1886" s="6" t="str">
        <f t="shared" si="142"/>
        <v>DEEPINDERA@schub.com</v>
      </c>
      <c r="K1886" s="6" t="str">
        <f t="shared" si="143"/>
        <v>DEEPINDERAPWD</v>
      </c>
      <c r="L1886" t="s">
        <v>138</v>
      </c>
      <c r="M1886" t="str">
        <f t="shared" si="146"/>
        <v>DEEPINDERAPWD</v>
      </c>
    </row>
    <row r="1887" spans="1:13">
      <c r="A1887">
        <v>30</v>
      </c>
      <c r="B1887" s="3">
        <v>100</v>
      </c>
      <c r="C1887" s="3">
        <v>200</v>
      </c>
      <c r="D1887" s="4" t="str">
        <f t="shared" si="144"/>
        <v>202311886CC</v>
      </c>
      <c r="E1887" s="4" t="s">
        <v>156</v>
      </c>
      <c r="F1887" s="4" t="str">
        <f t="shared" si="145"/>
        <v>53af4926-52ee-41d0-9acc-ae7230201886</v>
      </c>
      <c r="G1887" s="5" t="s">
        <v>11</v>
      </c>
      <c r="H1887" s="6" t="s">
        <v>3868</v>
      </c>
      <c r="I1887" s="6" t="s">
        <v>3869</v>
      </c>
      <c r="J1887" s="6" t="str">
        <f t="shared" si="142"/>
        <v>CHERYLC@schub.com</v>
      </c>
      <c r="K1887" s="6" t="str">
        <f t="shared" si="143"/>
        <v>CHERYLCPWD</v>
      </c>
      <c r="L1887" t="s">
        <v>138</v>
      </c>
      <c r="M1887" t="str">
        <f t="shared" si="146"/>
        <v>CHERYLCPWD</v>
      </c>
    </row>
    <row r="1888" spans="1:13">
      <c r="A1888">
        <v>31</v>
      </c>
      <c r="B1888" s="3">
        <v>100</v>
      </c>
      <c r="C1888" s="3">
        <v>300</v>
      </c>
      <c r="D1888" s="4" t="str">
        <f t="shared" si="144"/>
        <v>202311887HC</v>
      </c>
      <c r="E1888" s="4" t="s">
        <v>156</v>
      </c>
      <c r="F1888" s="4" t="str">
        <f t="shared" si="145"/>
        <v>53af4926-52ee-41d0-9acc-ae7230201887</v>
      </c>
      <c r="G1888" s="5" t="s">
        <v>11</v>
      </c>
      <c r="H1888" s="6" t="s">
        <v>3870</v>
      </c>
      <c r="I1888" s="6" t="s">
        <v>3871</v>
      </c>
      <c r="J1888" s="6" t="str">
        <f t="shared" ref="J1888:J1951" si="147">CONCATENATE(H1888,LEFT(I1888,1),"@schub.com")</f>
        <v>HANNIBALC@schub.com</v>
      </c>
      <c r="K1888" s="6" t="str">
        <f t="shared" ref="K1888:K1951" si="148">CONCATENATE(H1888,LEFT(I1888,1),"PWD")</f>
        <v>HANNIBALCPWD</v>
      </c>
      <c r="L1888" t="s">
        <v>138</v>
      </c>
      <c r="M1888" t="str">
        <f t="shared" si="146"/>
        <v>HANNIBALCPWD</v>
      </c>
    </row>
    <row r="1889" spans="1:13">
      <c r="A1889">
        <v>26</v>
      </c>
      <c r="B1889" s="3">
        <v>100</v>
      </c>
      <c r="C1889" s="3">
        <v>400</v>
      </c>
      <c r="D1889" s="4" t="str">
        <f t="shared" ref="D1889:D1952" si="149">CONCATENATE(2023,10000+ROW()-1,LEFT(H1889,1),LEFT(I1889,1))</f>
        <v>202311888ZT</v>
      </c>
      <c r="E1889" s="4" t="s">
        <v>156</v>
      </c>
      <c r="F1889" s="4" t="str">
        <f t="shared" ref="F1889:F1952" si="150">CONCATENATE("53af4926-52ee-41d0-9acc-ae7230", 200000+ROW()-1)</f>
        <v>53af4926-52ee-41d0-9acc-ae7230201888</v>
      </c>
      <c r="G1889" s="5" t="s">
        <v>11</v>
      </c>
      <c r="H1889" s="6" t="s">
        <v>3872</v>
      </c>
      <c r="I1889" s="6" t="s">
        <v>3873</v>
      </c>
      <c r="J1889" s="6" t="str">
        <f t="shared" si="147"/>
        <v>ZACKERIAT@schub.com</v>
      </c>
      <c r="K1889" s="6" t="str">
        <f t="shared" si="148"/>
        <v>ZACKERIATPWD</v>
      </c>
      <c r="L1889" t="s">
        <v>138</v>
      </c>
      <c r="M1889" t="str">
        <f t="shared" ref="M1889:M1952" si="151">K1889</f>
        <v>ZACKERIATPWD</v>
      </c>
    </row>
    <row r="1890" spans="1:13">
      <c r="A1890">
        <v>24</v>
      </c>
      <c r="B1890" s="3">
        <v>100</v>
      </c>
      <c r="C1890" s="3">
        <v>100</v>
      </c>
      <c r="D1890" s="4" t="str">
        <f t="shared" si="149"/>
        <v>202311889ER</v>
      </c>
      <c r="E1890" s="4" t="s">
        <v>156</v>
      </c>
      <c r="F1890" s="4" t="str">
        <f t="shared" si="150"/>
        <v>53af4926-52ee-41d0-9acc-ae7230201889</v>
      </c>
      <c r="G1890" s="5" t="s">
        <v>11</v>
      </c>
      <c r="H1890" s="6" t="s">
        <v>3874</v>
      </c>
      <c r="I1890" s="6" t="s">
        <v>3875</v>
      </c>
      <c r="J1890" s="6" t="str">
        <f t="shared" si="147"/>
        <v>EMANOUILR@schub.com</v>
      </c>
      <c r="K1890" s="6" t="str">
        <f t="shared" si="148"/>
        <v>EMANOUILRPWD</v>
      </c>
      <c r="L1890" t="s">
        <v>138</v>
      </c>
      <c r="M1890" t="str">
        <f t="shared" si="151"/>
        <v>EMANOUILRPWD</v>
      </c>
    </row>
    <row r="1891" spans="1:13">
      <c r="A1891">
        <v>29</v>
      </c>
      <c r="B1891" s="3">
        <v>100</v>
      </c>
      <c r="C1891" s="3">
        <v>200</v>
      </c>
      <c r="D1891" s="4" t="str">
        <f t="shared" si="149"/>
        <v>202311890NE</v>
      </c>
      <c r="E1891" s="4" t="s">
        <v>156</v>
      </c>
      <c r="F1891" s="4" t="str">
        <f t="shared" si="150"/>
        <v>53af4926-52ee-41d0-9acc-ae7230201890</v>
      </c>
      <c r="G1891" s="5" t="s">
        <v>11</v>
      </c>
      <c r="H1891" s="6" t="s">
        <v>3876</v>
      </c>
      <c r="I1891" s="6" t="s">
        <v>3877</v>
      </c>
      <c r="J1891" s="6" t="str">
        <f t="shared" si="147"/>
        <v>NIGHMETHANE@schub.com</v>
      </c>
      <c r="K1891" s="6" t="str">
        <f t="shared" si="148"/>
        <v>NIGHMETHANEPWD</v>
      </c>
      <c r="L1891" t="s">
        <v>138</v>
      </c>
      <c r="M1891" t="str">
        <f t="shared" si="151"/>
        <v>NIGHMETHANEPWD</v>
      </c>
    </row>
    <row r="1892" spans="1:13">
      <c r="A1892">
        <v>24</v>
      </c>
      <c r="B1892" s="3">
        <v>100</v>
      </c>
      <c r="C1892" s="3">
        <v>300</v>
      </c>
      <c r="D1892" s="4" t="str">
        <f t="shared" si="149"/>
        <v>202311891HD</v>
      </c>
      <c r="E1892" s="4" t="s">
        <v>156</v>
      </c>
      <c r="F1892" s="4" t="str">
        <f t="shared" si="150"/>
        <v>53af4926-52ee-41d0-9acc-ae7230201891</v>
      </c>
      <c r="G1892" s="5" t="s">
        <v>11</v>
      </c>
      <c r="H1892" s="6" t="s">
        <v>3878</v>
      </c>
      <c r="I1892" s="6" t="s">
        <v>3879</v>
      </c>
      <c r="J1892" s="6" t="str">
        <f t="shared" si="147"/>
        <v>HAMSAD@schub.com</v>
      </c>
      <c r="K1892" s="6" t="str">
        <f t="shared" si="148"/>
        <v>HAMSADPWD</v>
      </c>
      <c r="L1892" t="s">
        <v>137</v>
      </c>
      <c r="M1892" t="str">
        <f t="shared" si="151"/>
        <v>HAMSADPWD</v>
      </c>
    </row>
    <row r="1893" spans="1:13">
      <c r="A1893">
        <v>29</v>
      </c>
      <c r="B1893" s="3">
        <v>100</v>
      </c>
      <c r="C1893" s="3">
        <v>400</v>
      </c>
      <c r="D1893" s="4" t="str">
        <f t="shared" si="149"/>
        <v>202311892LK</v>
      </c>
      <c r="E1893" s="4" t="s">
        <v>156</v>
      </c>
      <c r="F1893" s="4" t="str">
        <f t="shared" si="150"/>
        <v>53af4926-52ee-41d0-9acc-ae7230201892</v>
      </c>
      <c r="G1893" s="5" t="s">
        <v>11</v>
      </c>
      <c r="H1893" s="6" t="s">
        <v>3880</v>
      </c>
      <c r="I1893" s="6" t="s">
        <v>3881</v>
      </c>
      <c r="J1893" s="6" t="str">
        <f t="shared" si="147"/>
        <v>LYRICK@schub.com</v>
      </c>
      <c r="K1893" s="6" t="str">
        <f t="shared" si="148"/>
        <v>LYRICKPWD</v>
      </c>
      <c r="L1893" t="s">
        <v>137</v>
      </c>
      <c r="M1893" t="str">
        <f t="shared" si="151"/>
        <v>LYRICKPWD</v>
      </c>
    </row>
    <row r="1894" spans="1:13">
      <c r="A1894">
        <v>26</v>
      </c>
      <c r="B1894" s="3">
        <v>100</v>
      </c>
      <c r="C1894" s="3">
        <v>100</v>
      </c>
      <c r="D1894" s="4" t="str">
        <f t="shared" si="149"/>
        <v>202311893TS</v>
      </c>
      <c r="E1894" s="4" t="s">
        <v>156</v>
      </c>
      <c r="F1894" s="4" t="str">
        <f t="shared" si="150"/>
        <v>53af4926-52ee-41d0-9acc-ae7230201893</v>
      </c>
      <c r="G1894" s="5" t="s">
        <v>11</v>
      </c>
      <c r="H1894" s="6" t="s">
        <v>3882</v>
      </c>
      <c r="I1894" s="6" t="s">
        <v>3883</v>
      </c>
      <c r="J1894" s="6" t="str">
        <f t="shared" si="147"/>
        <v>THORNTONS@schub.com</v>
      </c>
      <c r="K1894" s="6" t="str">
        <f t="shared" si="148"/>
        <v>THORNTONSPWD</v>
      </c>
      <c r="L1894" t="s">
        <v>137</v>
      </c>
      <c r="M1894" t="str">
        <f t="shared" si="151"/>
        <v>THORNTONSPWD</v>
      </c>
    </row>
    <row r="1895" spans="1:13">
      <c r="A1895">
        <v>18</v>
      </c>
      <c r="B1895" s="3">
        <v>100</v>
      </c>
      <c r="C1895" s="3">
        <v>200</v>
      </c>
      <c r="D1895" s="4" t="str">
        <f t="shared" si="149"/>
        <v>202311894NO</v>
      </c>
      <c r="E1895" s="4" t="s">
        <v>156</v>
      </c>
      <c r="F1895" s="4" t="str">
        <f t="shared" si="150"/>
        <v>53af4926-52ee-41d0-9acc-ae7230201894</v>
      </c>
      <c r="G1895" s="5" t="s">
        <v>11</v>
      </c>
      <c r="H1895" s="6" t="s">
        <v>3884</v>
      </c>
      <c r="I1895" s="6" t="s">
        <v>3885</v>
      </c>
      <c r="J1895" s="6" t="str">
        <f t="shared" si="147"/>
        <v>NICODEMUSO@schub.com</v>
      </c>
      <c r="K1895" s="6" t="str">
        <f t="shared" si="148"/>
        <v>NICODEMUSOPWD</v>
      </c>
      <c r="L1895" t="s">
        <v>137</v>
      </c>
      <c r="M1895" t="str">
        <f t="shared" si="151"/>
        <v>NICODEMUSOPWD</v>
      </c>
    </row>
    <row r="1896" spans="1:13">
      <c r="A1896">
        <v>27</v>
      </c>
      <c r="B1896" s="3">
        <v>100</v>
      </c>
      <c r="C1896" s="3">
        <v>300</v>
      </c>
      <c r="D1896" s="4" t="str">
        <f t="shared" si="149"/>
        <v>202311895EM</v>
      </c>
      <c r="E1896" s="4" t="s">
        <v>156</v>
      </c>
      <c r="F1896" s="4" t="str">
        <f t="shared" si="150"/>
        <v>53af4926-52ee-41d0-9acc-ae7230201895</v>
      </c>
      <c r="G1896" s="5" t="s">
        <v>11</v>
      </c>
      <c r="H1896" s="6" t="s">
        <v>3886</v>
      </c>
      <c r="I1896" s="6" t="s">
        <v>3887</v>
      </c>
      <c r="J1896" s="6" t="str">
        <f t="shared" si="147"/>
        <v>ERIKAM@schub.com</v>
      </c>
      <c r="K1896" s="6" t="str">
        <f t="shared" si="148"/>
        <v>ERIKAMPWD</v>
      </c>
      <c r="L1896" t="s">
        <v>137</v>
      </c>
      <c r="M1896" t="str">
        <f t="shared" si="151"/>
        <v>ERIKAMPWD</v>
      </c>
    </row>
    <row r="1897" spans="1:13">
      <c r="A1897">
        <v>21</v>
      </c>
      <c r="B1897" s="3">
        <v>100</v>
      </c>
      <c r="C1897" s="3">
        <v>400</v>
      </c>
      <c r="D1897" s="4" t="str">
        <f t="shared" si="149"/>
        <v>202311896LD</v>
      </c>
      <c r="E1897" s="4" t="s">
        <v>156</v>
      </c>
      <c r="F1897" s="4" t="str">
        <f t="shared" si="150"/>
        <v>53af4926-52ee-41d0-9acc-ae7230201896</v>
      </c>
      <c r="G1897" s="5" t="s">
        <v>11</v>
      </c>
      <c r="H1897" s="6" t="s">
        <v>3888</v>
      </c>
      <c r="I1897" s="6" t="s">
        <v>3889</v>
      </c>
      <c r="J1897" s="6" t="str">
        <f t="shared" si="147"/>
        <v>LASCELLED@schub.com</v>
      </c>
      <c r="K1897" s="6" t="str">
        <f t="shared" si="148"/>
        <v>LASCELLEDPWD</v>
      </c>
      <c r="L1897" t="s">
        <v>137</v>
      </c>
      <c r="M1897" t="str">
        <f t="shared" si="151"/>
        <v>LASCELLEDPWD</v>
      </c>
    </row>
    <row r="1898" spans="1:13">
      <c r="A1898">
        <v>27</v>
      </c>
      <c r="B1898" s="3">
        <v>100</v>
      </c>
      <c r="C1898" s="3">
        <v>100</v>
      </c>
      <c r="D1898" s="4" t="str">
        <f t="shared" si="149"/>
        <v>202311897KD</v>
      </c>
      <c r="E1898" s="4" t="s">
        <v>156</v>
      </c>
      <c r="F1898" s="4" t="str">
        <f t="shared" si="150"/>
        <v>53af4926-52ee-41d0-9acc-ae7230201897</v>
      </c>
      <c r="G1898" s="5" t="s">
        <v>11</v>
      </c>
      <c r="H1898" s="6" t="s">
        <v>3890</v>
      </c>
      <c r="I1898" s="6" t="s">
        <v>3891</v>
      </c>
      <c r="J1898" s="6" t="str">
        <f t="shared" si="147"/>
        <v>KUACHD@schub.com</v>
      </c>
      <c r="K1898" s="6" t="str">
        <f t="shared" si="148"/>
        <v>KUACHDPWD</v>
      </c>
      <c r="L1898" t="s">
        <v>137</v>
      </c>
      <c r="M1898" t="str">
        <f t="shared" si="151"/>
        <v>KUACHDPWD</v>
      </c>
    </row>
    <row r="1899" spans="1:13">
      <c r="A1899">
        <v>19</v>
      </c>
      <c r="B1899" s="3">
        <v>100</v>
      </c>
      <c r="C1899" s="3">
        <v>200</v>
      </c>
      <c r="D1899" s="4" t="str">
        <f t="shared" si="149"/>
        <v>202311898AG</v>
      </c>
      <c r="E1899" s="4" t="s">
        <v>156</v>
      </c>
      <c r="F1899" s="4" t="str">
        <f t="shared" si="150"/>
        <v>53af4926-52ee-41d0-9acc-ae7230201898</v>
      </c>
      <c r="G1899" s="5" t="s">
        <v>11</v>
      </c>
      <c r="H1899" s="6" t="s">
        <v>3892</v>
      </c>
      <c r="I1899" s="6" t="s">
        <v>3893</v>
      </c>
      <c r="J1899" s="6" t="str">
        <f t="shared" si="147"/>
        <v>ASTING@schub.com</v>
      </c>
      <c r="K1899" s="6" t="str">
        <f t="shared" si="148"/>
        <v>ASTINGPWD</v>
      </c>
      <c r="L1899" t="s">
        <v>139</v>
      </c>
      <c r="M1899" t="str">
        <f t="shared" si="151"/>
        <v>ASTINGPWD</v>
      </c>
    </row>
    <row r="1900" spans="1:13">
      <c r="A1900">
        <v>25</v>
      </c>
      <c r="B1900" s="3">
        <v>100</v>
      </c>
      <c r="C1900" s="3">
        <v>300</v>
      </c>
      <c r="D1900" s="4" t="str">
        <f t="shared" si="149"/>
        <v>202311899BB</v>
      </c>
      <c r="E1900" s="4" t="s">
        <v>156</v>
      </c>
      <c r="F1900" s="4" t="str">
        <f t="shared" si="150"/>
        <v>53af4926-52ee-41d0-9acc-ae7230201899</v>
      </c>
      <c r="G1900" s="5" t="s">
        <v>11</v>
      </c>
      <c r="H1900" s="6" t="s">
        <v>3894</v>
      </c>
      <c r="I1900" s="6" t="s">
        <v>3895</v>
      </c>
      <c r="J1900" s="6" t="str">
        <f t="shared" si="147"/>
        <v>BHARATHANB@schub.com</v>
      </c>
      <c r="K1900" s="6" t="str">
        <f t="shared" si="148"/>
        <v>BHARATHANBPWD</v>
      </c>
      <c r="L1900" t="s">
        <v>139</v>
      </c>
      <c r="M1900" t="str">
        <f t="shared" si="151"/>
        <v>BHARATHANBPWD</v>
      </c>
    </row>
    <row r="1901" spans="1:13">
      <c r="A1901">
        <v>19</v>
      </c>
      <c r="B1901" s="3">
        <v>100</v>
      </c>
      <c r="C1901" s="3">
        <v>400</v>
      </c>
      <c r="D1901" s="4" t="str">
        <f t="shared" si="149"/>
        <v>202311900WL</v>
      </c>
      <c r="E1901" s="4" t="s">
        <v>156</v>
      </c>
      <c r="F1901" s="4" t="str">
        <f t="shared" si="150"/>
        <v>53af4926-52ee-41d0-9acc-ae7230201900</v>
      </c>
      <c r="G1901" s="5" t="s">
        <v>11</v>
      </c>
      <c r="H1901" s="6" t="s">
        <v>3896</v>
      </c>
      <c r="I1901" s="6" t="s">
        <v>3897</v>
      </c>
      <c r="J1901" s="6" t="str">
        <f t="shared" si="147"/>
        <v>WESELYL@schub.com</v>
      </c>
      <c r="K1901" s="6" t="str">
        <f t="shared" si="148"/>
        <v>WESELYLPWD</v>
      </c>
      <c r="L1901" t="s">
        <v>139</v>
      </c>
      <c r="M1901" t="str">
        <f t="shared" si="151"/>
        <v>WESELYLPWD</v>
      </c>
    </row>
    <row r="1902" spans="1:13">
      <c r="A1902">
        <v>21</v>
      </c>
      <c r="B1902" s="3">
        <v>100</v>
      </c>
      <c r="C1902" s="3">
        <v>100</v>
      </c>
      <c r="D1902" s="4" t="str">
        <f t="shared" si="149"/>
        <v>202311901RC</v>
      </c>
      <c r="E1902" s="4" t="s">
        <v>157</v>
      </c>
      <c r="F1902" s="4" t="str">
        <f t="shared" si="150"/>
        <v>53af4926-52ee-41d0-9acc-ae7230201901</v>
      </c>
      <c r="G1902" s="5" t="s">
        <v>11</v>
      </c>
      <c r="H1902" s="6" t="s">
        <v>3898</v>
      </c>
      <c r="I1902" s="6" t="s">
        <v>3899</v>
      </c>
      <c r="J1902" s="6" t="str">
        <f t="shared" si="147"/>
        <v>RODENC@schub.com</v>
      </c>
      <c r="K1902" s="6" t="str">
        <f t="shared" si="148"/>
        <v>RODENCPWD</v>
      </c>
      <c r="L1902" t="s">
        <v>139</v>
      </c>
      <c r="M1902" t="str">
        <f t="shared" si="151"/>
        <v>RODENCPWD</v>
      </c>
    </row>
    <row r="1903" spans="1:13">
      <c r="A1903">
        <v>21</v>
      </c>
      <c r="B1903" s="3">
        <v>100</v>
      </c>
      <c r="C1903" s="3">
        <v>200</v>
      </c>
      <c r="D1903" s="4" t="str">
        <f t="shared" si="149"/>
        <v>202311902JT</v>
      </c>
      <c r="E1903" s="4" t="s">
        <v>157</v>
      </c>
      <c r="F1903" s="4" t="str">
        <f t="shared" si="150"/>
        <v>53af4926-52ee-41d0-9acc-ae7230201902</v>
      </c>
      <c r="G1903" s="5" t="s">
        <v>11</v>
      </c>
      <c r="H1903" s="6" t="s">
        <v>3900</v>
      </c>
      <c r="I1903" s="6" t="s">
        <v>3901</v>
      </c>
      <c r="J1903" s="6" t="str">
        <f t="shared" si="147"/>
        <v>JOARDIET@schub.com</v>
      </c>
      <c r="K1903" s="6" t="str">
        <f t="shared" si="148"/>
        <v>JOARDIETPWD</v>
      </c>
      <c r="L1903" t="s">
        <v>139</v>
      </c>
      <c r="M1903" t="str">
        <f t="shared" si="151"/>
        <v>JOARDIETPWD</v>
      </c>
    </row>
    <row r="1904" spans="1:13">
      <c r="A1904">
        <v>19</v>
      </c>
      <c r="B1904" s="3">
        <v>100</v>
      </c>
      <c r="C1904" s="3">
        <v>300</v>
      </c>
      <c r="D1904" s="4" t="str">
        <f t="shared" si="149"/>
        <v>202311903TC</v>
      </c>
      <c r="E1904" s="4" t="s">
        <v>157</v>
      </c>
      <c r="F1904" s="4" t="str">
        <f t="shared" si="150"/>
        <v>53af4926-52ee-41d0-9acc-ae7230201903</v>
      </c>
      <c r="G1904" s="5" t="s">
        <v>11</v>
      </c>
      <c r="H1904" s="6" t="s">
        <v>3902</v>
      </c>
      <c r="I1904" s="6" t="s">
        <v>3903</v>
      </c>
      <c r="J1904" s="6" t="str">
        <f t="shared" si="147"/>
        <v>TOMSONC@schub.com</v>
      </c>
      <c r="K1904" s="6" t="str">
        <f t="shared" si="148"/>
        <v>TOMSONCPWD</v>
      </c>
      <c r="L1904" t="s">
        <v>139</v>
      </c>
      <c r="M1904" t="str">
        <f t="shared" si="151"/>
        <v>TOMSONCPWD</v>
      </c>
    </row>
    <row r="1905" spans="1:13">
      <c r="A1905">
        <v>28</v>
      </c>
      <c r="B1905" s="3">
        <v>100</v>
      </c>
      <c r="C1905" s="3">
        <v>400</v>
      </c>
      <c r="D1905" s="4" t="str">
        <f t="shared" si="149"/>
        <v>202311904NJ</v>
      </c>
      <c r="E1905" s="4" t="s">
        <v>157</v>
      </c>
      <c r="F1905" s="4" t="str">
        <f t="shared" si="150"/>
        <v>53af4926-52ee-41d0-9acc-ae7230201904</v>
      </c>
      <c r="G1905" s="5" t="s">
        <v>11</v>
      </c>
      <c r="H1905" s="6" t="s">
        <v>3904</v>
      </c>
      <c r="I1905" s="6" t="s">
        <v>3905</v>
      </c>
      <c r="J1905" s="6" t="str">
        <f t="shared" si="147"/>
        <v>NASSIEMJ@schub.com</v>
      </c>
      <c r="K1905" s="6" t="str">
        <f t="shared" si="148"/>
        <v>NASSIEMJPWD</v>
      </c>
      <c r="L1905" t="s">
        <v>139</v>
      </c>
      <c r="M1905" t="str">
        <f t="shared" si="151"/>
        <v>NASSIEMJPWD</v>
      </c>
    </row>
    <row r="1906" spans="1:13">
      <c r="A1906">
        <v>25</v>
      </c>
      <c r="B1906" s="3">
        <v>100</v>
      </c>
      <c r="C1906" s="3">
        <v>100</v>
      </c>
      <c r="D1906" s="4" t="str">
        <f t="shared" si="149"/>
        <v>202311905IP</v>
      </c>
      <c r="E1906" s="4" t="s">
        <v>157</v>
      </c>
      <c r="F1906" s="4" t="str">
        <f t="shared" si="150"/>
        <v>53af4926-52ee-41d0-9acc-ae7230201905</v>
      </c>
      <c r="G1906" s="5" t="s">
        <v>11</v>
      </c>
      <c r="H1906" s="6" t="s">
        <v>3906</v>
      </c>
      <c r="I1906" s="6" t="s">
        <v>3907</v>
      </c>
      <c r="J1906" s="6" t="str">
        <f t="shared" si="147"/>
        <v>IDENP@schub.com</v>
      </c>
      <c r="K1906" s="6" t="str">
        <f t="shared" si="148"/>
        <v>IDENPPWD</v>
      </c>
      <c r="L1906" t="s">
        <v>140</v>
      </c>
      <c r="M1906" t="str">
        <f t="shared" si="151"/>
        <v>IDENPPWD</v>
      </c>
    </row>
    <row r="1907" spans="1:13">
      <c r="A1907">
        <v>32</v>
      </c>
      <c r="B1907" s="3">
        <v>100</v>
      </c>
      <c r="C1907" s="3">
        <v>200</v>
      </c>
      <c r="D1907" s="4" t="str">
        <f t="shared" si="149"/>
        <v>202311906FA</v>
      </c>
      <c r="E1907" s="4" t="s">
        <v>157</v>
      </c>
      <c r="F1907" s="4" t="str">
        <f t="shared" si="150"/>
        <v>53af4926-52ee-41d0-9acc-ae7230201906</v>
      </c>
      <c r="G1907" s="5" t="s">
        <v>11</v>
      </c>
      <c r="H1907" s="6" t="s">
        <v>3908</v>
      </c>
      <c r="I1907" s="6" t="s">
        <v>3909</v>
      </c>
      <c r="J1907" s="6" t="str">
        <f t="shared" si="147"/>
        <v>FINBARA@schub.com</v>
      </c>
      <c r="K1907" s="6" t="str">
        <f t="shared" si="148"/>
        <v>FINBARAPWD</v>
      </c>
      <c r="L1907" t="s">
        <v>140</v>
      </c>
      <c r="M1907" t="str">
        <f t="shared" si="151"/>
        <v>FINBARAPWD</v>
      </c>
    </row>
    <row r="1908" spans="1:13">
      <c r="A1908">
        <v>30</v>
      </c>
      <c r="B1908" s="3">
        <v>100</v>
      </c>
      <c r="C1908" s="3">
        <v>300</v>
      </c>
      <c r="D1908" s="4" t="str">
        <f t="shared" si="149"/>
        <v>202311907ED</v>
      </c>
      <c r="E1908" s="4" t="s">
        <v>157</v>
      </c>
      <c r="F1908" s="4" t="str">
        <f t="shared" si="150"/>
        <v>53af4926-52ee-41d0-9acc-ae7230201907</v>
      </c>
      <c r="G1908" s="5" t="s">
        <v>11</v>
      </c>
      <c r="H1908" s="6" t="s">
        <v>3910</v>
      </c>
      <c r="I1908" s="6" t="s">
        <v>3911</v>
      </c>
      <c r="J1908" s="6" t="str">
        <f t="shared" si="147"/>
        <v>EIOND@schub.com</v>
      </c>
      <c r="K1908" s="6" t="str">
        <f t="shared" si="148"/>
        <v>EIONDPWD</v>
      </c>
      <c r="L1908" t="s">
        <v>140</v>
      </c>
      <c r="M1908" t="str">
        <f t="shared" si="151"/>
        <v>EIONDPWD</v>
      </c>
    </row>
    <row r="1909" spans="1:13">
      <c r="A1909">
        <v>19</v>
      </c>
      <c r="B1909" s="3">
        <v>100</v>
      </c>
      <c r="C1909" s="3">
        <v>400</v>
      </c>
      <c r="D1909" s="4" t="str">
        <f t="shared" si="149"/>
        <v>202311908EY</v>
      </c>
      <c r="E1909" s="4" t="s">
        <v>157</v>
      </c>
      <c r="F1909" s="4" t="str">
        <f t="shared" si="150"/>
        <v>53af4926-52ee-41d0-9acc-ae7230201908</v>
      </c>
      <c r="G1909" s="5" t="s">
        <v>11</v>
      </c>
      <c r="H1909" s="6" t="s">
        <v>3912</v>
      </c>
      <c r="I1909" s="6" t="s">
        <v>3913</v>
      </c>
      <c r="J1909" s="6" t="str">
        <f t="shared" si="147"/>
        <v>EISENY@schub.com</v>
      </c>
      <c r="K1909" s="6" t="str">
        <f t="shared" si="148"/>
        <v>EISENYPWD</v>
      </c>
      <c r="L1909" t="s">
        <v>140</v>
      </c>
      <c r="M1909" t="str">
        <f t="shared" si="151"/>
        <v>EISENYPWD</v>
      </c>
    </row>
    <row r="1910" spans="1:13">
      <c r="A1910">
        <v>29</v>
      </c>
      <c r="B1910" s="3">
        <v>100</v>
      </c>
      <c r="C1910" s="3">
        <v>100</v>
      </c>
      <c r="D1910" s="4" t="str">
        <f t="shared" si="149"/>
        <v>202311909FA</v>
      </c>
      <c r="E1910" s="4" t="s">
        <v>157</v>
      </c>
      <c r="F1910" s="4" t="str">
        <f t="shared" si="150"/>
        <v>53af4926-52ee-41d0-9acc-ae7230201909</v>
      </c>
      <c r="G1910" s="5" t="s">
        <v>11</v>
      </c>
      <c r="H1910" s="6" t="s">
        <v>3914</v>
      </c>
      <c r="I1910" s="6" t="s">
        <v>3915</v>
      </c>
      <c r="J1910" s="6" t="str">
        <f t="shared" si="147"/>
        <v>FORCEA@schub.com</v>
      </c>
      <c r="K1910" s="6" t="str">
        <f t="shared" si="148"/>
        <v>FORCEAPWD</v>
      </c>
      <c r="L1910" t="s">
        <v>140</v>
      </c>
      <c r="M1910" t="str">
        <f t="shared" si="151"/>
        <v>FORCEAPWD</v>
      </c>
    </row>
    <row r="1911" spans="1:13">
      <c r="A1911">
        <v>32</v>
      </c>
      <c r="B1911" s="3">
        <v>100</v>
      </c>
      <c r="C1911" s="3">
        <v>200</v>
      </c>
      <c r="D1911" s="4" t="str">
        <f t="shared" si="149"/>
        <v>202311910JK</v>
      </c>
      <c r="E1911" s="4" t="s">
        <v>157</v>
      </c>
      <c r="F1911" s="4" t="str">
        <f t="shared" si="150"/>
        <v>53af4926-52ee-41d0-9acc-ae7230201910</v>
      </c>
      <c r="G1911" s="5" t="s">
        <v>11</v>
      </c>
      <c r="H1911" s="6" t="s">
        <v>3916</v>
      </c>
      <c r="I1911" s="6" t="s">
        <v>3917</v>
      </c>
      <c r="J1911" s="6" t="str">
        <f t="shared" si="147"/>
        <v>JEREMEYK@schub.com</v>
      </c>
      <c r="K1911" s="6" t="str">
        <f t="shared" si="148"/>
        <v>JEREMEYKPWD</v>
      </c>
      <c r="L1911" t="s">
        <v>140</v>
      </c>
      <c r="M1911" t="str">
        <f t="shared" si="151"/>
        <v>JEREMEYKPWD</v>
      </c>
    </row>
    <row r="1912" spans="1:13">
      <c r="A1912">
        <v>24</v>
      </c>
      <c r="B1912" s="3">
        <v>100</v>
      </c>
      <c r="C1912" s="3">
        <v>300</v>
      </c>
      <c r="D1912" s="4" t="str">
        <f t="shared" si="149"/>
        <v>202311911KA</v>
      </c>
      <c r="E1912" s="4" t="s">
        <v>157</v>
      </c>
      <c r="F1912" s="4" t="str">
        <f t="shared" si="150"/>
        <v>53af4926-52ee-41d0-9acc-ae7230201911</v>
      </c>
      <c r="G1912" s="5" t="s">
        <v>11</v>
      </c>
      <c r="H1912" s="6" t="s">
        <v>3918</v>
      </c>
      <c r="I1912" s="6" t="s">
        <v>3919</v>
      </c>
      <c r="J1912" s="6" t="str">
        <f t="shared" si="147"/>
        <v>KOLLEA@schub.com</v>
      </c>
      <c r="K1912" s="6" t="str">
        <f t="shared" si="148"/>
        <v>KOLLEAPWD</v>
      </c>
      <c r="L1912" t="s">
        <v>140</v>
      </c>
      <c r="M1912" t="str">
        <f t="shared" si="151"/>
        <v>KOLLEAPWD</v>
      </c>
    </row>
    <row r="1913" spans="1:13">
      <c r="A1913">
        <v>23</v>
      </c>
      <c r="B1913" s="3">
        <v>100</v>
      </c>
      <c r="C1913" s="3">
        <v>400</v>
      </c>
      <c r="D1913" s="4" t="str">
        <f t="shared" si="149"/>
        <v>202311912FY</v>
      </c>
      <c r="E1913" s="4" t="s">
        <v>157</v>
      </c>
      <c r="F1913" s="4" t="str">
        <f t="shared" si="150"/>
        <v>53af4926-52ee-41d0-9acc-ae7230201912</v>
      </c>
      <c r="G1913" s="5" t="s">
        <v>11</v>
      </c>
      <c r="H1913" s="6" t="s">
        <v>3920</v>
      </c>
      <c r="I1913" s="6" t="s">
        <v>3921</v>
      </c>
      <c r="J1913" s="6" t="str">
        <f t="shared" si="147"/>
        <v>FERENCZY@schub.com</v>
      </c>
      <c r="K1913" s="6" t="str">
        <f t="shared" si="148"/>
        <v>FERENCZYPWD</v>
      </c>
      <c r="L1913" t="s">
        <v>140</v>
      </c>
      <c r="M1913" t="str">
        <f t="shared" si="151"/>
        <v>FERENCZYPWD</v>
      </c>
    </row>
    <row r="1914" spans="1:13">
      <c r="A1914">
        <v>23</v>
      </c>
      <c r="B1914" s="3">
        <v>100</v>
      </c>
      <c r="C1914" s="3">
        <v>100</v>
      </c>
      <c r="D1914" s="4" t="str">
        <f t="shared" si="149"/>
        <v>202311913EE</v>
      </c>
      <c r="E1914" s="4" t="s">
        <v>157</v>
      </c>
      <c r="F1914" s="4" t="str">
        <f t="shared" si="150"/>
        <v>53af4926-52ee-41d0-9acc-ae7230201913</v>
      </c>
      <c r="G1914" s="5" t="s">
        <v>11</v>
      </c>
      <c r="H1914" s="6" t="s">
        <v>3922</v>
      </c>
      <c r="I1914" s="6" t="s">
        <v>3923</v>
      </c>
      <c r="J1914" s="6" t="str">
        <f t="shared" si="147"/>
        <v>EDORARDOE@schub.com</v>
      </c>
      <c r="K1914" s="6" t="str">
        <f t="shared" si="148"/>
        <v>EDORARDOEPWD</v>
      </c>
      <c r="L1914" t="s">
        <v>138</v>
      </c>
      <c r="M1914" t="str">
        <f t="shared" si="151"/>
        <v>EDORARDOEPWD</v>
      </c>
    </row>
    <row r="1915" spans="1:13">
      <c r="A1915">
        <v>21</v>
      </c>
      <c r="B1915" s="3">
        <v>100</v>
      </c>
      <c r="C1915" s="3">
        <v>200</v>
      </c>
      <c r="D1915" s="4" t="str">
        <f t="shared" si="149"/>
        <v>202311914JT</v>
      </c>
      <c r="E1915" s="4" t="s">
        <v>157</v>
      </c>
      <c r="F1915" s="4" t="str">
        <f t="shared" si="150"/>
        <v>53af4926-52ee-41d0-9acc-ae7230201914</v>
      </c>
      <c r="G1915" s="5" t="s">
        <v>11</v>
      </c>
      <c r="H1915" s="6" t="s">
        <v>3924</v>
      </c>
      <c r="I1915" s="6" t="s">
        <v>3925</v>
      </c>
      <c r="J1915" s="6" t="str">
        <f t="shared" si="147"/>
        <v>JETRINT@schub.com</v>
      </c>
      <c r="K1915" s="6" t="str">
        <f t="shared" si="148"/>
        <v>JETRINTPWD</v>
      </c>
      <c r="L1915" t="s">
        <v>138</v>
      </c>
      <c r="M1915" t="str">
        <f t="shared" si="151"/>
        <v>JETRINTPWD</v>
      </c>
    </row>
    <row r="1916" spans="1:13">
      <c r="A1916">
        <v>20</v>
      </c>
      <c r="B1916" s="3">
        <v>100</v>
      </c>
      <c r="C1916" s="3">
        <v>300</v>
      </c>
      <c r="D1916" s="4" t="str">
        <f t="shared" si="149"/>
        <v>202311915OD</v>
      </c>
      <c r="E1916" s="4" t="s">
        <v>157</v>
      </c>
      <c r="F1916" s="4" t="str">
        <f t="shared" si="150"/>
        <v>53af4926-52ee-41d0-9acc-ae7230201915</v>
      </c>
      <c r="G1916" s="5" t="s">
        <v>11</v>
      </c>
      <c r="H1916" s="6" t="s">
        <v>3926</v>
      </c>
      <c r="I1916" s="6" t="s">
        <v>3927</v>
      </c>
      <c r="J1916" s="6" t="str">
        <f t="shared" si="147"/>
        <v>OSIASD@schub.com</v>
      </c>
      <c r="K1916" s="6" t="str">
        <f t="shared" si="148"/>
        <v>OSIASDPWD</v>
      </c>
      <c r="L1916" t="s">
        <v>138</v>
      </c>
      <c r="M1916" t="str">
        <f t="shared" si="151"/>
        <v>OSIASDPWD</v>
      </c>
    </row>
    <row r="1917" spans="1:13">
      <c r="A1917">
        <v>19</v>
      </c>
      <c r="B1917" s="3">
        <v>100</v>
      </c>
      <c r="C1917" s="3">
        <v>400</v>
      </c>
      <c r="D1917" s="4" t="str">
        <f t="shared" si="149"/>
        <v>202311916BO</v>
      </c>
      <c r="E1917" s="4" t="s">
        <v>157</v>
      </c>
      <c r="F1917" s="4" t="str">
        <f t="shared" si="150"/>
        <v>53af4926-52ee-41d0-9acc-ae7230201916</v>
      </c>
      <c r="G1917" s="5" t="s">
        <v>11</v>
      </c>
      <c r="H1917" s="6" t="s">
        <v>3928</v>
      </c>
      <c r="I1917" s="6" t="s">
        <v>3929</v>
      </c>
      <c r="J1917" s="6" t="str">
        <f t="shared" si="147"/>
        <v>BRYLEEO@schub.com</v>
      </c>
      <c r="K1917" s="6" t="str">
        <f t="shared" si="148"/>
        <v>BRYLEEOPWD</v>
      </c>
      <c r="L1917" t="s">
        <v>138</v>
      </c>
      <c r="M1917" t="str">
        <f t="shared" si="151"/>
        <v>BRYLEEOPWD</v>
      </c>
    </row>
    <row r="1918" spans="1:13">
      <c r="A1918">
        <v>24</v>
      </c>
      <c r="B1918" s="3">
        <v>100</v>
      </c>
      <c r="C1918" s="3">
        <v>100</v>
      </c>
      <c r="D1918" s="4" t="str">
        <f t="shared" si="149"/>
        <v>202311917NM</v>
      </c>
      <c r="E1918" s="4" t="s">
        <v>157</v>
      </c>
      <c r="F1918" s="4" t="str">
        <f t="shared" si="150"/>
        <v>53af4926-52ee-41d0-9acc-ae7230201917</v>
      </c>
      <c r="G1918" s="5" t="s">
        <v>11</v>
      </c>
      <c r="H1918" s="6" t="s">
        <v>3930</v>
      </c>
      <c r="I1918" s="6" t="s">
        <v>3931</v>
      </c>
      <c r="J1918" s="6" t="str">
        <f t="shared" si="147"/>
        <v>NHATM@schub.com</v>
      </c>
      <c r="K1918" s="6" t="str">
        <f t="shared" si="148"/>
        <v>NHATMPWD</v>
      </c>
      <c r="L1918" t="s">
        <v>138</v>
      </c>
      <c r="M1918" t="str">
        <f t="shared" si="151"/>
        <v>NHATMPWD</v>
      </c>
    </row>
    <row r="1919" spans="1:13">
      <c r="A1919">
        <v>31</v>
      </c>
      <c r="B1919" s="3">
        <v>100</v>
      </c>
      <c r="C1919" s="3">
        <v>200</v>
      </c>
      <c r="D1919" s="4" t="str">
        <f t="shared" si="149"/>
        <v>202311918CN</v>
      </c>
      <c r="E1919" s="4" t="s">
        <v>157</v>
      </c>
      <c r="F1919" s="4" t="str">
        <f t="shared" si="150"/>
        <v>53af4926-52ee-41d0-9acc-ae7230201918</v>
      </c>
      <c r="G1919" s="5" t="s">
        <v>11</v>
      </c>
      <c r="H1919" s="6" t="s">
        <v>3932</v>
      </c>
      <c r="I1919" s="6" t="s">
        <v>3933</v>
      </c>
      <c r="J1919" s="6" t="str">
        <f t="shared" si="147"/>
        <v>CAELEBN@schub.com</v>
      </c>
      <c r="K1919" s="6" t="str">
        <f t="shared" si="148"/>
        <v>CAELEBNPWD</v>
      </c>
      <c r="L1919" t="s">
        <v>138</v>
      </c>
      <c r="M1919" t="str">
        <f t="shared" si="151"/>
        <v>CAELEBNPWD</v>
      </c>
    </row>
    <row r="1920" spans="1:13">
      <c r="A1920">
        <v>19</v>
      </c>
      <c r="B1920" s="3">
        <v>100</v>
      </c>
      <c r="C1920" s="3">
        <v>300</v>
      </c>
      <c r="D1920" s="4" t="str">
        <f t="shared" si="149"/>
        <v>202311919MA</v>
      </c>
      <c r="E1920" s="4" t="s">
        <v>157</v>
      </c>
      <c r="F1920" s="4" t="str">
        <f t="shared" si="150"/>
        <v>53af4926-52ee-41d0-9acc-ae7230201919</v>
      </c>
      <c r="G1920" s="5" t="s">
        <v>11</v>
      </c>
      <c r="H1920" s="6" t="s">
        <v>3934</v>
      </c>
      <c r="I1920" s="6" t="s">
        <v>3935</v>
      </c>
      <c r="J1920" s="6" t="str">
        <f t="shared" si="147"/>
        <v>MEHARA@schub.com</v>
      </c>
      <c r="K1920" s="6" t="str">
        <f t="shared" si="148"/>
        <v>MEHARAPWD</v>
      </c>
      <c r="L1920" t="s">
        <v>138</v>
      </c>
      <c r="M1920" t="str">
        <f t="shared" si="151"/>
        <v>MEHARAPWD</v>
      </c>
    </row>
    <row r="1921" spans="1:13">
      <c r="A1921">
        <v>25</v>
      </c>
      <c r="B1921" s="3">
        <v>100</v>
      </c>
      <c r="C1921" s="3">
        <v>400</v>
      </c>
      <c r="D1921" s="4" t="str">
        <f t="shared" si="149"/>
        <v>202311920MW</v>
      </c>
      <c r="E1921" s="4" t="s">
        <v>157</v>
      </c>
      <c r="F1921" s="4" t="str">
        <f t="shared" si="150"/>
        <v>53af4926-52ee-41d0-9acc-ae7230201920</v>
      </c>
      <c r="G1921" s="5" t="s">
        <v>11</v>
      </c>
      <c r="H1921" s="6" t="s">
        <v>3936</v>
      </c>
      <c r="I1921" s="6" t="s">
        <v>3937</v>
      </c>
      <c r="J1921" s="6" t="str">
        <f t="shared" si="147"/>
        <v>MADSENW@schub.com</v>
      </c>
      <c r="K1921" s="6" t="str">
        <f t="shared" si="148"/>
        <v>MADSENWPWD</v>
      </c>
      <c r="L1921" t="s">
        <v>138</v>
      </c>
      <c r="M1921" t="str">
        <f t="shared" si="151"/>
        <v>MADSENWPWD</v>
      </c>
    </row>
    <row r="1922" spans="1:13">
      <c r="A1922">
        <v>24</v>
      </c>
      <c r="B1922" s="3">
        <v>100</v>
      </c>
      <c r="C1922" s="3">
        <v>100</v>
      </c>
      <c r="D1922" s="4" t="str">
        <f t="shared" si="149"/>
        <v>202311921LR</v>
      </c>
      <c r="E1922" s="4" t="s">
        <v>157</v>
      </c>
      <c r="F1922" s="4" t="str">
        <f t="shared" si="150"/>
        <v>53af4926-52ee-41d0-9acc-ae7230201921</v>
      </c>
      <c r="G1922" s="5" t="s">
        <v>11</v>
      </c>
      <c r="H1922" s="6" t="s">
        <v>3938</v>
      </c>
      <c r="I1922" s="6" t="s">
        <v>3939</v>
      </c>
      <c r="J1922" s="6" t="str">
        <f t="shared" si="147"/>
        <v>LESTERR@schub.com</v>
      </c>
      <c r="K1922" s="6" t="str">
        <f t="shared" si="148"/>
        <v>LESTERRPWD</v>
      </c>
      <c r="L1922" t="s">
        <v>137</v>
      </c>
      <c r="M1922" t="str">
        <f t="shared" si="151"/>
        <v>LESTERRPWD</v>
      </c>
    </row>
    <row r="1923" spans="1:13">
      <c r="A1923">
        <v>19</v>
      </c>
      <c r="B1923" s="3">
        <v>100</v>
      </c>
      <c r="C1923" s="3">
        <v>200</v>
      </c>
      <c r="D1923" s="4" t="str">
        <f t="shared" si="149"/>
        <v>202311922DT</v>
      </c>
      <c r="E1923" s="4" t="s">
        <v>157</v>
      </c>
      <c r="F1923" s="4" t="str">
        <f t="shared" si="150"/>
        <v>53af4926-52ee-41d0-9acc-ae7230201922</v>
      </c>
      <c r="G1923" s="5" t="s">
        <v>11</v>
      </c>
      <c r="H1923" s="6" t="s">
        <v>3940</v>
      </c>
      <c r="I1923" s="6" t="s">
        <v>3941</v>
      </c>
      <c r="J1923" s="6" t="str">
        <f t="shared" si="147"/>
        <v>DAVID-JOHNT@schub.com</v>
      </c>
      <c r="K1923" s="6" t="str">
        <f t="shared" si="148"/>
        <v>DAVID-JOHNTPWD</v>
      </c>
      <c r="L1923" t="s">
        <v>137</v>
      </c>
      <c r="M1923" t="str">
        <f t="shared" si="151"/>
        <v>DAVID-JOHNTPWD</v>
      </c>
    </row>
    <row r="1924" spans="1:13">
      <c r="A1924">
        <v>20</v>
      </c>
      <c r="B1924" s="3">
        <v>100</v>
      </c>
      <c r="C1924" s="3">
        <v>300</v>
      </c>
      <c r="D1924" s="4" t="str">
        <f t="shared" si="149"/>
        <v>202311923BR</v>
      </c>
      <c r="E1924" s="4" t="s">
        <v>157</v>
      </c>
      <c r="F1924" s="4" t="str">
        <f t="shared" si="150"/>
        <v>53af4926-52ee-41d0-9acc-ae7230201923</v>
      </c>
      <c r="G1924" s="5" t="s">
        <v>11</v>
      </c>
      <c r="H1924" s="6" t="s">
        <v>3942</v>
      </c>
      <c r="I1924" s="6" t="s">
        <v>3943</v>
      </c>
      <c r="J1924" s="6" t="str">
        <f t="shared" si="147"/>
        <v>BASTIAANR@schub.com</v>
      </c>
      <c r="K1924" s="6" t="str">
        <f t="shared" si="148"/>
        <v>BASTIAANRPWD</v>
      </c>
      <c r="L1924" t="s">
        <v>137</v>
      </c>
      <c r="M1924" t="str">
        <f t="shared" si="151"/>
        <v>BASTIAANRPWD</v>
      </c>
    </row>
    <row r="1925" spans="1:13">
      <c r="A1925">
        <v>25</v>
      </c>
      <c r="B1925" s="3">
        <v>100</v>
      </c>
      <c r="C1925" s="3">
        <v>400</v>
      </c>
      <c r="D1925" s="4" t="str">
        <f t="shared" si="149"/>
        <v>202311924AO</v>
      </c>
      <c r="E1925" s="4" t="s">
        <v>157</v>
      </c>
      <c r="F1925" s="4" t="str">
        <f t="shared" si="150"/>
        <v>53af4926-52ee-41d0-9acc-ae7230201924</v>
      </c>
      <c r="G1925" s="5" t="s">
        <v>11</v>
      </c>
      <c r="H1925" s="6" t="s">
        <v>3944</v>
      </c>
      <c r="I1925" s="6" t="s">
        <v>3945</v>
      </c>
      <c r="J1925" s="6" t="str">
        <f t="shared" si="147"/>
        <v>ANGEO@schub.com</v>
      </c>
      <c r="K1925" s="6" t="str">
        <f t="shared" si="148"/>
        <v>ANGEOPWD</v>
      </c>
      <c r="L1925" t="s">
        <v>137</v>
      </c>
      <c r="M1925" t="str">
        <f t="shared" si="151"/>
        <v>ANGEOPWD</v>
      </c>
    </row>
    <row r="1926" spans="1:13">
      <c r="A1926">
        <v>18</v>
      </c>
      <c r="B1926" s="3">
        <v>100</v>
      </c>
      <c r="C1926" s="3">
        <v>100</v>
      </c>
      <c r="D1926" s="4" t="str">
        <f t="shared" si="149"/>
        <v>202311925MC</v>
      </c>
      <c r="E1926" s="4" t="s">
        <v>157</v>
      </c>
      <c r="F1926" s="4" t="str">
        <f t="shared" si="150"/>
        <v>53af4926-52ee-41d0-9acc-ae7230201925</v>
      </c>
      <c r="G1926" s="5" t="s">
        <v>11</v>
      </c>
      <c r="H1926" s="6" t="s">
        <v>3946</v>
      </c>
      <c r="I1926" s="6" t="s">
        <v>3947</v>
      </c>
      <c r="J1926" s="6" t="str">
        <f t="shared" si="147"/>
        <v>MORTONC@schub.com</v>
      </c>
      <c r="K1926" s="6" t="str">
        <f t="shared" si="148"/>
        <v>MORTONCPWD</v>
      </c>
      <c r="L1926" t="s">
        <v>137</v>
      </c>
      <c r="M1926" t="str">
        <f t="shared" si="151"/>
        <v>MORTONCPWD</v>
      </c>
    </row>
    <row r="1927" spans="1:13">
      <c r="A1927">
        <v>20</v>
      </c>
      <c r="B1927" s="3">
        <v>100</v>
      </c>
      <c r="C1927" s="3">
        <v>200</v>
      </c>
      <c r="D1927" s="4" t="str">
        <f t="shared" si="149"/>
        <v>202311926DN</v>
      </c>
      <c r="E1927" s="4" t="s">
        <v>157</v>
      </c>
      <c r="F1927" s="4" t="str">
        <f t="shared" si="150"/>
        <v>53af4926-52ee-41d0-9acc-ae7230201926</v>
      </c>
      <c r="G1927" s="5" t="s">
        <v>11</v>
      </c>
      <c r="H1927" s="6" t="s">
        <v>3948</v>
      </c>
      <c r="I1927" s="6" t="s">
        <v>3949</v>
      </c>
      <c r="J1927" s="6" t="str">
        <f t="shared" si="147"/>
        <v>DAIMONN@schub.com</v>
      </c>
      <c r="K1927" s="6" t="str">
        <f t="shared" si="148"/>
        <v>DAIMONNPWD</v>
      </c>
      <c r="L1927" t="s">
        <v>137</v>
      </c>
      <c r="M1927" t="str">
        <f t="shared" si="151"/>
        <v>DAIMONNPWD</v>
      </c>
    </row>
    <row r="1928" spans="1:13">
      <c r="A1928">
        <v>19</v>
      </c>
      <c r="B1928" s="3">
        <v>100</v>
      </c>
      <c r="C1928" s="3">
        <v>300</v>
      </c>
      <c r="D1928" s="4" t="str">
        <f t="shared" si="149"/>
        <v>202311927QJ</v>
      </c>
      <c r="E1928" s="4" t="s">
        <v>157</v>
      </c>
      <c r="F1928" s="4" t="str">
        <f t="shared" si="150"/>
        <v>53af4926-52ee-41d0-9acc-ae7230201927</v>
      </c>
      <c r="G1928" s="5" t="s">
        <v>11</v>
      </c>
      <c r="H1928" s="6" t="s">
        <v>3950</v>
      </c>
      <c r="I1928" s="6" t="s">
        <v>3951</v>
      </c>
      <c r="J1928" s="6" t="str">
        <f t="shared" si="147"/>
        <v>QUYNHJ@schub.com</v>
      </c>
      <c r="K1928" s="6" t="str">
        <f t="shared" si="148"/>
        <v>QUYNHJPWD</v>
      </c>
      <c r="L1928" t="s">
        <v>137</v>
      </c>
      <c r="M1928" t="str">
        <f t="shared" si="151"/>
        <v>QUYNHJPWD</v>
      </c>
    </row>
    <row r="1929" spans="1:13">
      <c r="A1929">
        <v>29</v>
      </c>
      <c r="B1929" s="3">
        <v>100</v>
      </c>
      <c r="C1929" s="3">
        <v>400</v>
      </c>
      <c r="D1929" s="4" t="str">
        <f t="shared" si="149"/>
        <v>202311928SN</v>
      </c>
      <c r="E1929" s="4" t="s">
        <v>157</v>
      </c>
      <c r="F1929" s="4" t="str">
        <f t="shared" si="150"/>
        <v>53af4926-52ee-41d0-9acc-ae7230201928</v>
      </c>
      <c r="G1929" s="5" t="s">
        <v>11</v>
      </c>
      <c r="H1929" s="6" t="s">
        <v>3952</v>
      </c>
      <c r="I1929" s="6" t="s">
        <v>3953</v>
      </c>
      <c r="J1929" s="6" t="str">
        <f t="shared" si="147"/>
        <v>SOVATHYN@schub.com</v>
      </c>
      <c r="K1929" s="6" t="str">
        <f t="shared" si="148"/>
        <v>SOVATHYNPWD</v>
      </c>
      <c r="L1929" t="s">
        <v>139</v>
      </c>
      <c r="M1929" t="str">
        <f t="shared" si="151"/>
        <v>SOVATHYNPWD</v>
      </c>
    </row>
    <row r="1930" spans="1:13">
      <c r="A1930">
        <v>31</v>
      </c>
      <c r="B1930" s="3">
        <v>100</v>
      </c>
      <c r="C1930" s="3">
        <v>100</v>
      </c>
      <c r="D1930" s="4" t="str">
        <f t="shared" si="149"/>
        <v>202311929BE</v>
      </c>
      <c r="E1930" s="4" t="s">
        <v>157</v>
      </c>
      <c r="F1930" s="4" t="str">
        <f t="shared" si="150"/>
        <v>53af4926-52ee-41d0-9acc-ae7230201929</v>
      </c>
      <c r="G1930" s="5" t="s">
        <v>11</v>
      </c>
      <c r="H1930" s="6" t="s">
        <v>3954</v>
      </c>
      <c r="I1930" s="6" t="s">
        <v>3955</v>
      </c>
      <c r="J1930" s="6" t="str">
        <f t="shared" si="147"/>
        <v>BAZSCELE@schub.com</v>
      </c>
      <c r="K1930" s="6" t="str">
        <f t="shared" si="148"/>
        <v>BAZSCELEPWD</v>
      </c>
      <c r="L1930" t="s">
        <v>139</v>
      </c>
      <c r="M1930" t="str">
        <f t="shared" si="151"/>
        <v>BAZSCELEPWD</v>
      </c>
    </row>
    <row r="1931" spans="1:13">
      <c r="A1931">
        <v>27</v>
      </c>
      <c r="B1931" s="3">
        <v>100</v>
      </c>
      <c r="C1931" s="3">
        <v>200</v>
      </c>
      <c r="D1931" s="4" t="str">
        <f t="shared" si="149"/>
        <v>202311930BE</v>
      </c>
      <c r="E1931" s="4" t="s">
        <v>157</v>
      </c>
      <c r="F1931" s="4" t="str">
        <f t="shared" si="150"/>
        <v>53af4926-52ee-41d0-9acc-ae7230201930</v>
      </c>
      <c r="G1931" s="5" t="s">
        <v>11</v>
      </c>
      <c r="H1931" s="6" t="s">
        <v>3956</v>
      </c>
      <c r="I1931" s="6" t="s">
        <v>3957</v>
      </c>
      <c r="J1931" s="6" t="str">
        <f t="shared" si="147"/>
        <v>BROGANE@schub.com</v>
      </c>
      <c r="K1931" s="6" t="str">
        <f t="shared" si="148"/>
        <v>BROGANEPWD</v>
      </c>
      <c r="L1931" t="s">
        <v>139</v>
      </c>
      <c r="M1931" t="str">
        <f t="shared" si="151"/>
        <v>BROGANEPWD</v>
      </c>
    </row>
    <row r="1932" spans="1:13">
      <c r="A1932">
        <v>27</v>
      </c>
      <c r="B1932" s="3">
        <v>100</v>
      </c>
      <c r="C1932" s="3">
        <v>300</v>
      </c>
      <c r="D1932" s="4" t="str">
        <f t="shared" si="149"/>
        <v>202311931TB</v>
      </c>
      <c r="E1932" s="4" t="s">
        <v>157</v>
      </c>
      <c r="F1932" s="4" t="str">
        <f t="shared" si="150"/>
        <v>53af4926-52ee-41d0-9acc-ae7230201931</v>
      </c>
      <c r="G1932" s="5" t="s">
        <v>11</v>
      </c>
      <c r="H1932" s="6" t="s">
        <v>3958</v>
      </c>
      <c r="I1932" s="6" t="s">
        <v>3959</v>
      </c>
      <c r="J1932" s="6" t="str">
        <f t="shared" si="147"/>
        <v>THEOLOGOUB@schub.com</v>
      </c>
      <c r="K1932" s="6" t="str">
        <f t="shared" si="148"/>
        <v>THEOLOGOUBPWD</v>
      </c>
      <c r="L1932" t="s">
        <v>139</v>
      </c>
      <c r="M1932" t="str">
        <f t="shared" si="151"/>
        <v>THEOLOGOUBPWD</v>
      </c>
    </row>
    <row r="1933" spans="1:13">
      <c r="A1933">
        <v>20</v>
      </c>
      <c r="B1933" s="3">
        <v>100</v>
      </c>
      <c r="C1933" s="3">
        <v>400</v>
      </c>
      <c r="D1933" s="4" t="str">
        <f t="shared" si="149"/>
        <v>202311932MG</v>
      </c>
      <c r="E1933" s="4" t="s">
        <v>157</v>
      </c>
      <c r="F1933" s="4" t="str">
        <f t="shared" si="150"/>
        <v>53af4926-52ee-41d0-9acc-ae7230201932</v>
      </c>
      <c r="G1933" s="5" t="s">
        <v>11</v>
      </c>
      <c r="H1933" s="6" t="s">
        <v>3960</v>
      </c>
      <c r="I1933" s="6" t="s">
        <v>3961</v>
      </c>
      <c r="J1933" s="6" t="str">
        <f t="shared" si="147"/>
        <v>MANTRAG@schub.com</v>
      </c>
      <c r="K1933" s="6" t="str">
        <f t="shared" si="148"/>
        <v>MANTRAGPWD</v>
      </c>
      <c r="L1933" t="s">
        <v>139</v>
      </c>
      <c r="M1933" t="str">
        <f t="shared" si="151"/>
        <v>MANTRAGPWD</v>
      </c>
    </row>
    <row r="1934" spans="1:13">
      <c r="A1934">
        <v>31</v>
      </c>
      <c r="B1934" s="3">
        <v>100</v>
      </c>
      <c r="C1934" s="3">
        <v>100</v>
      </c>
      <c r="D1934" s="4" t="str">
        <f t="shared" si="149"/>
        <v>202311933JJ</v>
      </c>
      <c r="E1934" s="4" t="s">
        <v>157</v>
      </c>
      <c r="F1934" s="4" t="str">
        <f t="shared" si="150"/>
        <v>53af4926-52ee-41d0-9acc-ae7230201933</v>
      </c>
      <c r="G1934" s="5" t="s">
        <v>11</v>
      </c>
      <c r="H1934" s="6" t="s">
        <v>3962</v>
      </c>
      <c r="I1934" s="6" t="s">
        <v>3963</v>
      </c>
      <c r="J1934" s="6" t="str">
        <f t="shared" si="147"/>
        <v>JAIKINJ@schub.com</v>
      </c>
      <c r="K1934" s="6" t="str">
        <f t="shared" si="148"/>
        <v>JAIKINJPWD</v>
      </c>
      <c r="L1934" t="s">
        <v>139</v>
      </c>
      <c r="M1934" t="str">
        <f t="shared" si="151"/>
        <v>JAIKINJPWD</v>
      </c>
    </row>
    <row r="1935" spans="1:13">
      <c r="A1935">
        <v>23</v>
      </c>
      <c r="B1935" s="3">
        <v>100</v>
      </c>
      <c r="C1935" s="3">
        <v>200</v>
      </c>
      <c r="D1935" s="4" t="str">
        <f t="shared" si="149"/>
        <v>202311934JR</v>
      </c>
      <c r="E1935" s="4" t="s">
        <v>157</v>
      </c>
      <c r="F1935" s="4" t="str">
        <f t="shared" si="150"/>
        <v>53af4926-52ee-41d0-9acc-ae7230201934</v>
      </c>
      <c r="G1935" s="5" t="s">
        <v>11</v>
      </c>
      <c r="H1935" s="6" t="s">
        <v>3964</v>
      </c>
      <c r="I1935" s="6" t="s">
        <v>3965</v>
      </c>
      <c r="J1935" s="6" t="str">
        <f t="shared" si="147"/>
        <v>JAKAIANR@schub.com</v>
      </c>
      <c r="K1935" s="6" t="str">
        <f t="shared" si="148"/>
        <v>JAKAIANRPWD</v>
      </c>
      <c r="L1935" t="s">
        <v>139</v>
      </c>
      <c r="M1935" t="str">
        <f t="shared" si="151"/>
        <v>JAKAIANRPWD</v>
      </c>
    </row>
    <row r="1936" spans="1:13">
      <c r="A1936">
        <v>23</v>
      </c>
      <c r="B1936" s="3">
        <v>100</v>
      </c>
      <c r="C1936" s="3">
        <v>300</v>
      </c>
      <c r="D1936" s="4" t="str">
        <f t="shared" si="149"/>
        <v>202311935ES</v>
      </c>
      <c r="E1936" s="4" t="s">
        <v>157</v>
      </c>
      <c r="F1936" s="4" t="str">
        <f t="shared" si="150"/>
        <v>53af4926-52ee-41d0-9acc-ae7230201935</v>
      </c>
      <c r="G1936" s="5" t="s">
        <v>11</v>
      </c>
      <c r="H1936" s="6" t="s">
        <v>3966</v>
      </c>
      <c r="I1936" s="6" t="s">
        <v>3967</v>
      </c>
      <c r="J1936" s="6" t="str">
        <f t="shared" si="147"/>
        <v>ELJAYES@schub.com</v>
      </c>
      <c r="K1936" s="6" t="str">
        <f t="shared" si="148"/>
        <v>ELJAYESPWD</v>
      </c>
      <c r="L1936" t="s">
        <v>140</v>
      </c>
      <c r="M1936" t="str">
        <f t="shared" si="151"/>
        <v>ELJAYESPWD</v>
      </c>
    </row>
    <row r="1937" spans="1:13">
      <c r="A1937">
        <v>25</v>
      </c>
      <c r="B1937" s="3">
        <v>100</v>
      </c>
      <c r="C1937" s="3">
        <v>400</v>
      </c>
      <c r="D1937" s="4" t="str">
        <f t="shared" si="149"/>
        <v>202311936IE</v>
      </c>
      <c r="E1937" s="4" t="s">
        <v>157</v>
      </c>
      <c r="F1937" s="4" t="str">
        <f t="shared" si="150"/>
        <v>53af4926-52ee-41d0-9acc-ae7230201936</v>
      </c>
      <c r="G1937" s="5" t="s">
        <v>11</v>
      </c>
      <c r="H1937" s="6" t="s">
        <v>3968</v>
      </c>
      <c r="I1937" s="6" t="s">
        <v>3969</v>
      </c>
      <c r="J1937" s="6" t="str">
        <f t="shared" si="147"/>
        <v>IOANISE@schub.com</v>
      </c>
      <c r="K1937" s="6" t="str">
        <f t="shared" si="148"/>
        <v>IOANISEPWD</v>
      </c>
      <c r="L1937" t="s">
        <v>140</v>
      </c>
      <c r="M1937" t="str">
        <f t="shared" si="151"/>
        <v>IOANISEPWD</v>
      </c>
    </row>
    <row r="1938" spans="1:13">
      <c r="A1938">
        <v>27</v>
      </c>
      <c r="B1938" s="3">
        <v>100</v>
      </c>
      <c r="C1938" s="3">
        <v>100</v>
      </c>
      <c r="D1938" s="4" t="str">
        <f t="shared" si="149"/>
        <v>202311937KV</v>
      </c>
      <c r="E1938" s="4" t="s">
        <v>157</v>
      </c>
      <c r="F1938" s="4" t="str">
        <f t="shared" si="150"/>
        <v>53af4926-52ee-41d0-9acc-ae7230201937</v>
      </c>
      <c r="G1938" s="5" t="s">
        <v>11</v>
      </c>
      <c r="H1938" s="6" t="s">
        <v>3970</v>
      </c>
      <c r="I1938" s="6" t="s">
        <v>3971</v>
      </c>
      <c r="J1938" s="6" t="str">
        <f t="shared" si="147"/>
        <v>KNATEV@schub.com</v>
      </c>
      <c r="K1938" s="6" t="str">
        <f t="shared" si="148"/>
        <v>KNATEVPWD</v>
      </c>
      <c r="L1938" t="s">
        <v>140</v>
      </c>
      <c r="M1938" t="str">
        <f t="shared" si="151"/>
        <v>KNATEVPWD</v>
      </c>
    </row>
    <row r="1939" spans="1:13">
      <c r="A1939">
        <v>32</v>
      </c>
      <c r="B1939" s="3">
        <v>100</v>
      </c>
      <c r="C1939" s="3">
        <v>200</v>
      </c>
      <c r="D1939" s="4" t="str">
        <f t="shared" si="149"/>
        <v>202311938BA</v>
      </c>
      <c r="E1939" s="4" t="s">
        <v>157</v>
      </c>
      <c r="F1939" s="4" t="str">
        <f t="shared" si="150"/>
        <v>53af4926-52ee-41d0-9acc-ae7230201938</v>
      </c>
      <c r="G1939" s="5" t="s">
        <v>11</v>
      </c>
      <c r="H1939" s="6" t="s">
        <v>3972</v>
      </c>
      <c r="I1939" s="6" t="s">
        <v>3973</v>
      </c>
      <c r="J1939" s="6" t="str">
        <f t="shared" si="147"/>
        <v>BANAKA@schub.com</v>
      </c>
      <c r="K1939" s="6" t="str">
        <f t="shared" si="148"/>
        <v>BANAKAPWD</v>
      </c>
      <c r="L1939" t="s">
        <v>140</v>
      </c>
      <c r="M1939" t="str">
        <f t="shared" si="151"/>
        <v>BANAKAPWD</v>
      </c>
    </row>
    <row r="1940" spans="1:13">
      <c r="A1940">
        <v>26</v>
      </c>
      <c r="B1940" s="3">
        <v>100</v>
      </c>
      <c r="C1940" s="3">
        <v>300</v>
      </c>
      <c r="D1940" s="4" t="str">
        <f t="shared" si="149"/>
        <v>202311939BT</v>
      </c>
      <c r="E1940" s="4" t="s">
        <v>157</v>
      </c>
      <c r="F1940" s="4" t="str">
        <f t="shared" si="150"/>
        <v>53af4926-52ee-41d0-9acc-ae7230201939</v>
      </c>
      <c r="G1940" s="5" t="s">
        <v>11</v>
      </c>
      <c r="H1940" s="6" t="s">
        <v>3974</v>
      </c>
      <c r="I1940" s="6" t="s">
        <v>3975</v>
      </c>
      <c r="J1940" s="6" t="str">
        <f t="shared" si="147"/>
        <v>BOLESLAWT@schub.com</v>
      </c>
      <c r="K1940" s="6" t="str">
        <f t="shared" si="148"/>
        <v>BOLESLAWTPWD</v>
      </c>
      <c r="L1940" t="s">
        <v>140</v>
      </c>
      <c r="M1940" t="str">
        <f t="shared" si="151"/>
        <v>BOLESLAWTPWD</v>
      </c>
    </row>
    <row r="1941" spans="1:13">
      <c r="A1941">
        <v>22</v>
      </c>
      <c r="B1941" s="3">
        <v>100</v>
      </c>
      <c r="C1941" s="3">
        <v>400</v>
      </c>
      <c r="D1941" s="4" t="str">
        <f t="shared" si="149"/>
        <v>202311940KO</v>
      </c>
      <c r="E1941" s="4" t="s">
        <v>157</v>
      </c>
      <c r="F1941" s="4" t="str">
        <f t="shared" si="150"/>
        <v>53af4926-52ee-41d0-9acc-ae7230201940</v>
      </c>
      <c r="G1941" s="5" t="s">
        <v>11</v>
      </c>
      <c r="H1941" s="6" t="s">
        <v>3976</v>
      </c>
      <c r="I1941" s="6" t="s">
        <v>3977</v>
      </c>
      <c r="J1941" s="6" t="str">
        <f t="shared" si="147"/>
        <v>KENTAROO@schub.com</v>
      </c>
      <c r="K1941" s="6" t="str">
        <f t="shared" si="148"/>
        <v>KENTAROOPWD</v>
      </c>
      <c r="L1941" t="s">
        <v>140</v>
      </c>
      <c r="M1941" t="str">
        <f t="shared" si="151"/>
        <v>KENTAROOPWD</v>
      </c>
    </row>
    <row r="1942" spans="1:13">
      <c r="A1942">
        <v>29</v>
      </c>
      <c r="B1942" s="3">
        <v>100</v>
      </c>
      <c r="C1942" s="3">
        <v>100</v>
      </c>
      <c r="D1942" s="4" t="str">
        <f t="shared" si="149"/>
        <v>202311941KB</v>
      </c>
      <c r="E1942" s="4" t="s">
        <v>157</v>
      </c>
      <c r="F1942" s="4" t="str">
        <f t="shared" si="150"/>
        <v>53af4926-52ee-41d0-9acc-ae7230201941</v>
      </c>
      <c r="G1942" s="5" t="s">
        <v>11</v>
      </c>
      <c r="H1942" s="6" t="s">
        <v>3978</v>
      </c>
      <c r="I1942" s="6" t="s">
        <v>3979</v>
      </c>
      <c r="J1942" s="6" t="str">
        <f t="shared" si="147"/>
        <v>KAIDINB@schub.com</v>
      </c>
      <c r="K1942" s="6" t="str">
        <f t="shared" si="148"/>
        <v>KAIDINBPWD</v>
      </c>
      <c r="L1942" t="s">
        <v>140</v>
      </c>
      <c r="M1942" t="str">
        <f t="shared" si="151"/>
        <v>KAIDINBPWD</v>
      </c>
    </row>
    <row r="1943" spans="1:13">
      <c r="A1943">
        <v>23</v>
      </c>
      <c r="B1943" s="3">
        <v>100</v>
      </c>
      <c r="C1943" s="3">
        <v>200</v>
      </c>
      <c r="D1943" s="4" t="str">
        <f t="shared" si="149"/>
        <v>202311942CP</v>
      </c>
      <c r="E1943" s="4" t="s">
        <v>157</v>
      </c>
      <c r="F1943" s="4" t="str">
        <f t="shared" si="150"/>
        <v>53af4926-52ee-41d0-9acc-ae7230201942</v>
      </c>
      <c r="G1943" s="5" t="s">
        <v>11</v>
      </c>
      <c r="H1943" s="6" t="s">
        <v>3980</v>
      </c>
      <c r="I1943" s="6" t="s">
        <v>3981</v>
      </c>
      <c r="J1943" s="6" t="str">
        <f t="shared" si="147"/>
        <v>CAELYNP@schub.com</v>
      </c>
      <c r="K1943" s="6" t="str">
        <f t="shared" si="148"/>
        <v>CAELYNPPWD</v>
      </c>
      <c r="L1943" t="s">
        <v>140</v>
      </c>
      <c r="M1943" t="str">
        <f t="shared" si="151"/>
        <v>CAELYNPPWD</v>
      </c>
    </row>
    <row r="1944" spans="1:13">
      <c r="A1944">
        <v>19</v>
      </c>
      <c r="B1944" s="3">
        <v>100</v>
      </c>
      <c r="C1944" s="3">
        <v>300</v>
      </c>
      <c r="D1944" s="4" t="str">
        <f t="shared" si="149"/>
        <v>202311943KJ</v>
      </c>
      <c r="E1944" s="4" t="s">
        <v>157</v>
      </c>
      <c r="F1944" s="4" t="str">
        <f t="shared" si="150"/>
        <v>53af4926-52ee-41d0-9acc-ae7230201943</v>
      </c>
      <c r="G1944" s="5" t="s">
        <v>11</v>
      </c>
      <c r="H1944" s="6" t="s">
        <v>3982</v>
      </c>
      <c r="I1944" s="6" t="s">
        <v>3983</v>
      </c>
      <c r="J1944" s="6" t="str">
        <f t="shared" si="147"/>
        <v>KATHERINEJ@schub.com</v>
      </c>
      <c r="K1944" s="6" t="str">
        <f t="shared" si="148"/>
        <v>KATHERINEJPWD</v>
      </c>
      <c r="L1944" t="s">
        <v>138</v>
      </c>
      <c r="M1944" t="str">
        <f t="shared" si="151"/>
        <v>KATHERINEJPWD</v>
      </c>
    </row>
    <row r="1945" spans="1:13">
      <c r="A1945">
        <v>31</v>
      </c>
      <c r="B1945" s="3">
        <v>100</v>
      </c>
      <c r="C1945" s="3">
        <v>400</v>
      </c>
      <c r="D1945" s="4" t="str">
        <f t="shared" si="149"/>
        <v>202311944JS</v>
      </c>
      <c r="E1945" s="4" t="s">
        <v>157</v>
      </c>
      <c r="F1945" s="4" t="str">
        <f t="shared" si="150"/>
        <v>53af4926-52ee-41d0-9acc-ae7230201944</v>
      </c>
      <c r="G1945" s="5" t="s">
        <v>11</v>
      </c>
      <c r="H1945" s="6" t="s">
        <v>3984</v>
      </c>
      <c r="I1945" s="6" t="s">
        <v>3985</v>
      </c>
      <c r="J1945" s="6" t="str">
        <f t="shared" si="147"/>
        <v>JHIAS@schub.com</v>
      </c>
      <c r="K1945" s="6" t="str">
        <f t="shared" si="148"/>
        <v>JHIASPWD</v>
      </c>
      <c r="L1945" t="s">
        <v>138</v>
      </c>
      <c r="M1945" t="str">
        <f t="shared" si="151"/>
        <v>JHIASPWD</v>
      </c>
    </row>
    <row r="1946" spans="1:13">
      <c r="A1946">
        <v>18</v>
      </c>
      <c r="B1946" s="3">
        <v>100</v>
      </c>
      <c r="C1946" s="3">
        <v>100</v>
      </c>
      <c r="D1946" s="4" t="str">
        <f t="shared" si="149"/>
        <v>202311945BL</v>
      </c>
      <c r="E1946" s="4" t="s">
        <v>157</v>
      </c>
      <c r="F1946" s="4" t="str">
        <f t="shared" si="150"/>
        <v>53af4926-52ee-41d0-9acc-ae7230201945</v>
      </c>
      <c r="G1946" s="5" t="s">
        <v>11</v>
      </c>
      <c r="H1946" s="6" t="s">
        <v>3986</v>
      </c>
      <c r="I1946" s="6" t="s">
        <v>3987</v>
      </c>
      <c r="J1946" s="6" t="str">
        <f t="shared" si="147"/>
        <v>BRAHEEML@schub.com</v>
      </c>
      <c r="K1946" s="6" t="str">
        <f t="shared" si="148"/>
        <v>BRAHEEMLPWD</v>
      </c>
      <c r="L1946" t="s">
        <v>138</v>
      </c>
      <c r="M1946" t="str">
        <f t="shared" si="151"/>
        <v>BRAHEEMLPWD</v>
      </c>
    </row>
    <row r="1947" spans="1:13">
      <c r="A1947">
        <v>18</v>
      </c>
      <c r="B1947" s="3">
        <v>100</v>
      </c>
      <c r="C1947" s="3">
        <v>200</v>
      </c>
      <c r="D1947" s="4" t="str">
        <f t="shared" si="149"/>
        <v>202311946LJ</v>
      </c>
      <c r="E1947" s="4" t="s">
        <v>157</v>
      </c>
      <c r="F1947" s="4" t="str">
        <f t="shared" si="150"/>
        <v>53af4926-52ee-41d0-9acc-ae7230201946</v>
      </c>
      <c r="G1947" s="5" t="s">
        <v>11</v>
      </c>
      <c r="H1947" s="6" t="s">
        <v>3988</v>
      </c>
      <c r="I1947" s="6" t="s">
        <v>3989</v>
      </c>
      <c r="J1947" s="6" t="str">
        <f t="shared" si="147"/>
        <v>LAJ@schub.com</v>
      </c>
      <c r="K1947" s="6" t="str">
        <f t="shared" si="148"/>
        <v>LAJPWD</v>
      </c>
      <c r="L1947" t="s">
        <v>138</v>
      </c>
      <c r="M1947" t="str">
        <f t="shared" si="151"/>
        <v>LAJPWD</v>
      </c>
    </row>
    <row r="1948" spans="1:13">
      <c r="A1948">
        <v>21</v>
      </c>
      <c r="B1948" s="3">
        <v>100</v>
      </c>
      <c r="C1948" s="3">
        <v>300</v>
      </c>
      <c r="D1948" s="4" t="str">
        <f t="shared" si="149"/>
        <v>202311947BM</v>
      </c>
      <c r="E1948" s="4" t="s">
        <v>157</v>
      </c>
      <c r="F1948" s="4" t="str">
        <f t="shared" si="150"/>
        <v>53af4926-52ee-41d0-9acc-ae7230201947</v>
      </c>
      <c r="G1948" s="5" t="s">
        <v>11</v>
      </c>
      <c r="H1948" s="6" t="s">
        <v>3990</v>
      </c>
      <c r="I1948" s="6" t="s">
        <v>3991</v>
      </c>
      <c r="J1948" s="6" t="str">
        <f t="shared" si="147"/>
        <v>BRODEM@schub.com</v>
      </c>
      <c r="K1948" s="6" t="str">
        <f t="shared" si="148"/>
        <v>BRODEMPWD</v>
      </c>
      <c r="L1948" t="s">
        <v>138</v>
      </c>
      <c r="M1948" t="str">
        <f t="shared" si="151"/>
        <v>BRODEMPWD</v>
      </c>
    </row>
    <row r="1949" spans="1:13">
      <c r="A1949">
        <v>22</v>
      </c>
      <c r="B1949" s="3">
        <v>100</v>
      </c>
      <c r="C1949" s="3">
        <v>400</v>
      </c>
      <c r="D1949" s="4" t="str">
        <f t="shared" si="149"/>
        <v>202311948AP</v>
      </c>
      <c r="E1949" s="4" t="s">
        <v>157</v>
      </c>
      <c r="F1949" s="4" t="str">
        <f t="shared" si="150"/>
        <v>53af4926-52ee-41d0-9acc-ae7230201948</v>
      </c>
      <c r="G1949" s="5" t="s">
        <v>11</v>
      </c>
      <c r="H1949" s="6" t="s">
        <v>3992</v>
      </c>
      <c r="I1949" s="6" t="s">
        <v>3993</v>
      </c>
      <c r="J1949" s="6" t="str">
        <f t="shared" si="147"/>
        <v>AVRAAMP@schub.com</v>
      </c>
      <c r="K1949" s="6" t="str">
        <f t="shared" si="148"/>
        <v>AVRAAMPPWD</v>
      </c>
      <c r="L1949" t="s">
        <v>138</v>
      </c>
      <c r="M1949" t="str">
        <f t="shared" si="151"/>
        <v>AVRAAMPPWD</v>
      </c>
    </row>
    <row r="1950" spans="1:13">
      <c r="A1950">
        <v>28</v>
      </c>
      <c r="B1950" s="3">
        <v>100</v>
      </c>
      <c r="C1950" s="3">
        <v>100</v>
      </c>
      <c r="D1950" s="4" t="str">
        <f t="shared" si="149"/>
        <v>202311949SA</v>
      </c>
      <c r="E1950" s="4" t="s">
        <v>157</v>
      </c>
      <c r="F1950" s="4" t="str">
        <f t="shared" si="150"/>
        <v>53af4926-52ee-41d0-9acc-ae7230201949</v>
      </c>
      <c r="G1950" s="5" t="s">
        <v>11</v>
      </c>
      <c r="H1950" s="6" t="s">
        <v>3994</v>
      </c>
      <c r="I1950" s="6" t="s">
        <v>3995</v>
      </c>
      <c r="J1950" s="6" t="str">
        <f t="shared" si="147"/>
        <v>SIVAA@schub.com</v>
      </c>
      <c r="K1950" s="6" t="str">
        <f t="shared" si="148"/>
        <v>SIVAAPWD</v>
      </c>
      <c r="L1950" t="s">
        <v>138</v>
      </c>
      <c r="M1950" t="str">
        <f t="shared" si="151"/>
        <v>SIVAAPWD</v>
      </c>
    </row>
    <row r="1951" spans="1:13">
      <c r="A1951">
        <v>32</v>
      </c>
      <c r="B1951" s="3">
        <v>100</v>
      </c>
      <c r="C1951" s="3">
        <v>200</v>
      </c>
      <c r="D1951" s="4" t="str">
        <f t="shared" si="149"/>
        <v>202311950BK</v>
      </c>
      <c r="E1951" s="4" t="s">
        <v>157</v>
      </c>
      <c r="F1951" s="4" t="str">
        <f t="shared" si="150"/>
        <v>53af4926-52ee-41d0-9acc-ae7230201950</v>
      </c>
      <c r="G1951" s="5" t="s">
        <v>11</v>
      </c>
      <c r="H1951" s="6" t="s">
        <v>3996</v>
      </c>
      <c r="I1951" s="6" t="s">
        <v>3997</v>
      </c>
      <c r="J1951" s="6" t="str">
        <f t="shared" si="147"/>
        <v>BERNHARTK@schub.com</v>
      </c>
      <c r="K1951" s="6" t="str">
        <f t="shared" si="148"/>
        <v>BERNHARTKPWD</v>
      </c>
      <c r="L1951" t="s">
        <v>138</v>
      </c>
      <c r="M1951" t="str">
        <f t="shared" si="151"/>
        <v>BERNHARTKPWD</v>
      </c>
    </row>
    <row r="1952" spans="1:13">
      <c r="A1952">
        <v>31</v>
      </c>
      <c r="B1952" s="3">
        <v>100</v>
      </c>
      <c r="C1952" s="3">
        <v>300</v>
      </c>
      <c r="D1952" s="4" t="str">
        <f t="shared" si="149"/>
        <v>202311951AT</v>
      </c>
      <c r="E1952" s="4" t="s">
        <v>157</v>
      </c>
      <c r="F1952" s="4" t="str">
        <f t="shared" si="150"/>
        <v>53af4926-52ee-41d0-9acc-ae7230201951</v>
      </c>
      <c r="G1952" s="5" t="s">
        <v>11</v>
      </c>
      <c r="H1952" s="6" t="s">
        <v>3998</v>
      </c>
      <c r="I1952" s="6" t="s">
        <v>3999</v>
      </c>
      <c r="J1952" s="6" t="str">
        <f t="shared" ref="J1952:J2015" si="152">CONCATENATE(H1952,LEFT(I1952,1),"@schub.com")</f>
        <v>ARCHINT@schub.com</v>
      </c>
      <c r="K1952" s="6" t="str">
        <f t="shared" ref="K1952:K2001" si="153">CONCATENATE(H1952,LEFT(I1952,1),"PWD")</f>
        <v>ARCHINTPWD</v>
      </c>
      <c r="L1952" t="s">
        <v>137</v>
      </c>
      <c r="M1952" t="str">
        <f t="shared" si="151"/>
        <v>ARCHINTPWD</v>
      </c>
    </row>
    <row r="1953" spans="1:13">
      <c r="A1953">
        <v>21</v>
      </c>
      <c r="B1953" s="3">
        <v>100</v>
      </c>
      <c r="C1953" s="3">
        <v>400</v>
      </c>
      <c r="D1953" s="4" t="str">
        <f t="shared" ref="D1953:D2001" si="154">CONCATENATE(2023,10000+ROW()-1,LEFT(H1953,1),LEFT(I1953,1))</f>
        <v>202311952DJ</v>
      </c>
      <c r="E1953" s="4" t="s">
        <v>157</v>
      </c>
      <c r="F1953" s="4" t="str">
        <f t="shared" ref="F1953:F2001" si="155">CONCATENATE("53af4926-52ee-41d0-9acc-ae7230", 200000+ROW()-1)</f>
        <v>53af4926-52ee-41d0-9acc-ae7230201952</v>
      </c>
      <c r="G1953" s="5" t="s">
        <v>11</v>
      </c>
      <c r="H1953" s="6" t="s">
        <v>4000</v>
      </c>
      <c r="I1953" s="6" t="s">
        <v>4001</v>
      </c>
      <c r="J1953" s="6" t="str">
        <f t="shared" si="152"/>
        <v>DIENGJ@schub.com</v>
      </c>
      <c r="K1953" s="6" t="str">
        <f t="shared" si="153"/>
        <v>DIENGJPWD</v>
      </c>
      <c r="L1953" t="s">
        <v>137</v>
      </c>
      <c r="M1953" t="str">
        <f t="shared" ref="M1953:M2001" si="156">K1953</f>
        <v>DIENGJPWD</v>
      </c>
    </row>
    <row r="1954" spans="1:13">
      <c r="A1954">
        <v>19</v>
      </c>
      <c r="B1954" s="3">
        <v>100</v>
      </c>
      <c r="C1954" s="3">
        <v>100</v>
      </c>
      <c r="D1954" s="4" t="str">
        <f t="shared" si="154"/>
        <v>202311953ZS</v>
      </c>
      <c r="E1954" s="4" t="s">
        <v>157</v>
      </c>
      <c r="F1954" s="4" t="str">
        <f t="shared" si="155"/>
        <v>53af4926-52ee-41d0-9acc-ae7230201953</v>
      </c>
      <c r="G1954" s="5" t="s">
        <v>11</v>
      </c>
      <c r="H1954" s="6" t="s">
        <v>4002</v>
      </c>
      <c r="I1954" s="6" t="s">
        <v>4003</v>
      </c>
      <c r="J1954" s="6" t="str">
        <f t="shared" si="152"/>
        <v>ZOWIES@schub.com</v>
      </c>
      <c r="K1954" s="6" t="str">
        <f t="shared" si="153"/>
        <v>ZOWIESPWD</v>
      </c>
      <c r="L1954" t="s">
        <v>137</v>
      </c>
      <c r="M1954" t="str">
        <f t="shared" si="156"/>
        <v>ZOWIESPWD</v>
      </c>
    </row>
    <row r="1955" spans="1:13">
      <c r="A1955">
        <v>22</v>
      </c>
      <c r="B1955" s="3">
        <v>100</v>
      </c>
      <c r="C1955" s="3">
        <v>200</v>
      </c>
      <c r="D1955" s="4" t="str">
        <f t="shared" si="154"/>
        <v>202311954VD</v>
      </c>
      <c r="E1955" s="4" t="s">
        <v>157</v>
      </c>
      <c r="F1955" s="4" t="str">
        <f t="shared" si="155"/>
        <v>53af4926-52ee-41d0-9acc-ae7230201954</v>
      </c>
      <c r="G1955" s="5" t="s">
        <v>11</v>
      </c>
      <c r="H1955" s="6" t="s">
        <v>4004</v>
      </c>
      <c r="I1955" s="6" t="s">
        <v>4005</v>
      </c>
      <c r="J1955" s="6" t="str">
        <f t="shared" si="152"/>
        <v>VASILIUSD@schub.com</v>
      </c>
      <c r="K1955" s="6" t="str">
        <f t="shared" si="153"/>
        <v>VASILIUSDPWD</v>
      </c>
      <c r="L1955" t="s">
        <v>137</v>
      </c>
      <c r="M1955" t="str">
        <f t="shared" si="156"/>
        <v>VASILIUSDPWD</v>
      </c>
    </row>
    <row r="1956" spans="1:13">
      <c r="A1956">
        <v>20</v>
      </c>
      <c r="B1956" s="3">
        <v>100</v>
      </c>
      <c r="C1956" s="3">
        <v>300</v>
      </c>
      <c r="D1956" s="4" t="str">
        <f t="shared" si="154"/>
        <v>202311955HD</v>
      </c>
      <c r="E1956" s="4" t="s">
        <v>157</v>
      </c>
      <c r="F1956" s="4" t="str">
        <f t="shared" si="155"/>
        <v>53af4926-52ee-41d0-9acc-ae7230201955</v>
      </c>
      <c r="G1956" s="5" t="s">
        <v>11</v>
      </c>
      <c r="H1956" s="6" t="s">
        <v>4006</v>
      </c>
      <c r="I1956" s="6" t="s">
        <v>4007</v>
      </c>
      <c r="J1956" s="6" t="str">
        <f t="shared" si="152"/>
        <v>HEWD@schub.com</v>
      </c>
      <c r="K1956" s="6" t="str">
        <f t="shared" si="153"/>
        <v>HEWDPWD</v>
      </c>
      <c r="L1956" t="s">
        <v>137</v>
      </c>
      <c r="M1956" t="str">
        <f t="shared" si="156"/>
        <v>HEWDPWD</v>
      </c>
    </row>
    <row r="1957" spans="1:13">
      <c r="A1957">
        <v>25</v>
      </c>
      <c r="B1957" s="3">
        <v>100</v>
      </c>
      <c r="C1957" s="3">
        <v>400</v>
      </c>
      <c r="D1957" s="4" t="str">
        <f t="shared" si="154"/>
        <v>202311956SJ</v>
      </c>
      <c r="E1957" s="4" t="s">
        <v>157</v>
      </c>
      <c r="F1957" s="4" t="str">
        <f t="shared" si="155"/>
        <v>53af4926-52ee-41d0-9acc-ae7230201956</v>
      </c>
      <c r="G1957" s="5" t="s">
        <v>11</v>
      </c>
      <c r="H1957" s="6" t="s">
        <v>4008</v>
      </c>
      <c r="I1957" s="6" t="s">
        <v>4009</v>
      </c>
      <c r="J1957" s="6" t="str">
        <f t="shared" si="152"/>
        <v>SHIRALEEJ@schub.com</v>
      </c>
      <c r="K1957" s="6" t="str">
        <f t="shared" si="153"/>
        <v>SHIRALEEJPWD</v>
      </c>
      <c r="L1957" t="s">
        <v>137</v>
      </c>
      <c r="M1957" t="str">
        <f t="shared" si="156"/>
        <v>SHIRALEEJPWD</v>
      </c>
    </row>
    <row r="1958" spans="1:13">
      <c r="A1958">
        <v>18</v>
      </c>
      <c r="B1958" s="3">
        <v>100</v>
      </c>
      <c r="C1958" s="3">
        <v>100</v>
      </c>
      <c r="D1958" s="4" t="str">
        <f t="shared" si="154"/>
        <v>202311957ST</v>
      </c>
      <c r="E1958" s="4" t="s">
        <v>157</v>
      </c>
      <c r="F1958" s="4" t="str">
        <f t="shared" si="155"/>
        <v>53af4926-52ee-41d0-9acc-ae7230201957</v>
      </c>
      <c r="G1958" s="5" t="s">
        <v>11</v>
      </c>
      <c r="H1958" s="6" t="s">
        <v>4010</v>
      </c>
      <c r="I1958" s="6" t="s">
        <v>4011</v>
      </c>
      <c r="J1958" s="6" t="str">
        <f t="shared" si="152"/>
        <v>SHARRONANNT@schub.com</v>
      </c>
      <c r="K1958" s="6" t="str">
        <f t="shared" si="153"/>
        <v>SHARRONANNTPWD</v>
      </c>
      <c r="L1958" t="s">
        <v>137</v>
      </c>
      <c r="M1958" t="str">
        <f t="shared" si="156"/>
        <v>SHARRONANNTPWD</v>
      </c>
    </row>
    <row r="1959" spans="1:13">
      <c r="A1959">
        <v>29</v>
      </c>
      <c r="B1959" s="3">
        <v>100</v>
      </c>
      <c r="C1959" s="3">
        <v>200</v>
      </c>
      <c r="D1959" s="4" t="str">
        <f t="shared" si="154"/>
        <v>202311958CJ</v>
      </c>
      <c r="E1959" s="4" t="s">
        <v>157</v>
      </c>
      <c r="F1959" s="4" t="str">
        <f t="shared" si="155"/>
        <v>53af4926-52ee-41d0-9acc-ae7230201958</v>
      </c>
      <c r="G1959" s="5" t="s">
        <v>11</v>
      </c>
      <c r="H1959" s="6" t="s">
        <v>4012</v>
      </c>
      <c r="I1959" s="6" t="s">
        <v>4013</v>
      </c>
      <c r="J1959" s="6" t="str">
        <f t="shared" si="152"/>
        <v>CALLAMJ@schub.com</v>
      </c>
      <c r="K1959" s="6" t="str">
        <f t="shared" si="153"/>
        <v>CALLAMJPWD</v>
      </c>
      <c r="L1959" t="s">
        <v>139</v>
      </c>
      <c r="M1959" t="str">
        <f t="shared" si="156"/>
        <v>CALLAMJPWD</v>
      </c>
    </row>
    <row r="1960" spans="1:13">
      <c r="A1960">
        <v>25</v>
      </c>
      <c r="B1960" s="3">
        <v>100</v>
      </c>
      <c r="C1960" s="3">
        <v>300</v>
      </c>
      <c r="D1960" s="4" t="str">
        <f t="shared" si="154"/>
        <v>202311959TZ</v>
      </c>
      <c r="E1960" s="4" t="s">
        <v>157</v>
      </c>
      <c r="F1960" s="4" t="str">
        <f t="shared" si="155"/>
        <v>53af4926-52ee-41d0-9acc-ae7230201959</v>
      </c>
      <c r="G1960" s="5" t="s">
        <v>11</v>
      </c>
      <c r="H1960" s="6" t="s">
        <v>4014</v>
      </c>
      <c r="I1960" s="6" t="s">
        <v>4015</v>
      </c>
      <c r="J1960" s="6" t="str">
        <f t="shared" si="152"/>
        <v>TRYSHANZ@schub.com</v>
      </c>
      <c r="K1960" s="6" t="str">
        <f t="shared" si="153"/>
        <v>TRYSHANZPWD</v>
      </c>
      <c r="L1960" t="s">
        <v>139</v>
      </c>
      <c r="M1960" t="str">
        <f t="shared" si="156"/>
        <v>TRYSHANZPWD</v>
      </c>
    </row>
    <row r="1961" spans="1:13">
      <c r="A1961">
        <v>21</v>
      </c>
      <c r="B1961" s="3">
        <v>100</v>
      </c>
      <c r="C1961" s="3">
        <v>400</v>
      </c>
      <c r="D1961" s="4" t="str">
        <f t="shared" si="154"/>
        <v>202311960JR</v>
      </c>
      <c r="E1961" s="4" t="s">
        <v>157</v>
      </c>
      <c r="F1961" s="4" t="str">
        <f t="shared" si="155"/>
        <v>53af4926-52ee-41d0-9acc-ae7230201960</v>
      </c>
      <c r="G1961" s="5" t="s">
        <v>11</v>
      </c>
      <c r="H1961" s="6" t="s">
        <v>4016</v>
      </c>
      <c r="I1961" s="6" t="s">
        <v>4017</v>
      </c>
      <c r="J1961" s="6" t="str">
        <f t="shared" si="152"/>
        <v>JEDLINR@schub.com</v>
      </c>
      <c r="K1961" s="6" t="str">
        <f t="shared" si="153"/>
        <v>JEDLINRPWD</v>
      </c>
      <c r="L1961" t="s">
        <v>139</v>
      </c>
      <c r="M1961" t="str">
        <f t="shared" si="156"/>
        <v>JEDLINRPWD</v>
      </c>
    </row>
    <row r="1962" spans="1:13">
      <c r="A1962">
        <v>28</v>
      </c>
      <c r="B1962" s="3">
        <v>100</v>
      </c>
      <c r="C1962" s="3">
        <v>100</v>
      </c>
      <c r="D1962" s="4" t="str">
        <f t="shared" si="154"/>
        <v>202311961MA</v>
      </c>
      <c r="E1962" s="4" t="s">
        <v>157</v>
      </c>
      <c r="F1962" s="4" t="str">
        <f t="shared" si="155"/>
        <v>53af4926-52ee-41d0-9acc-ae7230201961</v>
      </c>
      <c r="G1962" s="5" t="s">
        <v>11</v>
      </c>
      <c r="H1962" s="6" t="s">
        <v>4018</v>
      </c>
      <c r="I1962" s="6" t="s">
        <v>4019</v>
      </c>
      <c r="J1962" s="6" t="str">
        <f t="shared" si="152"/>
        <v>MARSHALLA@schub.com</v>
      </c>
      <c r="K1962" s="6" t="str">
        <f t="shared" si="153"/>
        <v>MARSHALLAPWD</v>
      </c>
      <c r="L1962" t="s">
        <v>139</v>
      </c>
      <c r="M1962" t="str">
        <f t="shared" si="156"/>
        <v>MARSHALLAPWD</v>
      </c>
    </row>
    <row r="1963" spans="1:13">
      <c r="A1963">
        <v>30</v>
      </c>
      <c r="B1963" s="3">
        <v>100</v>
      </c>
      <c r="C1963" s="3">
        <v>200</v>
      </c>
      <c r="D1963" s="4" t="str">
        <f t="shared" si="154"/>
        <v>202311962FA</v>
      </c>
      <c r="E1963" s="4" t="s">
        <v>157</v>
      </c>
      <c r="F1963" s="4" t="str">
        <f t="shared" si="155"/>
        <v>53af4926-52ee-41d0-9acc-ae7230201962</v>
      </c>
      <c r="G1963" s="5" t="s">
        <v>11</v>
      </c>
      <c r="H1963" s="6" t="s">
        <v>4020</v>
      </c>
      <c r="I1963" s="6" t="s">
        <v>4021</v>
      </c>
      <c r="J1963" s="6" t="str">
        <f t="shared" si="152"/>
        <v>FILIPPOSA@schub.com</v>
      </c>
      <c r="K1963" s="6" t="str">
        <f t="shared" si="153"/>
        <v>FILIPPOSAPWD</v>
      </c>
      <c r="L1963" t="s">
        <v>139</v>
      </c>
      <c r="M1963" t="str">
        <f t="shared" si="156"/>
        <v>FILIPPOSAPWD</v>
      </c>
    </row>
    <row r="1964" spans="1:13">
      <c r="A1964">
        <v>29</v>
      </c>
      <c r="B1964" s="3">
        <v>100</v>
      </c>
      <c r="C1964" s="3">
        <v>300</v>
      </c>
      <c r="D1964" s="4" t="str">
        <f t="shared" si="154"/>
        <v>202311963RB</v>
      </c>
      <c r="E1964" s="4" t="s">
        <v>157</v>
      </c>
      <c r="F1964" s="4" t="str">
        <f t="shared" si="155"/>
        <v>53af4926-52ee-41d0-9acc-ae7230201963</v>
      </c>
      <c r="G1964" s="5" t="s">
        <v>11</v>
      </c>
      <c r="H1964" s="6" t="s">
        <v>4022</v>
      </c>
      <c r="I1964" s="6" t="s">
        <v>4023</v>
      </c>
      <c r="J1964" s="6" t="str">
        <f t="shared" si="152"/>
        <v>REAB@schub.com</v>
      </c>
      <c r="K1964" s="6" t="str">
        <f t="shared" si="153"/>
        <v>REABPWD</v>
      </c>
      <c r="L1964" t="s">
        <v>139</v>
      </c>
      <c r="M1964" t="str">
        <f t="shared" si="156"/>
        <v>REABPWD</v>
      </c>
    </row>
    <row r="1965" spans="1:13">
      <c r="A1965">
        <v>20</v>
      </c>
      <c r="B1965" s="3">
        <v>100</v>
      </c>
      <c r="C1965" s="3">
        <v>400</v>
      </c>
      <c r="D1965" s="4" t="str">
        <f t="shared" si="154"/>
        <v>202311964NE</v>
      </c>
      <c r="E1965" s="4" t="s">
        <v>157</v>
      </c>
      <c r="F1965" s="4" t="str">
        <f t="shared" si="155"/>
        <v>53af4926-52ee-41d0-9acc-ae7230201964</v>
      </c>
      <c r="G1965" s="5" t="s">
        <v>11</v>
      </c>
      <c r="H1965" s="6" t="s">
        <v>4024</v>
      </c>
      <c r="I1965" s="6" t="s">
        <v>4025</v>
      </c>
      <c r="J1965" s="6" t="str">
        <f t="shared" si="152"/>
        <v>NHU-SAE@schub.com</v>
      </c>
      <c r="K1965" s="6" t="str">
        <f t="shared" si="153"/>
        <v>NHU-SAEPWD</v>
      </c>
      <c r="L1965" t="s">
        <v>139</v>
      </c>
      <c r="M1965" t="str">
        <f t="shared" si="156"/>
        <v>NHU-SAEPWD</v>
      </c>
    </row>
    <row r="1966" spans="1:13">
      <c r="A1966">
        <v>24</v>
      </c>
      <c r="B1966" s="3">
        <v>100</v>
      </c>
      <c r="C1966" s="3">
        <v>100</v>
      </c>
      <c r="D1966" s="4" t="str">
        <f t="shared" si="154"/>
        <v>202311965AM</v>
      </c>
      <c r="E1966" s="4" t="s">
        <v>157</v>
      </c>
      <c r="F1966" s="4" t="str">
        <f t="shared" si="155"/>
        <v>53af4926-52ee-41d0-9acc-ae7230201965</v>
      </c>
      <c r="G1966" s="5" t="s">
        <v>11</v>
      </c>
      <c r="H1966" s="6" t="s">
        <v>4026</v>
      </c>
      <c r="I1966" s="6" t="s">
        <v>4027</v>
      </c>
      <c r="J1966" s="6" t="str">
        <f t="shared" si="152"/>
        <v>ALEXNDERM@schub.com</v>
      </c>
      <c r="K1966" s="6" t="str">
        <f t="shared" si="153"/>
        <v>ALEXNDERMPWD</v>
      </c>
      <c r="L1966" t="s">
        <v>140</v>
      </c>
      <c r="M1966" t="str">
        <f t="shared" si="156"/>
        <v>ALEXNDERMPWD</v>
      </c>
    </row>
    <row r="1967" spans="1:13">
      <c r="A1967">
        <v>21</v>
      </c>
      <c r="B1967" s="3">
        <v>100</v>
      </c>
      <c r="C1967" s="3">
        <v>200</v>
      </c>
      <c r="D1967" s="4" t="str">
        <f t="shared" si="154"/>
        <v>202311966MR</v>
      </c>
      <c r="E1967" s="4" t="s">
        <v>157</v>
      </c>
      <c r="F1967" s="4" t="str">
        <f t="shared" si="155"/>
        <v>53af4926-52ee-41d0-9acc-ae7230201966</v>
      </c>
      <c r="G1967" s="5" t="s">
        <v>11</v>
      </c>
      <c r="H1967" s="6" t="s">
        <v>4028</v>
      </c>
      <c r="I1967" s="6" t="s">
        <v>4029</v>
      </c>
      <c r="J1967" s="6" t="str">
        <f t="shared" si="152"/>
        <v>MAXIMILLIANOR@schub.com</v>
      </c>
      <c r="K1967" s="6" t="str">
        <f t="shared" si="153"/>
        <v>MAXIMILLIANORPWD</v>
      </c>
      <c r="L1967" t="s">
        <v>140</v>
      </c>
      <c r="M1967" t="str">
        <f t="shared" si="156"/>
        <v>MAXIMILLIANORPWD</v>
      </c>
    </row>
    <row r="1968" spans="1:13">
      <c r="A1968">
        <v>23</v>
      </c>
      <c r="B1968" s="3">
        <v>100</v>
      </c>
      <c r="C1968" s="3">
        <v>300</v>
      </c>
      <c r="D1968" s="4" t="str">
        <f t="shared" si="154"/>
        <v>202311967RC</v>
      </c>
      <c r="E1968" s="4" t="s">
        <v>157</v>
      </c>
      <c r="F1968" s="4" t="str">
        <f t="shared" si="155"/>
        <v>53af4926-52ee-41d0-9acc-ae7230201967</v>
      </c>
      <c r="G1968" s="5" t="s">
        <v>11</v>
      </c>
      <c r="H1968" s="6" t="s">
        <v>4030</v>
      </c>
      <c r="I1968" s="6" t="s">
        <v>4031</v>
      </c>
      <c r="J1968" s="6" t="str">
        <f t="shared" si="152"/>
        <v>RICHIEC@schub.com</v>
      </c>
      <c r="K1968" s="6" t="str">
        <f t="shared" si="153"/>
        <v>RICHIECPWD</v>
      </c>
      <c r="L1968" t="s">
        <v>140</v>
      </c>
      <c r="M1968" t="str">
        <f t="shared" si="156"/>
        <v>RICHIECPWD</v>
      </c>
    </row>
    <row r="1969" spans="1:13">
      <c r="A1969">
        <v>19</v>
      </c>
      <c r="B1969" s="3">
        <v>100</v>
      </c>
      <c r="C1969" s="3">
        <v>400</v>
      </c>
      <c r="D1969" s="4" t="str">
        <f t="shared" si="154"/>
        <v>202311968HR</v>
      </c>
      <c r="E1969" s="4" t="s">
        <v>157</v>
      </c>
      <c r="F1969" s="4" t="str">
        <f t="shared" si="155"/>
        <v>53af4926-52ee-41d0-9acc-ae7230201968</v>
      </c>
      <c r="G1969" s="5" t="s">
        <v>11</v>
      </c>
      <c r="H1969" s="6" t="s">
        <v>4032</v>
      </c>
      <c r="I1969" s="6" t="s">
        <v>4033</v>
      </c>
      <c r="J1969" s="6" t="str">
        <f t="shared" si="152"/>
        <v>HAMEEDR@schub.com</v>
      </c>
      <c r="K1969" s="6" t="str">
        <f t="shared" si="153"/>
        <v>HAMEEDRPWD</v>
      </c>
      <c r="L1969" t="s">
        <v>140</v>
      </c>
      <c r="M1969" t="str">
        <f t="shared" si="156"/>
        <v>HAMEEDRPWD</v>
      </c>
    </row>
    <row r="1970" spans="1:13">
      <c r="A1970">
        <v>18</v>
      </c>
      <c r="B1970" s="3">
        <v>100</v>
      </c>
      <c r="C1970" s="3">
        <v>100</v>
      </c>
      <c r="D1970" s="4" t="str">
        <f t="shared" si="154"/>
        <v>202311969CM</v>
      </c>
      <c r="E1970" s="4" t="s">
        <v>157</v>
      </c>
      <c r="F1970" s="4" t="str">
        <f t="shared" si="155"/>
        <v>53af4926-52ee-41d0-9acc-ae7230201969</v>
      </c>
      <c r="G1970" s="5" t="s">
        <v>11</v>
      </c>
      <c r="H1970" s="6" t="s">
        <v>4034</v>
      </c>
      <c r="I1970" s="6" t="s">
        <v>4035</v>
      </c>
      <c r="J1970" s="6" t="str">
        <f t="shared" si="152"/>
        <v>CAVANM@schub.com</v>
      </c>
      <c r="K1970" s="6" t="str">
        <f t="shared" si="153"/>
        <v>CAVANMPWD</v>
      </c>
      <c r="L1970" t="s">
        <v>140</v>
      </c>
      <c r="M1970" t="str">
        <f t="shared" si="156"/>
        <v>CAVANMPWD</v>
      </c>
    </row>
    <row r="1971" spans="1:13">
      <c r="A1971">
        <v>28</v>
      </c>
      <c r="B1971" s="3">
        <v>100</v>
      </c>
      <c r="C1971" s="3">
        <v>200</v>
      </c>
      <c r="D1971" s="4" t="str">
        <f t="shared" si="154"/>
        <v>202311970ZS</v>
      </c>
      <c r="E1971" s="4" t="s">
        <v>157</v>
      </c>
      <c r="F1971" s="4" t="str">
        <f t="shared" si="155"/>
        <v>53af4926-52ee-41d0-9acc-ae7230201970</v>
      </c>
      <c r="G1971" s="5" t="s">
        <v>11</v>
      </c>
      <c r="H1971" s="6" t="s">
        <v>4036</v>
      </c>
      <c r="I1971" s="6" t="s">
        <v>4037</v>
      </c>
      <c r="J1971" s="6" t="str">
        <f t="shared" si="152"/>
        <v>ZEDEKIAHS@schub.com</v>
      </c>
      <c r="K1971" s="6" t="str">
        <f t="shared" si="153"/>
        <v>ZEDEKIAHSPWD</v>
      </c>
      <c r="L1971" t="s">
        <v>140</v>
      </c>
      <c r="M1971" t="str">
        <f t="shared" si="156"/>
        <v>ZEDEKIAHSPWD</v>
      </c>
    </row>
    <row r="1972" spans="1:13">
      <c r="A1972">
        <v>18</v>
      </c>
      <c r="B1972" s="3">
        <v>100</v>
      </c>
      <c r="C1972" s="3">
        <v>300</v>
      </c>
      <c r="D1972" s="4" t="str">
        <f t="shared" si="154"/>
        <v>202311971RA</v>
      </c>
      <c r="E1972" s="4" t="s">
        <v>157</v>
      </c>
      <c r="F1972" s="4" t="str">
        <f t="shared" si="155"/>
        <v>53af4926-52ee-41d0-9acc-ae7230201971</v>
      </c>
      <c r="G1972" s="5" t="s">
        <v>11</v>
      </c>
      <c r="H1972" s="6" t="s">
        <v>4038</v>
      </c>
      <c r="I1972" s="6" t="s">
        <v>4039</v>
      </c>
      <c r="J1972" s="6" t="str">
        <f t="shared" si="152"/>
        <v>RICKA@schub.com</v>
      </c>
      <c r="K1972" s="6" t="str">
        <f t="shared" si="153"/>
        <v>RICKAPWD</v>
      </c>
      <c r="L1972" t="s">
        <v>140</v>
      </c>
      <c r="M1972" t="str">
        <f t="shared" si="156"/>
        <v>RICKAPWD</v>
      </c>
    </row>
    <row r="1973" spans="1:13">
      <c r="A1973">
        <v>31</v>
      </c>
      <c r="B1973" s="3">
        <v>100</v>
      </c>
      <c r="C1973" s="3">
        <v>400</v>
      </c>
      <c r="D1973" s="4" t="str">
        <f t="shared" si="154"/>
        <v>202311972JE</v>
      </c>
      <c r="E1973" s="4" t="s">
        <v>157</v>
      </c>
      <c r="F1973" s="4" t="str">
        <f t="shared" si="155"/>
        <v>53af4926-52ee-41d0-9acc-ae7230201972</v>
      </c>
      <c r="G1973" s="5" t="s">
        <v>11</v>
      </c>
      <c r="H1973" s="6" t="s">
        <v>4040</v>
      </c>
      <c r="I1973" s="6" t="s">
        <v>4041</v>
      </c>
      <c r="J1973" s="6" t="str">
        <f t="shared" si="152"/>
        <v>JOVENE@schub.com</v>
      </c>
      <c r="K1973" s="6" t="str">
        <f t="shared" si="153"/>
        <v>JOVENEPWD</v>
      </c>
      <c r="L1973" t="s">
        <v>140</v>
      </c>
      <c r="M1973" t="str">
        <f t="shared" si="156"/>
        <v>JOVENEPWD</v>
      </c>
    </row>
    <row r="1974" spans="1:13">
      <c r="A1974">
        <v>29</v>
      </c>
      <c r="B1974" s="3">
        <v>100</v>
      </c>
      <c r="C1974" s="3">
        <v>100</v>
      </c>
      <c r="D1974" s="4" t="str">
        <f t="shared" si="154"/>
        <v>202311973VP</v>
      </c>
      <c r="E1974" s="4" t="s">
        <v>157</v>
      </c>
      <c r="F1974" s="4" t="str">
        <f t="shared" si="155"/>
        <v>53af4926-52ee-41d0-9acc-ae7230201973</v>
      </c>
      <c r="G1974" s="5" t="s">
        <v>11</v>
      </c>
      <c r="H1974" s="6" t="s">
        <v>4042</v>
      </c>
      <c r="I1974" s="6" t="s">
        <v>4043</v>
      </c>
      <c r="J1974" s="6" t="str">
        <f t="shared" si="152"/>
        <v>VERGELIOP@schub.com</v>
      </c>
      <c r="K1974" s="6" t="str">
        <f t="shared" si="153"/>
        <v>VERGELIOPPWD</v>
      </c>
      <c r="L1974" t="s">
        <v>138</v>
      </c>
      <c r="M1974" t="str">
        <f t="shared" si="156"/>
        <v>VERGELIOPPWD</v>
      </c>
    </row>
    <row r="1975" spans="1:13">
      <c r="A1975">
        <v>21</v>
      </c>
      <c r="B1975" s="3">
        <v>100</v>
      </c>
      <c r="C1975" s="3">
        <v>200</v>
      </c>
      <c r="D1975" s="4" t="str">
        <f t="shared" si="154"/>
        <v>202311974KH</v>
      </c>
      <c r="E1975" s="4" t="s">
        <v>157</v>
      </c>
      <c r="F1975" s="4" t="str">
        <f t="shared" si="155"/>
        <v>53af4926-52ee-41d0-9acc-ae7230201974</v>
      </c>
      <c r="G1975" s="5" t="s">
        <v>11</v>
      </c>
      <c r="H1975" s="6" t="s">
        <v>4044</v>
      </c>
      <c r="I1975" s="6" t="s">
        <v>4045</v>
      </c>
      <c r="J1975" s="6" t="str">
        <f t="shared" si="152"/>
        <v>KRISTOPHERH@schub.com</v>
      </c>
      <c r="K1975" s="6" t="str">
        <f t="shared" si="153"/>
        <v>KRISTOPHERHPWD</v>
      </c>
      <c r="L1975" t="s">
        <v>138</v>
      </c>
      <c r="M1975" t="str">
        <f t="shared" si="156"/>
        <v>KRISTOPHERHPWD</v>
      </c>
    </row>
    <row r="1976" spans="1:13">
      <c r="A1976">
        <v>22</v>
      </c>
      <c r="B1976" s="3">
        <v>100</v>
      </c>
      <c r="C1976" s="3">
        <v>300</v>
      </c>
      <c r="D1976" s="4" t="str">
        <f t="shared" si="154"/>
        <v>202311975JK</v>
      </c>
      <c r="E1976" s="4" t="s">
        <v>157</v>
      </c>
      <c r="F1976" s="4" t="str">
        <f t="shared" si="155"/>
        <v>53af4926-52ee-41d0-9acc-ae7230201975</v>
      </c>
      <c r="G1976" s="5" t="s">
        <v>11</v>
      </c>
      <c r="H1976" s="6" t="s">
        <v>4046</v>
      </c>
      <c r="I1976" s="6" t="s">
        <v>4047</v>
      </c>
      <c r="J1976" s="6" t="str">
        <f t="shared" si="152"/>
        <v>JAVENK@schub.com</v>
      </c>
      <c r="K1976" s="6" t="str">
        <f t="shared" si="153"/>
        <v>JAVENKPWD</v>
      </c>
      <c r="L1976" t="s">
        <v>138</v>
      </c>
      <c r="M1976" t="str">
        <f t="shared" si="156"/>
        <v>JAVENKPWD</v>
      </c>
    </row>
    <row r="1977" spans="1:13">
      <c r="A1977">
        <v>26</v>
      </c>
      <c r="B1977" s="3">
        <v>100</v>
      </c>
      <c r="C1977" s="3">
        <v>400</v>
      </c>
      <c r="D1977" s="4" t="str">
        <f t="shared" si="154"/>
        <v>202311976AL</v>
      </c>
      <c r="E1977" s="4" t="s">
        <v>157</v>
      </c>
      <c r="F1977" s="4" t="str">
        <f t="shared" si="155"/>
        <v>53af4926-52ee-41d0-9acc-ae7230201976</v>
      </c>
      <c r="G1977" s="5" t="s">
        <v>11</v>
      </c>
      <c r="H1977" s="6" t="s">
        <v>4048</v>
      </c>
      <c r="I1977" s="6" t="s">
        <v>4049</v>
      </c>
      <c r="J1977" s="6" t="str">
        <f t="shared" si="152"/>
        <v>AHTAYNEL@schub.com</v>
      </c>
      <c r="K1977" s="6" t="str">
        <f t="shared" si="153"/>
        <v>AHTAYNELPWD</v>
      </c>
      <c r="L1977" t="s">
        <v>138</v>
      </c>
      <c r="M1977" t="str">
        <f t="shared" si="156"/>
        <v>AHTAYNELPWD</v>
      </c>
    </row>
    <row r="1978" spans="1:13">
      <c r="A1978">
        <v>27</v>
      </c>
      <c r="B1978" s="3">
        <v>100</v>
      </c>
      <c r="C1978" s="3">
        <v>100</v>
      </c>
      <c r="D1978" s="4" t="str">
        <f t="shared" si="154"/>
        <v>202311977HM</v>
      </c>
      <c r="E1978" s="4" t="s">
        <v>157</v>
      </c>
      <c r="F1978" s="4" t="str">
        <f t="shared" si="155"/>
        <v>53af4926-52ee-41d0-9acc-ae7230201977</v>
      </c>
      <c r="G1978" s="5" t="s">
        <v>11</v>
      </c>
      <c r="H1978" s="6" t="s">
        <v>4050</v>
      </c>
      <c r="I1978" s="6" t="s">
        <v>4051</v>
      </c>
      <c r="J1978" s="6" t="str">
        <f t="shared" si="152"/>
        <v>HYLTONM@schub.com</v>
      </c>
      <c r="K1978" s="6" t="str">
        <f t="shared" si="153"/>
        <v>HYLTONMPWD</v>
      </c>
      <c r="L1978" t="s">
        <v>138</v>
      </c>
      <c r="M1978" t="str">
        <f t="shared" si="156"/>
        <v>HYLTONMPWD</v>
      </c>
    </row>
    <row r="1979" spans="1:13">
      <c r="A1979">
        <v>24</v>
      </c>
      <c r="B1979" s="3">
        <v>100</v>
      </c>
      <c r="C1979" s="3">
        <v>200</v>
      </c>
      <c r="D1979" s="4" t="str">
        <f t="shared" si="154"/>
        <v>202311978AK</v>
      </c>
      <c r="E1979" s="4" t="s">
        <v>157</v>
      </c>
      <c r="F1979" s="4" t="str">
        <f t="shared" si="155"/>
        <v>53af4926-52ee-41d0-9acc-ae7230201978</v>
      </c>
      <c r="G1979" s="5" t="s">
        <v>11</v>
      </c>
      <c r="H1979" s="6" t="s">
        <v>4052</v>
      </c>
      <c r="I1979" s="6" t="s">
        <v>4053</v>
      </c>
      <c r="J1979" s="6" t="str">
        <f t="shared" si="152"/>
        <v>ALLESSANDROK@schub.com</v>
      </c>
      <c r="K1979" s="6" t="str">
        <f t="shared" si="153"/>
        <v>ALLESSANDROKPWD</v>
      </c>
      <c r="L1979" t="s">
        <v>138</v>
      </c>
      <c r="M1979" t="str">
        <f t="shared" si="156"/>
        <v>ALLESSANDROKPWD</v>
      </c>
    </row>
    <row r="1980" spans="1:13">
      <c r="A1980">
        <v>21</v>
      </c>
      <c r="B1980" s="3">
        <v>100</v>
      </c>
      <c r="C1980" s="3">
        <v>300</v>
      </c>
      <c r="D1980" s="4" t="str">
        <f t="shared" si="154"/>
        <v>202311979MD</v>
      </c>
      <c r="E1980" s="4" t="s">
        <v>157</v>
      </c>
      <c r="F1980" s="4" t="str">
        <f t="shared" si="155"/>
        <v>53af4926-52ee-41d0-9acc-ae7230201979</v>
      </c>
      <c r="G1980" s="5" t="s">
        <v>11</v>
      </c>
      <c r="H1980" s="6" t="s">
        <v>4054</v>
      </c>
      <c r="I1980" s="6" t="s">
        <v>4055</v>
      </c>
      <c r="J1980" s="6" t="str">
        <f t="shared" si="152"/>
        <v>MAKISD@schub.com</v>
      </c>
      <c r="K1980" s="6" t="str">
        <f t="shared" si="153"/>
        <v>MAKISDPWD</v>
      </c>
      <c r="L1980" t="s">
        <v>138</v>
      </c>
      <c r="M1980" t="str">
        <f t="shared" si="156"/>
        <v>MAKISDPWD</v>
      </c>
    </row>
    <row r="1981" spans="1:13">
      <c r="A1981">
        <v>26</v>
      </c>
      <c r="B1981" s="3">
        <v>100</v>
      </c>
      <c r="C1981" s="3">
        <v>400</v>
      </c>
      <c r="D1981" s="4" t="str">
        <f t="shared" si="154"/>
        <v>202311980AY</v>
      </c>
      <c r="E1981" s="4" t="s">
        <v>157</v>
      </c>
      <c r="F1981" s="4" t="str">
        <f t="shared" si="155"/>
        <v>53af4926-52ee-41d0-9acc-ae7230201980</v>
      </c>
      <c r="G1981" s="5" t="s">
        <v>11</v>
      </c>
      <c r="H1981" s="6" t="s">
        <v>4056</v>
      </c>
      <c r="I1981" s="6" t="s">
        <v>4057</v>
      </c>
      <c r="J1981" s="6" t="str">
        <f t="shared" si="152"/>
        <v>AMERYY@schub.com</v>
      </c>
      <c r="K1981" s="6" t="str">
        <f t="shared" si="153"/>
        <v>AMERYYPWD</v>
      </c>
      <c r="L1981" t="s">
        <v>138</v>
      </c>
      <c r="M1981" t="str">
        <f t="shared" si="156"/>
        <v>AMERYYPWD</v>
      </c>
    </row>
    <row r="1982" spans="1:13">
      <c r="A1982">
        <v>22</v>
      </c>
      <c r="B1982" s="3">
        <v>100</v>
      </c>
      <c r="C1982" s="3">
        <v>100</v>
      </c>
      <c r="D1982" s="4" t="str">
        <f t="shared" si="154"/>
        <v>202311981TF</v>
      </c>
      <c r="E1982" s="4" t="s">
        <v>157</v>
      </c>
      <c r="F1982" s="4" t="str">
        <f t="shared" si="155"/>
        <v>53af4926-52ee-41d0-9acc-ae7230201981</v>
      </c>
      <c r="G1982" s="5" t="s">
        <v>11</v>
      </c>
      <c r="H1982" s="6" t="s">
        <v>4058</v>
      </c>
      <c r="I1982" s="6" t="s">
        <v>4059</v>
      </c>
      <c r="J1982" s="6" t="str">
        <f t="shared" si="152"/>
        <v>TOBIASZF@schub.com</v>
      </c>
      <c r="K1982" s="6" t="str">
        <f t="shared" si="153"/>
        <v>TOBIASZFPWD</v>
      </c>
      <c r="L1982" t="s">
        <v>137</v>
      </c>
      <c r="M1982" t="str">
        <f t="shared" si="156"/>
        <v>TOBIASZFPWD</v>
      </c>
    </row>
    <row r="1983" spans="1:13">
      <c r="A1983">
        <v>24</v>
      </c>
      <c r="B1983" s="3">
        <v>100</v>
      </c>
      <c r="C1983" s="3">
        <v>200</v>
      </c>
      <c r="D1983" s="4" t="str">
        <f t="shared" si="154"/>
        <v>202311982NL</v>
      </c>
      <c r="E1983" s="4" t="s">
        <v>157</v>
      </c>
      <c r="F1983" s="4" t="str">
        <f t="shared" si="155"/>
        <v>53af4926-52ee-41d0-9acc-ae7230201982</v>
      </c>
      <c r="G1983" s="5" t="s">
        <v>11</v>
      </c>
      <c r="H1983" s="6" t="s">
        <v>4060</v>
      </c>
      <c r="I1983" s="6" t="s">
        <v>4061</v>
      </c>
      <c r="J1983" s="6" t="str">
        <f t="shared" si="152"/>
        <v>NAAVIL@schub.com</v>
      </c>
      <c r="K1983" s="6" t="str">
        <f t="shared" si="153"/>
        <v>NAAVILPWD</v>
      </c>
      <c r="L1983" t="s">
        <v>137</v>
      </c>
      <c r="M1983" t="str">
        <f t="shared" si="156"/>
        <v>NAAVILPWD</v>
      </c>
    </row>
    <row r="1984" spans="1:13">
      <c r="A1984">
        <v>30</v>
      </c>
      <c r="B1984" s="3">
        <v>100</v>
      </c>
      <c r="C1984" s="3">
        <v>300</v>
      </c>
      <c r="D1984" s="4" t="str">
        <f t="shared" si="154"/>
        <v>202311983FJ</v>
      </c>
      <c r="E1984" s="4" t="s">
        <v>157</v>
      </c>
      <c r="F1984" s="4" t="str">
        <f t="shared" si="155"/>
        <v>53af4926-52ee-41d0-9acc-ae7230201983</v>
      </c>
      <c r="G1984" s="5" t="s">
        <v>11</v>
      </c>
      <c r="H1984" s="6" t="s">
        <v>4062</v>
      </c>
      <c r="I1984" s="6" t="s">
        <v>4063</v>
      </c>
      <c r="J1984" s="6" t="str">
        <f t="shared" si="152"/>
        <v>FAIZAANJ@schub.com</v>
      </c>
      <c r="K1984" s="6" t="str">
        <f t="shared" si="153"/>
        <v>FAIZAANJPWD</v>
      </c>
      <c r="L1984" t="s">
        <v>137</v>
      </c>
      <c r="M1984" t="str">
        <f t="shared" si="156"/>
        <v>FAIZAANJPWD</v>
      </c>
    </row>
    <row r="1985" spans="1:13">
      <c r="A1985">
        <v>24</v>
      </c>
      <c r="B1985" s="3">
        <v>100</v>
      </c>
      <c r="C1985" s="3">
        <v>400</v>
      </c>
      <c r="D1985" s="4" t="str">
        <f t="shared" si="154"/>
        <v>202311984PJ</v>
      </c>
      <c r="E1985" s="4" t="s">
        <v>157</v>
      </c>
      <c r="F1985" s="4" t="str">
        <f t="shared" si="155"/>
        <v>53af4926-52ee-41d0-9acc-ae7230201984</v>
      </c>
      <c r="G1985" s="5" t="s">
        <v>11</v>
      </c>
      <c r="H1985" s="6" t="s">
        <v>4064</v>
      </c>
      <c r="I1985" s="6" t="s">
        <v>4065</v>
      </c>
      <c r="J1985" s="6" t="str">
        <f t="shared" si="152"/>
        <v>PHOTIJ@schub.com</v>
      </c>
      <c r="K1985" s="6" t="str">
        <f t="shared" si="153"/>
        <v>PHOTIJPWD</v>
      </c>
      <c r="L1985" t="s">
        <v>137</v>
      </c>
      <c r="M1985" t="str">
        <f t="shared" si="156"/>
        <v>PHOTIJPWD</v>
      </c>
    </row>
    <row r="1986" spans="1:13">
      <c r="A1986">
        <v>18</v>
      </c>
      <c r="B1986" s="3">
        <v>100</v>
      </c>
      <c r="C1986" s="3">
        <v>100</v>
      </c>
      <c r="D1986" s="4" t="str">
        <f t="shared" si="154"/>
        <v>202311985KA</v>
      </c>
      <c r="E1986" s="4" t="s">
        <v>157</v>
      </c>
      <c r="F1986" s="4" t="str">
        <f t="shared" si="155"/>
        <v>53af4926-52ee-41d0-9acc-ae7230201985</v>
      </c>
      <c r="G1986" s="5" t="s">
        <v>11</v>
      </c>
      <c r="H1986" s="6" t="s">
        <v>4066</v>
      </c>
      <c r="I1986" s="6" t="s">
        <v>4067</v>
      </c>
      <c r="J1986" s="6" t="str">
        <f t="shared" si="152"/>
        <v>KOBIIA@schub.com</v>
      </c>
      <c r="K1986" s="6" t="str">
        <f t="shared" si="153"/>
        <v>KOBIIAPWD</v>
      </c>
      <c r="L1986" t="s">
        <v>137</v>
      </c>
      <c r="M1986" t="str">
        <f t="shared" si="156"/>
        <v>KOBIIAPWD</v>
      </c>
    </row>
    <row r="1987" spans="1:13">
      <c r="A1987">
        <v>25</v>
      </c>
      <c r="B1987" s="3">
        <v>100</v>
      </c>
      <c r="C1987" s="3">
        <v>200</v>
      </c>
      <c r="D1987" s="4" t="str">
        <f t="shared" si="154"/>
        <v>202311986HP</v>
      </c>
      <c r="E1987" s="4" t="s">
        <v>157</v>
      </c>
      <c r="F1987" s="4" t="str">
        <f t="shared" si="155"/>
        <v>53af4926-52ee-41d0-9acc-ae7230201986</v>
      </c>
      <c r="G1987" s="5" t="s">
        <v>11</v>
      </c>
      <c r="H1987" s="6" t="s">
        <v>4068</v>
      </c>
      <c r="I1987" s="6" t="s">
        <v>4069</v>
      </c>
      <c r="J1987" s="6" t="str">
        <f t="shared" si="152"/>
        <v>HEZEKIAHP@schub.com</v>
      </c>
      <c r="K1987" s="6" t="str">
        <f t="shared" si="153"/>
        <v>HEZEKIAHPPWD</v>
      </c>
      <c r="L1987" t="s">
        <v>137</v>
      </c>
      <c r="M1987" t="str">
        <f t="shared" si="156"/>
        <v>HEZEKIAHPPWD</v>
      </c>
    </row>
    <row r="1988" spans="1:13">
      <c r="A1988">
        <v>26</v>
      </c>
      <c r="B1988" s="3">
        <v>100</v>
      </c>
      <c r="C1988" s="3">
        <v>300</v>
      </c>
      <c r="D1988" s="4" t="str">
        <f t="shared" si="154"/>
        <v>202311987LR</v>
      </c>
      <c r="E1988" s="4" t="s">
        <v>157</v>
      </c>
      <c r="F1988" s="4" t="str">
        <f t="shared" si="155"/>
        <v>53af4926-52ee-41d0-9acc-ae7230201987</v>
      </c>
      <c r="G1988" s="5" t="s">
        <v>11</v>
      </c>
      <c r="H1988" s="6" t="s">
        <v>4070</v>
      </c>
      <c r="I1988" s="6" t="s">
        <v>4071</v>
      </c>
      <c r="J1988" s="6" t="str">
        <f t="shared" si="152"/>
        <v>LUKASSR@schub.com</v>
      </c>
      <c r="K1988" s="6" t="str">
        <f t="shared" si="153"/>
        <v>LUKASSRPWD</v>
      </c>
      <c r="L1988" t="s">
        <v>137</v>
      </c>
      <c r="M1988" t="str">
        <f t="shared" si="156"/>
        <v>LUKASSRPWD</v>
      </c>
    </row>
    <row r="1989" spans="1:13">
      <c r="A1989">
        <v>30</v>
      </c>
      <c r="B1989" s="3">
        <v>100</v>
      </c>
      <c r="C1989" s="3">
        <v>400</v>
      </c>
      <c r="D1989" s="4" t="str">
        <f t="shared" si="154"/>
        <v>202311988NM</v>
      </c>
      <c r="E1989" s="4" t="s">
        <v>157</v>
      </c>
      <c r="F1989" s="4" t="str">
        <f t="shared" si="155"/>
        <v>53af4926-52ee-41d0-9acc-ae7230201988</v>
      </c>
      <c r="G1989" s="5" t="s">
        <v>11</v>
      </c>
      <c r="H1989" s="6" t="s">
        <v>4072</v>
      </c>
      <c r="I1989" s="6" t="s">
        <v>4073</v>
      </c>
      <c r="J1989" s="6" t="str">
        <f t="shared" si="152"/>
        <v>NICKOLANGELOM@schub.com</v>
      </c>
      <c r="K1989" s="6" t="str">
        <f t="shared" si="153"/>
        <v>NICKOLANGELOMPWD</v>
      </c>
      <c r="L1989" t="s">
        <v>139</v>
      </c>
      <c r="M1989" t="str">
        <f t="shared" si="156"/>
        <v>NICKOLANGELOMPWD</v>
      </c>
    </row>
    <row r="1990" spans="1:13">
      <c r="A1990">
        <v>19</v>
      </c>
      <c r="B1990" s="3">
        <v>100</v>
      </c>
      <c r="C1990" s="3">
        <v>100</v>
      </c>
      <c r="D1990" s="4" t="str">
        <f t="shared" si="154"/>
        <v>202311989MJ</v>
      </c>
      <c r="E1990" s="4" t="s">
        <v>157</v>
      </c>
      <c r="F1990" s="4" t="str">
        <f t="shared" si="155"/>
        <v>53af4926-52ee-41d0-9acc-ae7230201989</v>
      </c>
      <c r="G1990" s="5" t="s">
        <v>11</v>
      </c>
      <c r="H1990" s="6" t="s">
        <v>4074</v>
      </c>
      <c r="I1990" s="6" t="s">
        <v>4075</v>
      </c>
      <c r="J1990" s="6" t="str">
        <f t="shared" si="152"/>
        <v>MARKJ@schub.com</v>
      </c>
      <c r="K1990" s="6" t="str">
        <f t="shared" si="153"/>
        <v>MARKJPWD</v>
      </c>
      <c r="L1990" t="s">
        <v>139</v>
      </c>
      <c r="M1990" t="str">
        <f t="shared" si="156"/>
        <v>MARKJPWD</v>
      </c>
    </row>
    <row r="1991" spans="1:13">
      <c r="A1991">
        <v>30</v>
      </c>
      <c r="B1991" s="3">
        <v>100</v>
      </c>
      <c r="C1991" s="3">
        <v>200</v>
      </c>
      <c r="D1991" s="4" t="str">
        <f t="shared" si="154"/>
        <v>202311990JJ</v>
      </c>
      <c r="E1991" s="4" t="s">
        <v>157</v>
      </c>
      <c r="F1991" s="4" t="str">
        <f t="shared" si="155"/>
        <v>53af4926-52ee-41d0-9acc-ae7230201990</v>
      </c>
      <c r="G1991" s="5" t="s">
        <v>11</v>
      </c>
      <c r="H1991" s="6" t="s">
        <v>4076</v>
      </c>
      <c r="I1991" s="6" t="s">
        <v>4077</v>
      </c>
      <c r="J1991" s="6" t="str">
        <f t="shared" si="152"/>
        <v>JOROSLAVJ@schub.com</v>
      </c>
      <c r="K1991" s="6" t="str">
        <f t="shared" si="153"/>
        <v>JOROSLAVJPWD</v>
      </c>
      <c r="L1991" t="s">
        <v>139</v>
      </c>
      <c r="M1991" t="str">
        <f t="shared" si="156"/>
        <v>JOROSLAVJPWD</v>
      </c>
    </row>
    <row r="1992" spans="1:13">
      <c r="A1992">
        <v>21</v>
      </c>
      <c r="B1992" s="3">
        <v>100</v>
      </c>
      <c r="C1992" s="3">
        <v>300</v>
      </c>
      <c r="D1992" s="4" t="str">
        <f t="shared" si="154"/>
        <v>202311991TB</v>
      </c>
      <c r="E1992" s="4" t="s">
        <v>157</v>
      </c>
      <c r="F1992" s="4" t="str">
        <f t="shared" si="155"/>
        <v>53af4926-52ee-41d0-9acc-ae7230201991</v>
      </c>
      <c r="G1992" s="5" t="s">
        <v>11</v>
      </c>
      <c r="H1992" s="6" t="s">
        <v>4078</v>
      </c>
      <c r="I1992" s="6" t="s">
        <v>4079</v>
      </c>
      <c r="J1992" s="6" t="str">
        <f t="shared" si="152"/>
        <v>TINAB@schub.com</v>
      </c>
      <c r="K1992" s="6" t="str">
        <f t="shared" si="153"/>
        <v>TINABPWD</v>
      </c>
      <c r="L1992" t="s">
        <v>139</v>
      </c>
      <c r="M1992" t="str">
        <f t="shared" si="156"/>
        <v>TINABPWD</v>
      </c>
    </row>
    <row r="1993" spans="1:13">
      <c r="A1993">
        <v>18</v>
      </c>
      <c r="B1993" s="3">
        <v>100</v>
      </c>
      <c r="C1993" s="3">
        <v>400</v>
      </c>
      <c r="D1993" s="4" t="str">
        <f t="shared" si="154"/>
        <v>202311992TR</v>
      </c>
      <c r="E1993" s="4" t="s">
        <v>157</v>
      </c>
      <c r="F1993" s="4" t="str">
        <f t="shared" si="155"/>
        <v>53af4926-52ee-41d0-9acc-ae7230201992</v>
      </c>
      <c r="G1993" s="5" t="s">
        <v>11</v>
      </c>
      <c r="H1993" s="6" t="s">
        <v>4080</v>
      </c>
      <c r="I1993" s="6" t="s">
        <v>4081</v>
      </c>
      <c r="J1993" s="6" t="str">
        <f t="shared" si="152"/>
        <v>TILMANR@schub.com</v>
      </c>
      <c r="K1993" s="6" t="str">
        <f t="shared" si="153"/>
        <v>TILMANRPWD</v>
      </c>
      <c r="L1993" t="s">
        <v>139</v>
      </c>
      <c r="M1993" t="str">
        <f t="shared" si="156"/>
        <v>TILMANRPWD</v>
      </c>
    </row>
    <row r="1994" spans="1:13">
      <c r="A1994">
        <v>23</v>
      </c>
      <c r="B1994" s="3">
        <v>100</v>
      </c>
      <c r="C1994" s="3">
        <v>100</v>
      </c>
      <c r="D1994" s="4" t="str">
        <f t="shared" si="154"/>
        <v>202311993SS</v>
      </c>
      <c r="E1994" s="4" t="s">
        <v>157</v>
      </c>
      <c r="F1994" s="4" t="str">
        <f t="shared" si="155"/>
        <v>53af4926-52ee-41d0-9acc-ae7230201993</v>
      </c>
      <c r="G1994" s="5" t="s">
        <v>11</v>
      </c>
      <c r="H1994" s="6" t="s">
        <v>4082</v>
      </c>
      <c r="I1994" s="6" t="s">
        <v>4083</v>
      </c>
      <c r="J1994" s="6" t="str">
        <f t="shared" si="152"/>
        <v>SILVIAS@schub.com</v>
      </c>
      <c r="K1994" s="6" t="str">
        <f t="shared" si="153"/>
        <v>SILVIASPWD</v>
      </c>
      <c r="L1994" t="s">
        <v>139</v>
      </c>
      <c r="M1994" t="str">
        <f t="shared" si="156"/>
        <v>SILVIASPWD</v>
      </c>
    </row>
    <row r="1995" spans="1:13">
      <c r="A1995">
        <v>25</v>
      </c>
      <c r="B1995" s="3">
        <v>100</v>
      </c>
      <c r="C1995" s="3">
        <v>200</v>
      </c>
      <c r="D1995" s="4" t="str">
        <f t="shared" si="154"/>
        <v>202311994MT</v>
      </c>
      <c r="E1995" s="4" t="s">
        <v>157</v>
      </c>
      <c r="F1995" s="4" t="str">
        <f t="shared" si="155"/>
        <v>53af4926-52ee-41d0-9acc-ae7230201994</v>
      </c>
      <c r="G1995" s="5" t="s">
        <v>11</v>
      </c>
      <c r="H1995" s="6" t="s">
        <v>4084</v>
      </c>
      <c r="I1995" s="6" t="s">
        <v>4085</v>
      </c>
      <c r="J1995" s="6" t="str">
        <f t="shared" si="152"/>
        <v>MIHINT@schub.com</v>
      </c>
      <c r="K1995" s="6" t="str">
        <f t="shared" si="153"/>
        <v>MIHINTPWD</v>
      </c>
      <c r="L1995" t="s">
        <v>139</v>
      </c>
      <c r="M1995" t="str">
        <f t="shared" si="156"/>
        <v>MIHINTPWD</v>
      </c>
    </row>
    <row r="1996" spans="1:13">
      <c r="A1996">
        <v>30</v>
      </c>
      <c r="B1996" s="3">
        <v>100</v>
      </c>
      <c r="C1996" s="3">
        <v>300</v>
      </c>
      <c r="D1996" s="4" t="str">
        <f t="shared" si="154"/>
        <v>202311995NA</v>
      </c>
      <c r="E1996" s="4" t="s">
        <v>157</v>
      </c>
      <c r="F1996" s="4" t="str">
        <f t="shared" si="155"/>
        <v>53af4926-52ee-41d0-9acc-ae7230201995</v>
      </c>
      <c r="G1996" s="5" t="s">
        <v>11</v>
      </c>
      <c r="H1996" s="6" t="s">
        <v>4086</v>
      </c>
      <c r="I1996" s="6" t="s">
        <v>4087</v>
      </c>
      <c r="J1996" s="6" t="str">
        <f t="shared" si="152"/>
        <v>NICKANA@schub.com</v>
      </c>
      <c r="K1996" s="6" t="str">
        <f t="shared" si="153"/>
        <v>NICKANAPWD</v>
      </c>
      <c r="L1996" t="s">
        <v>140</v>
      </c>
      <c r="M1996" t="str">
        <f t="shared" si="156"/>
        <v>NICKANAPWD</v>
      </c>
    </row>
    <row r="1997" spans="1:13">
      <c r="A1997">
        <v>28</v>
      </c>
      <c r="B1997" s="3">
        <v>100</v>
      </c>
      <c r="C1997" s="3">
        <v>400</v>
      </c>
      <c r="D1997" s="4" t="str">
        <f t="shared" si="154"/>
        <v>202311996BT</v>
      </c>
      <c r="E1997" s="4" t="s">
        <v>157</v>
      </c>
      <c r="F1997" s="4" t="str">
        <f t="shared" si="155"/>
        <v>53af4926-52ee-41d0-9acc-ae7230201996</v>
      </c>
      <c r="G1997" s="5" t="s">
        <v>11</v>
      </c>
      <c r="H1997" s="6" t="s">
        <v>4088</v>
      </c>
      <c r="I1997" s="6" t="s">
        <v>4089</v>
      </c>
      <c r="J1997" s="6" t="str">
        <f t="shared" si="152"/>
        <v>BALJINDERT@schub.com</v>
      </c>
      <c r="K1997" s="6" t="str">
        <f t="shared" si="153"/>
        <v>BALJINDERTPWD</v>
      </c>
      <c r="L1997" t="s">
        <v>140</v>
      </c>
      <c r="M1997" t="str">
        <f t="shared" si="156"/>
        <v>BALJINDERTPWD</v>
      </c>
    </row>
    <row r="1998" spans="1:13">
      <c r="A1998">
        <v>30</v>
      </c>
      <c r="B1998" s="3">
        <v>100</v>
      </c>
      <c r="C1998" s="3">
        <v>100</v>
      </c>
      <c r="D1998" s="4" t="str">
        <f t="shared" si="154"/>
        <v>202311997JJ</v>
      </c>
      <c r="E1998" s="4" t="s">
        <v>157</v>
      </c>
      <c r="F1998" s="4" t="str">
        <f t="shared" si="155"/>
        <v>53af4926-52ee-41d0-9acc-ae7230201997</v>
      </c>
      <c r="G1998" s="5" t="s">
        <v>11</v>
      </c>
      <c r="H1998" s="6" t="s">
        <v>4090</v>
      </c>
      <c r="I1998" s="6" t="s">
        <v>4091</v>
      </c>
      <c r="J1998" s="6" t="str">
        <f t="shared" si="152"/>
        <v>JYLAJ@schub.com</v>
      </c>
      <c r="K1998" s="6" t="str">
        <f t="shared" si="153"/>
        <v>JYLAJPWD</v>
      </c>
      <c r="L1998" t="s">
        <v>140</v>
      </c>
      <c r="M1998" t="str">
        <f t="shared" si="156"/>
        <v>JYLAJPWD</v>
      </c>
    </row>
    <row r="1999" spans="1:13">
      <c r="A1999">
        <v>22</v>
      </c>
      <c r="B1999" s="3">
        <v>100</v>
      </c>
      <c r="C1999" s="3">
        <v>200</v>
      </c>
      <c r="D1999" s="4" t="str">
        <f t="shared" si="154"/>
        <v>202311998MK</v>
      </c>
      <c r="E1999" s="4" t="s">
        <v>157</v>
      </c>
      <c r="F1999" s="4" t="str">
        <f t="shared" si="155"/>
        <v>53af4926-52ee-41d0-9acc-ae7230201998</v>
      </c>
      <c r="G1999" s="5" t="s">
        <v>11</v>
      </c>
      <c r="H1999" s="6" t="s">
        <v>4092</v>
      </c>
      <c r="I1999" s="6" t="s">
        <v>4093</v>
      </c>
      <c r="J1999" s="6" t="str">
        <f t="shared" si="152"/>
        <v>MICKELEK@schub.com</v>
      </c>
      <c r="K1999" s="6" t="str">
        <f t="shared" si="153"/>
        <v>MICKELEKPWD</v>
      </c>
      <c r="L1999" t="s">
        <v>140</v>
      </c>
      <c r="M1999" t="str">
        <f t="shared" si="156"/>
        <v>MICKELEKPWD</v>
      </c>
    </row>
    <row r="2000" spans="1:13">
      <c r="A2000">
        <v>32</v>
      </c>
      <c r="B2000" s="3">
        <v>100</v>
      </c>
      <c r="C2000" s="3">
        <v>300</v>
      </c>
      <c r="D2000" s="4" t="str">
        <f t="shared" si="154"/>
        <v>202311999AX</v>
      </c>
      <c r="E2000" s="4" t="s">
        <v>157</v>
      </c>
      <c r="F2000" s="4" t="str">
        <f t="shared" si="155"/>
        <v>53af4926-52ee-41d0-9acc-ae7230201999</v>
      </c>
      <c r="G2000" s="5" t="s">
        <v>11</v>
      </c>
      <c r="H2000" s="6" t="s">
        <v>4094</v>
      </c>
      <c r="I2000" s="6" t="s">
        <v>4095</v>
      </c>
      <c r="J2000" s="6" t="str">
        <f t="shared" si="152"/>
        <v>ASHLYNNX@schub.com</v>
      </c>
      <c r="K2000" s="6" t="str">
        <f t="shared" si="153"/>
        <v>ASHLYNNXPWD</v>
      </c>
      <c r="L2000" t="s">
        <v>140</v>
      </c>
      <c r="M2000" t="str">
        <f t="shared" si="156"/>
        <v>ASHLYNNXPWD</v>
      </c>
    </row>
    <row r="2001" spans="1:13">
      <c r="A2001">
        <v>30</v>
      </c>
      <c r="B2001" s="3">
        <v>100</v>
      </c>
      <c r="C2001" s="3">
        <v>400</v>
      </c>
      <c r="D2001" s="4" t="str">
        <f t="shared" si="154"/>
        <v>202312000DI</v>
      </c>
      <c r="E2001" s="4" t="s">
        <v>157</v>
      </c>
      <c r="F2001" s="4" t="str">
        <f t="shared" si="155"/>
        <v>53af4926-52ee-41d0-9acc-ae7230202000</v>
      </c>
      <c r="G2001" s="5" t="s">
        <v>11</v>
      </c>
      <c r="H2001" s="6" t="s">
        <v>4096</v>
      </c>
      <c r="I2001" s="6" t="s">
        <v>4097</v>
      </c>
      <c r="J2001" s="6" t="str">
        <f t="shared" si="152"/>
        <v>DARIOUSHI@schub.com</v>
      </c>
      <c r="K2001" s="6" t="str">
        <f t="shared" si="153"/>
        <v>DARIOUSHIPWD</v>
      </c>
      <c r="L2001" t="s">
        <v>140</v>
      </c>
      <c r="M2001" t="str">
        <f t="shared" si="156"/>
        <v>DARIOUSHIPWD</v>
      </c>
    </row>
    <row r="2002" spans="1:13">
      <c r="H2002" s="6"/>
      <c r="I2002" s="6"/>
      <c r="J2002" s="6"/>
      <c r="K2002" s="6"/>
    </row>
  </sheetData>
  <sortState xmlns:xlrd2="http://schemas.microsoft.com/office/spreadsheetml/2017/richdata2" ref="E2:E2001">
    <sortCondition ref="E2:E20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2023-06-24T21:50:00Z</dcterms:created>
  <dcterms:modified xsi:type="dcterms:W3CDTF">2023-07-15T00:47:06Z</dcterms:modified>
</cp:coreProperties>
</file>