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tc={ab975683-ae17-49da-bc61-6f1e66b4692a}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b975683-ae17-49da-bc61-6f1e66b4692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<sst xmlns="http://schemas.openxmlformats.org/spreadsheetml/2006/main" count="9778" uniqueCount="4408">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</sst>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d5694c3-6be0-4fb8-b146-a93c48694f3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Linked to a Lost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d5694c3-6be0-4fb8-b146-a93c48694f34}" id="{ab975683-ae17-49da-bc61-6f1e66b4692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32</v>
      </c>
      <c r="L55" s="33">
        <f t="shared" ref="L55:L59" si="4">I55-K55</f>
        <v>-22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33</v>
      </c>
      <c r="F57" s="246">
        <f t="shared" si="3"/>
        <v>-13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-25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4158</v>
      </c>
      <c r="T61" s="439" t="s">
        <v>4159</v>
      </c>
      <c r="U61" s="58" t="s">
        <v>22</v>
      </c>
      <c r="V61" s="58" t="s">
        <v>2347</v>
      </c>
      <c r="W61" s="109"/>
      <c r="X61" s="298"/>
      <c r="Z61" s="380">
        <v>46183.0</v>
      </c>
      <c r="AA61" s="294" t="s">
        <v>4160</v>
      </c>
      <c r="AB61" s="294" t="s">
        <v>4161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4162</v>
      </c>
      <c r="D62" s="373" t="s">
        <v>4163</v>
      </c>
      <c r="E62" s="58" t="s">
        <v>10</v>
      </c>
      <c r="F62" s="58" t="s">
        <v>14</v>
      </c>
      <c r="G62" s="109" t="s">
        <v>4164</v>
      </c>
      <c r="H62" s="269"/>
      <c r="J62" s="382">
        <v>46176.0</v>
      </c>
      <c r="K62" s="273" t="s">
        <v>4165</v>
      </c>
      <c r="L62" s="273" t="s">
        <v>4166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4167</v>
      </c>
      <c r="T62" s="109" t="s">
        <v>4168</v>
      </c>
      <c r="U62" s="58" t="s">
        <v>13</v>
      </c>
      <c r="V62" s="58" t="s">
        <v>2347</v>
      </c>
      <c r="W62" s="61"/>
      <c r="X62" s="269"/>
      <c r="Z62" s="382">
        <v>46183.0</v>
      </c>
      <c r="AA62" s="273" t="s">
        <v>4169</v>
      </c>
      <c r="AB62" s="273" t="s">
        <v>4170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4171</v>
      </c>
      <c r="D63" s="373" t="s">
        <v>4172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4173</v>
      </c>
      <c r="L63" s="294" t="s">
        <v>4174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4175</v>
      </c>
      <c r="T63" s="294" t="s">
        <v>4176</v>
      </c>
      <c r="U63" s="391" t="s">
        <v>24</v>
      </c>
      <c r="V63" s="295" t="s">
        <v>2337</v>
      </c>
      <c r="W63" s="61"/>
      <c r="X63" s="269"/>
      <c r="Z63" s="380">
        <v>46183.0</v>
      </c>
      <c r="AA63" s="294" t="s">
        <v>4177</v>
      </c>
      <c r="AB63" s="294" t="s">
        <v>4178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4179</v>
      </c>
      <c r="D64" s="373" t="s">
        <v>4180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4181</v>
      </c>
      <c r="L64" s="273" t="s">
        <v>4182</v>
      </c>
      <c r="M64" s="398"/>
      <c r="N64" s="431" t="s">
        <v>2338</v>
      </c>
      <c r="O64" s="109" t="s">
        <v>4183</v>
      </c>
      <c r="P64" s="269"/>
      <c r="R64" s="403">
        <v>46185.0</v>
      </c>
      <c r="S64" s="294" t="s">
        <v>4184</v>
      </c>
      <c r="T64" s="294" t="s">
        <v>4185</v>
      </c>
      <c r="U64" s="391" t="s">
        <v>16</v>
      </c>
      <c r="V64" s="295" t="s">
        <v>2344</v>
      </c>
      <c r="W64" s="61"/>
      <c r="X64" s="269"/>
      <c r="Z64" s="382">
        <v>46183.0</v>
      </c>
      <c r="AA64" s="496" t="s">
        <v>4186</v>
      </c>
      <c r="AB64" s="273" t="s">
        <v>4187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4188</v>
      </c>
      <c r="D65" s="373" t="s">
        <v>4189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4190</v>
      </c>
      <c r="L65" s="109" t="s">
        <v>4191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4192</v>
      </c>
      <c r="T65" s="47" t="s">
        <v>4193</v>
      </c>
      <c r="U65" s="58" t="s">
        <v>16</v>
      </c>
      <c r="V65" s="58" t="s">
        <v>9</v>
      </c>
      <c r="W65" s="61"/>
      <c r="X65" s="269"/>
      <c r="Z65" s="382">
        <v>46183.0</v>
      </c>
      <c r="AA65" s="109" t="s">
        <v>4194</v>
      </c>
      <c r="AB65" s="109" t="s">
        <v>4195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4196</v>
      </c>
      <c r="D66" s="373" t="s">
        <v>4197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4198</v>
      </c>
      <c r="L66" s="109" t="s">
        <v>4199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4200</v>
      </c>
      <c r="T66" s="47" t="s">
        <v>4201</v>
      </c>
      <c r="U66" s="58" t="s">
        <v>16</v>
      </c>
      <c r="V66" s="58" t="s">
        <v>9</v>
      </c>
      <c r="W66" s="109"/>
      <c r="X66" s="298"/>
      <c r="Z66" s="382">
        <v>46183.0</v>
      </c>
      <c r="AA66" s="109" t="s">
        <v>4202</v>
      </c>
      <c r="AB66" s="109" t="s">
        <v>4203</v>
      </c>
      <c r="AC66" s="58" t="s">
        <v>27</v>
      </c>
      <c r="AD66" s="58" t="s">
        <v>14</v>
      </c>
      <c r="AE66" s="109" t="s">
        <v>4204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4205</v>
      </c>
      <c r="D67" s="373" t="s">
        <v>4206</v>
      </c>
      <c r="E67" s="58" t="s">
        <v>10</v>
      </c>
      <c r="F67" s="58" t="s">
        <v>9</v>
      </c>
      <c r="G67" s="109" t="s">
        <v>4207</v>
      </c>
      <c r="H67" s="269" t="b">
        <v>1</v>
      </c>
      <c r="J67" s="270">
        <v>46177.0</v>
      </c>
      <c r="K67" s="109" t="s">
        <v>4208</v>
      </c>
      <c r="L67" s="109" t="s">
        <v>4209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4210</v>
      </c>
      <c r="T67" s="109" t="s">
        <v>4211</v>
      </c>
      <c r="U67" s="58" t="s">
        <v>32</v>
      </c>
      <c r="V67" s="58" t="s">
        <v>9</v>
      </c>
      <c r="W67" s="61"/>
      <c r="X67" s="269"/>
      <c r="Z67" s="403">
        <v>46183.0</v>
      </c>
      <c r="AA67" s="294" t="s">
        <v>4212</v>
      </c>
      <c r="AB67" s="294" t="s">
        <v>4213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4214</v>
      </c>
      <c r="D68" s="373" t="s">
        <v>4215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4216</v>
      </c>
      <c r="L68" s="109" t="s">
        <v>4217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4218</v>
      </c>
      <c r="T68" s="109" t="s">
        <v>4219</v>
      </c>
      <c r="U68" s="58" t="s">
        <v>13</v>
      </c>
      <c r="V68" s="58" t="s">
        <v>9</v>
      </c>
      <c r="W68" s="61"/>
      <c r="X68" s="298"/>
      <c r="Z68" s="401">
        <v>46183.0</v>
      </c>
      <c r="AA68" s="273" t="s">
        <v>4220</v>
      </c>
      <c r="AB68" s="273" t="s">
        <v>4221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4222</v>
      </c>
      <c r="D69" s="373" t="s">
        <v>4223</v>
      </c>
      <c r="E69" s="58" t="s">
        <v>10</v>
      </c>
      <c r="F69" s="58" t="s">
        <v>9</v>
      </c>
      <c r="G69" s="109" t="s">
        <v>4224</v>
      </c>
      <c r="H69" s="269"/>
      <c r="J69" s="270">
        <v>46177.0</v>
      </c>
      <c r="K69" s="109" t="s">
        <v>4225</v>
      </c>
      <c r="L69" s="109" t="s">
        <v>4226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4227</v>
      </c>
      <c r="T69" s="109" t="s">
        <v>4228</v>
      </c>
      <c r="U69" s="58" t="s">
        <v>44</v>
      </c>
      <c r="V69" s="58" t="s">
        <v>9</v>
      </c>
      <c r="W69" s="109" t="s">
        <v>4229</v>
      </c>
      <c r="X69" s="298"/>
      <c r="Z69" s="403">
        <v>46183.0</v>
      </c>
      <c r="AA69" s="294" t="s">
        <v>4230</v>
      </c>
      <c r="AB69" s="294" t="s">
        <v>4231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4232</v>
      </c>
      <c r="D70" s="373" t="s">
        <v>4233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4234</v>
      </c>
      <c r="L70" s="109" t="s">
        <v>4235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4236</v>
      </c>
      <c r="T70" s="469" t="s">
        <v>4237</v>
      </c>
      <c r="U70" s="489" t="s">
        <v>10</v>
      </c>
      <c r="V70" s="489" t="s">
        <v>9</v>
      </c>
      <c r="W70" s="61"/>
      <c r="X70" s="298"/>
      <c r="Z70" s="401">
        <v>46183.0</v>
      </c>
      <c r="AA70" s="273" t="s">
        <v>4238</v>
      </c>
      <c r="AB70" s="273" t="s">
        <v>4239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4240</v>
      </c>
      <c r="D71" s="373" t="s">
        <v>4241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4242</v>
      </c>
      <c r="L71" s="109" t="s">
        <v>4243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4244</v>
      </c>
      <c r="T71" s="273" t="s">
        <v>4245</v>
      </c>
      <c r="U71" s="274" t="s">
        <v>22</v>
      </c>
      <c r="V71" s="274" t="s">
        <v>2344</v>
      </c>
      <c r="W71" s="61"/>
      <c r="X71" s="298"/>
      <c r="Z71" s="403">
        <v>46183.0</v>
      </c>
      <c r="AA71" s="294" t="s">
        <v>4246</v>
      </c>
      <c r="AB71" s="294" t="s">
        <v>4247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4248</v>
      </c>
      <c r="D72" s="373" t="s">
        <v>4249</v>
      </c>
      <c r="E72" s="58" t="s">
        <v>22</v>
      </c>
      <c r="F72" s="58" t="s">
        <v>9</v>
      </c>
      <c r="G72" s="109" t="s">
        <v>4250</v>
      </c>
      <c r="H72" s="298"/>
      <c r="J72" s="270">
        <v>46177.0</v>
      </c>
      <c r="K72" s="109" t="s">
        <v>4251</v>
      </c>
      <c r="L72" s="109" t="s">
        <v>4252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4253</v>
      </c>
      <c r="T72" s="294" t="s">
        <v>4254</v>
      </c>
      <c r="U72" s="295" t="s">
        <v>24</v>
      </c>
      <c r="V72" s="295" t="s">
        <v>2344</v>
      </c>
      <c r="W72" s="61"/>
      <c r="X72" s="298"/>
      <c r="Z72" s="401">
        <v>46183.0</v>
      </c>
      <c r="AA72" s="273" t="s">
        <v>4255</v>
      </c>
      <c r="AB72" s="273" t="s">
        <v>4256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4257</v>
      </c>
      <c r="D73" s="373" t="s">
        <v>4258</v>
      </c>
      <c r="E73" s="58" t="s">
        <v>16</v>
      </c>
      <c r="F73" s="58" t="s">
        <v>2347</v>
      </c>
      <c r="G73" s="109" t="s">
        <v>4259</v>
      </c>
      <c r="H73" s="269" t="b">
        <v>1</v>
      </c>
      <c r="J73" s="270">
        <v>46177.0</v>
      </c>
      <c r="K73" s="109" t="s">
        <v>4260</v>
      </c>
      <c r="L73" s="109" t="s">
        <v>4261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4262</v>
      </c>
      <c r="T73" s="273" t="s">
        <v>4263</v>
      </c>
      <c r="U73" s="274" t="s">
        <v>32</v>
      </c>
      <c r="V73" s="274" t="s">
        <v>2344</v>
      </c>
      <c r="W73" s="109"/>
      <c r="X73" s="298"/>
      <c r="Z73" s="403">
        <v>46183.0</v>
      </c>
      <c r="AA73" s="294" t="s">
        <v>4264</v>
      </c>
      <c r="AB73" s="294" t="s">
        <v>4265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4266</v>
      </c>
      <c r="D74" s="373" t="s">
        <v>4267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4268</v>
      </c>
      <c r="L74" s="273" t="s">
        <v>4269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4270</v>
      </c>
      <c r="T74" s="294" t="s">
        <v>4271</v>
      </c>
      <c r="U74" s="295" t="s">
        <v>22</v>
      </c>
      <c r="V74" s="295" t="s">
        <v>2344</v>
      </c>
      <c r="W74" s="61"/>
      <c r="X74" s="298"/>
      <c r="Z74" s="403">
        <v>46183.0</v>
      </c>
      <c r="AA74" s="109" t="s">
        <v>4272</v>
      </c>
      <c r="AB74" s="109" t="s">
        <v>4273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4274</v>
      </c>
      <c r="D75" s="373" t="s">
        <v>4275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4276</v>
      </c>
      <c r="L75" s="294" t="s">
        <v>4277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4278</v>
      </c>
      <c r="T75" s="273" t="s">
        <v>4279</v>
      </c>
      <c r="U75" s="274" t="s">
        <v>13</v>
      </c>
      <c r="V75" s="274" t="s">
        <v>2344</v>
      </c>
      <c r="W75" s="61"/>
      <c r="X75" s="298"/>
      <c r="Z75" s="497">
        <v>46184.0</v>
      </c>
      <c r="AA75" s="498" t="s">
        <v>4280</v>
      </c>
      <c r="AB75" s="498" t="s">
        <v>4281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4282</v>
      </c>
      <c r="D76" s="294" t="s">
        <v>4283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4284</v>
      </c>
      <c r="L76" s="273" t="s">
        <v>4285</v>
      </c>
      <c r="M76" s="402" t="s">
        <v>11</v>
      </c>
      <c r="N76" s="402" t="s">
        <v>2337</v>
      </c>
      <c r="O76" s="61"/>
      <c r="P76" s="269" t="b">
        <v>1</v>
      </c>
      <c r="R76" s="403">
        <v>46185.0</v>
      </c>
      <c r="S76" s="384"/>
      <c r="T76" s="109"/>
      <c r="U76" s="344"/>
      <c r="V76" s="344"/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4286</v>
      </c>
      <c r="D77" s="273" t="s">
        <v>4287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4288</v>
      </c>
      <c r="L77" s="294" t="s">
        <v>4289</v>
      </c>
      <c r="M77" s="391" t="s">
        <v>11</v>
      </c>
      <c r="N77" s="391" t="s">
        <v>2337</v>
      </c>
      <c r="O77" s="61"/>
      <c r="P77" s="269" t="b">
        <v>1</v>
      </c>
      <c r="R77" s="403"/>
      <c r="S77" s="384"/>
      <c r="T77" s="109"/>
      <c r="U77" s="344"/>
      <c r="V77" s="344"/>
      <c r="W77" s="61"/>
      <c r="X77" s="298"/>
      <c r="Z77" s="497">
        <v>46184.0</v>
      </c>
      <c r="AA77" s="498" t="s">
        <v>4290</v>
      </c>
      <c r="AB77" s="498" t="s">
        <v>4291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4292</v>
      </c>
      <c r="D78" s="294" t="s">
        <v>4293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4294</v>
      </c>
      <c r="L78" s="273" t="s">
        <v>4295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99">
        <v>46184.0</v>
      </c>
      <c r="AA78" s="460" t="s">
        <v>4296</v>
      </c>
      <c r="AB78" s="460" t="s">
        <v>4297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4298</v>
      </c>
      <c r="D79" s="273" t="s">
        <v>4299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4300</v>
      </c>
      <c r="L79" s="294" t="s">
        <v>4301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7">
        <v>46184.0</v>
      </c>
      <c r="AA79" s="498" t="s">
        <v>4302</v>
      </c>
      <c r="AB79" s="498" t="s">
        <v>4303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4304</v>
      </c>
      <c r="D80" s="294" t="s">
        <v>4305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4306</v>
      </c>
      <c r="L80" s="273" t="s">
        <v>4307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4308</v>
      </c>
      <c r="AB80" s="460" t="s">
        <v>4309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4310</v>
      </c>
      <c r="D81" s="373" t="s">
        <v>4311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4312</v>
      </c>
      <c r="L81" s="109" t="s">
        <v>4313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4314</v>
      </c>
      <c r="D82" s="373" t="s">
        <v>4315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4316</v>
      </c>
      <c r="L82" s="109" t="s">
        <v>4317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4318</v>
      </c>
      <c r="AB82" s="498" t="s">
        <v>4319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4320</v>
      </c>
      <c r="D83" s="373" t="s">
        <v>4321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4322</v>
      </c>
      <c r="L83" s="109" t="s">
        <v>4323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4324</v>
      </c>
      <c r="AB83" s="273" t="s">
        <v>4325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4326</v>
      </c>
      <c r="D84" s="294" t="s">
        <v>4327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4328</v>
      </c>
      <c r="L84" s="109" t="s">
        <v>4329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4330</v>
      </c>
      <c r="AB84" s="294" t="s">
        <v>4331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4332</v>
      </c>
      <c r="D85" s="326" t="s">
        <v>4333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4334</v>
      </c>
      <c r="L85" s="109" t="s">
        <v>4335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4336</v>
      </c>
      <c r="AB85" s="273" t="s">
        <v>4337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4338</v>
      </c>
      <c r="D86" s="273" t="s">
        <v>4339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4340</v>
      </c>
      <c r="L86" s="109" t="s">
        <v>4341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4342</v>
      </c>
      <c r="AB86" s="294" t="s">
        <v>4343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4344</v>
      </c>
      <c r="D87" s="294" t="s">
        <v>4345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4346</v>
      </c>
      <c r="L87" s="430" t="s">
        <v>4347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4348</v>
      </c>
      <c r="AB87" s="109" t="s">
        <v>4349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4350</v>
      </c>
      <c r="L88" s="405" t="s">
        <v>4351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4352</v>
      </c>
      <c r="AB88" s="273" t="s">
        <v>4353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4354</v>
      </c>
      <c r="L89" s="273" t="s">
        <v>4355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4356</v>
      </c>
      <c r="AB89" s="460" t="s">
        <v>4357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4358</v>
      </c>
      <c r="L90" s="294" t="s">
        <v>4359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4360</v>
      </c>
      <c r="AB90" s="498" t="s">
        <v>4361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4362</v>
      </c>
      <c r="L91" s="294" t="s">
        <v>4363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4364</v>
      </c>
      <c r="AB91" s="460" t="s">
        <v>4365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4366</v>
      </c>
      <c r="L92" s="273" t="s">
        <v>4367</v>
      </c>
      <c r="M92" s="503" t="s">
        <v>11</v>
      </c>
      <c r="N92" s="402" t="s">
        <v>2338</v>
      </c>
      <c r="O92" s="109" t="s">
        <v>4368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4369</v>
      </c>
      <c r="AB92" s="498" t="s">
        <v>4370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4371</v>
      </c>
      <c r="L93" s="430" t="s">
        <v>4372</v>
      </c>
      <c r="M93" s="504" t="s">
        <v>11</v>
      </c>
      <c r="N93" s="431" t="s">
        <v>2338</v>
      </c>
      <c r="O93" s="109" t="s">
        <v>4373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4374</v>
      </c>
      <c r="AB93" s="460" t="s">
        <v>4375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4376</v>
      </c>
      <c r="L94" s="506" t="s">
        <v>4377</v>
      </c>
      <c r="M94" s="507" t="s">
        <v>11</v>
      </c>
      <c r="N94" s="508" t="s">
        <v>28</v>
      </c>
      <c r="O94" s="506" t="s">
        <v>3972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4378</v>
      </c>
      <c r="AB94" s="109" t="s">
        <v>4379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4380</v>
      </c>
      <c r="L95" s="294" t="s">
        <v>4381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4382</v>
      </c>
      <c r="AB95" s="109" t="s">
        <v>4383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4384</v>
      </c>
      <c r="L96" s="273" t="s">
        <v>4385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4386</v>
      </c>
      <c r="AB96" s="109" t="s">
        <v>4387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4388</v>
      </c>
      <c r="L97" s="294" t="s">
        <v>4389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4390</v>
      </c>
      <c r="AB97" s="109" t="s">
        <v>4391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4392</v>
      </c>
      <c r="L98" s="273" t="s">
        <v>4393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4394</v>
      </c>
      <c r="AB98" s="109" t="s">
        <v>4395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4396</v>
      </c>
      <c r="L99" s="294" t="s">
        <v>4397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4398</v>
      </c>
      <c r="L100" s="273" t="s">
        <v>4399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4400</v>
      </c>
      <c r="L101" s="294" t="s">
        <v>4401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4402</v>
      </c>
      <c r="D1004" s="109" t="s">
        <v>4403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4404</v>
      </c>
      <c r="D1005" s="109" t="s">
        <v>4405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4406</v>
      </c>
      <c r="D1006" s="109" t="s">
        <v>4407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