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tc={e72a1a47-69c8-4d06-a790-783d1a7afa4a}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72a1a47-69c8-4d06-a790-783d1a7afa4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<sst xmlns="http://schemas.openxmlformats.org/spreadsheetml/2006/main" count="12847" uniqueCount="5811">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</sst>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41d4679-747c-47a4-be06-60ee30e6171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41d4679-747c-47a4-be06-60ee30e61710}" id="{e72a1a47-69c8-4d06-a790-783d1a7afa4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24</v>
      </c>
      <c r="L163" s="33">
        <f t="shared" ref="L163:L167" si="10">I163-K163</f>
        <v>1</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16</v>
      </c>
      <c r="L164" s="33">
        <f t="shared" si="10"/>
        <v>9</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t="b">
        <v>1</v>
      </c>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69" t="b">
        <v>1</v>
      </c>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t="b">
        <v>1</v>
      </c>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t="b">
        <v>1</v>
      </c>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t="b">
        <v>1</v>
      </c>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t="b">
        <v>1</v>
      </c>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t="b">
        <v>1</v>
      </c>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t="b">
        <v>1</v>
      </c>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69" t="b">
        <v>1</v>
      </c>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t="b">
        <v>1</v>
      </c>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t="b">
        <v>1</v>
      </c>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t="b">
        <v>1</v>
      </c>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t="b">
        <v>1</v>
      </c>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t="b">
        <v>1</v>
      </c>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t="b">
        <v>1</v>
      </c>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t="b">
        <v>1</v>
      </c>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t="b">
        <v>1</v>
      </c>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t="b">
        <v>1</v>
      </c>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t="b">
        <v>1</v>
      </c>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t="b">
        <v>1</v>
      </c>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t="b">
        <v>1</v>
      </c>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t="b">
        <v>1</v>
      </c>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t="b">
        <v>1</v>
      </c>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t="b">
        <v>1</v>
      </c>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t="b">
        <v>1</v>
      </c>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t="b">
        <v>1</v>
      </c>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t="b">
        <v>1</v>
      </c>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t="b">
        <v>1</v>
      </c>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t="b">
        <v>1</v>
      </c>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t="b">
        <v>1</v>
      </c>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t="b">
        <v>1</v>
      </c>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69" t="b">
        <v>1</v>
      </c>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69" t="b">
        <v>1</v>
      </c>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69" t="b">
        <v>1</v>
      </c>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69" t="b">
        <v>1</v>
      </c>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69" t="b">
        <v>1</v>
      </c>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69" t="b">
        <v>1</v>
      </c>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69" t="b">
        <v>1</v>
      </c>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69" t="b">
        <v>1</v>
      </c>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69" t="b">
        <v>1</v>
      </c>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69" t="b">
        <v>1</v>
      </c>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69" t="b">
        <v>1</v>
      </c>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69" t="b">
        <v>1</v>
      </c>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69" t="b">
        <v>1</v>
      </c>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69" t="b">
        <v>1</v>
      </c>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69" t="b">
        <v>1</v>
      </c>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69" t="b">
        <v>1</v>
      </c>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69" t="b">
        <v>1</v>
      </c>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69" t="b">
        <v>1</v>
      </c>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69" t="b">
        <v>1</v>
      </c>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69" t="b">
        <v>1</v>
      </c>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69" t="b">
        <v>1</v>
      </c>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69" t="b">
        <v>1</v>
      </c>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69" t="b">
        <v>1</v>
      </c>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69" t="b">
        <v>1</v>
      </c>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69" t="b">
        <v>1</v>
      </c>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69" t="b">
        <v>1</v>
      </c>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270">
        <v>46210.0</v>
      </c>
      <c r="BW98" s="109" t="s">
        <v>5583</v>
      </c>
      <c r="BX98" s="109" t="s">
        <v>5584</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5585</v>
      </c>
      <c r="AB99" s="294" t="s">
        <v>5586</v>
      </c>
      <c r="AC99" s="295" t="s">
        <v>30</v>
      </c>
      <c r="AD99" s="295" t="s">
        <v>2337</v>
      </c>
      <c r="AE99" s="109"/>
      <c r="AF99" s="269" t="b">
        <v>1</v>
      </c>
      <c r="AH99" s="270">
        <v>46192.0</v>
      </c>
      <c r="AI99" s="109" t="s">
        <v>5587</v>
      </c>
      <c r="AJ99" s="373" t="s">
        <v>5588</v>
      </c>
      <c r="AK99" s="58" t="s">
        <v>10</v>
      </c>
      <c r="AL99" s="58" t="s">
        <v>9</v>
      </c>
      <c r="AM99" s="61"/>
      <c r="AN99" s="269" t="b">
        <v>1</v>
      </c>
      <c r="AP99" s="380">
        <v>46192.0</v>
      </c>
      <c r="AQ99" s="294" t="s">
        <v>5589</v>
      </c>
      <c r="AR99" s="294" t="s">
        <v>5590</v>
      </c>
      <c r="AS99" s="381" t="s">
        <v>25</v>
      </c>
      <c r="AT99" s="295" t="s">
        <v>2338</v>
      </c>
      <c r="AU99" s="61"/>
      <c r="AV99" s="269" t="b">
        <v>1</v>
      </c>
      <c r="AX99" s="270">
        <v>46200.0</v>
      </c>
      <c r="AY99" s="109" t="s">
        <v>5591</v>
      </c>
      <c r="AZ99" s="373" t="s">
        <v>5592</v>
      </c>
      <c r="BA99" s="58" t="s">
        <v>22</v>
      </c>
      <c r="BB99" s="58" t="s">
        <v>2347</v>
      </c>
      <c r="BC99" s="61"/>
      <c r="BD99" s="269" t="b">
        <v>1</v>
      </c>
      <c r="BF99" s="194"/>
      <c r="BG99" s="61"/>
      <c r="BH99" s="61"/>
      <c r="BI99" s="81"/>
      <c r="BJ99" s="81"/>
      <c r="BK99" s="61"/>
      <c r="BL99" s="298"/>
      <c r="BM99" s="501"/>
      <c r="BN99" s="270">
        <v>46210.0</v>
      </c>
      <c r="BO99" s="294" t="s">
        <v>5593</v>
      </c>
      <c r="BP99" s="294" t="s">
        <v>5594</v>
      </c>
      <c r="BQ99" s="295" t="s">
        <v>22</v>
      </c>
      <c r="BR99" s="295" t="s">
        <v>2344</v>
      </c>
      <c r="BS99" s="61"/>
      <c r="BT99" s="269" t="b">
        <v>1</v>
      </c>
      <c r="BV99" s="403">
        <v>46210.0</v>
      </c>
      <c r="BW99" s="294" t="s">
        <v>5595</v>
      </c>
      <c r="BX99" s="294" t="s">
        <v>5596</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5597</v>
      </c>
      <c r="AB100" s="273" t="s">
        <v>5598</v>
      </c>
      <c r="AC100" s="274" t="s">
        <v>30</v>
      </c>
      <c r="AD100" s="274" t="s">
        <v>2337</v>
      </c>
      <c r="AE100" s="61"/>
      <c r="AF100" s="269" t="b">
        <v>1</v>
      </c>
      <c r="AH100" s="270">
        <v>46192.0</v>
      </c>
      <c r="AI100" s="109" t="s">
        <v>5599</v>
      </c>
      <c r="AJ100" s="373" t="s">
        <v>5600</v>
      </c>
      <c r="AK100" s="58" t="s">
        <v>44</v>
      </c>
      <c r="AL100" s="58" t="s">
        <v>9</v>
      </c>
      <c r="AM100" s="61"/>
      <c r="AN100" s="269" t="b">
        <v>1</v>
      </c>
      <c r="AP100" s="382">
        <v>46192.0</v>
      </c>
      <c r="AQ100" s="430" t="s">
        <v>5601</v>
      </c>
      <c r="AR100" s="430" t="s">
        <v>5602</v>
      </c>
      <c r="AS100" s="410" t="s">
        <v>21</v>
      </c>
      <c r="AT100" s="410" t="s">
        <v>2338</v>
      </c>
      <c r="AU100" s="61"/>
      <c r="AV100" s="269" t="b">
        <v>1</v>
      </c>
      <c r="AX100" s="270">
        <v>46201.0</v>
      </c>
      <c r="AY100" s="109" t="s">
        <v>5603</v>
      </c>
      <c r="AZ100" s="373" t="s">
        <v>5604</v>
      </c>
      <c r="BA100" s="58"/>
      <c r="BB100" s="58" t="s">
        <v>2347</v>
      </c>
      <c r="BC100" s="109" t="s">
        <v>5605</v>
      </c>
      <c r="BD100" s="298"/>
      <c r="BF100" s="194"/>
      <c r="BG100" s="61"/>
      <c r="BH100" s="61"/>
      <c r="BI100" s="81"/>
      <c r="BJ100" s="81"/>
      <c r="BK100" s="61"/>
      <c r="BL100" s="298"/>
      <c r="BM100" s="501"/>
      <c r="BN100" s="270">
        <v>46210.0</v>
      </c>
      <c r="BO100" s="294" t="s">
        <v>5606</v>
      </c>
      <c r="BP100" s="294" t="s">
        <v>5607</v>
      </c>
      <c r="BQ100" s="391" t="s">
        <v>22</v>
      </c>
      <c r="BR100" s="391" t="s">
        <v>2344</v>
      </c>
      <c r="BS100" s="109"/>
      <c r="BT100" s="269" t="b">
        <v>1</v>
      </c>
      <c r="BV100" s="401">
        <v>46210.0</v>
      </c>
      <c r="BW100" s="273" t="s">
        <v>5608</v>
      </c>
      <c r="BX100" s="273" t="s">
        <v>5609</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5610</v>
      </c>
      <c r="AB101" s="294" t="s">
        <v>5611</v>
      </c>
      <c r="AC101" s="295" t="s">
        <v>30</v>
      </c>
      <c r="AD101" s="295" t="s">
        <v>2337</v>
      </c>
      <c r="AE101" s="109"/>
      <c r="AF101" s="269" t="b">
        <v>1</v>
      </c>
      <c r="AH101" s="270">
        <v>46192.0</v>
      </c>
      <c r="AI101" s="312" t="s">
        <v>5612</v>
      </c>
      <c r="AJ101" s="373" t="s">
        <v>5613</v>
      </c>
      <c r="AK101" s="58" t="s">
        <v>19</v>
      </c>
      <c r="AL101" s="58" t="s">
        <v>9</v>
      </c>
      <c r="AM101" s="61"/>
      <c r="AN101" s="269" t="b">
        <v>1</v>
      </c>
      <c r="AP101" s="380">
        <v>46192.0</v>
      </c>
      <c r="AQ101" s="294" t="s">
        <v>5614</v>
      </c>
      <c r="AR101" s="294" t="s">
        <v>5615</v>
      </c>
      <c r="AS101" s="295" t="s">
        <v>23</v>
      </c>
      <c r="AT101" s="295" t="s">
        <v>2338</v>
      </c>
      <c r="AU101" s="61"/>
      <c r="AV101" s="269" t="b">
        <v>1</v>
      </c>
      <c r="AX101" s="270">
        <v>46202.0</v>
      </c>
      <c r="AY101" s="109" t="s">
        <v>5616</v>
      </c>
      <c r="AZ101" s="373" t="s">
        <v>5617</v>
      </c>
      <c r="BA101" s="58" t="s">
        <v>22</v>
      </c>
      <c r="BB101" s="58" t="s">
        <v>28</v>
      </c>
      <c r="BC101" s="61"/>
      <c r="BD101" s="269" t="b">
        <v>1</v>
      </c>
      <c r="BF101" s="194"/>
      <c r="BG101" s="61"/>
      <c r="BH101" s="61"/>
      <c r="BI101" s="81"/>
      <c r="BJ101" s="81"/>
      <c r="BK101" s="61"/>
      <c r="BL101" s="298"/>
      <c r="BM101" s="501"/>
      <c r="BN101" s="270">
        <v>46210.0</v>
      </c>
      <c r="BO101" s="294" t="s">
        <v>5618</v>
      </c>
      <c r="BP101" s="294" t="s">
        <v>5619</v>
      </c>
      <c r="BQ101" s="295" t="s">
        <v>22</v>
      </c>
      <c r="BR101" s="295" t="s">
        <v>2344</v>
      </c>
      <c r="BS101" s="61"/>
      <c r="BT101" s="269" t="b">
        <v>1</v>
      </c>
      <c r="BV101" s="403">
        <v>46210.0</v>
      </c>
      <c r="BW101" s="294" t="s">
        <v>5620</v>
      </c>
      <c r="BX101" s="294" t="s">
        <v>5621</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5622</v>
      </c>
      <c r="AB102" s="273" t="s">
        <v>5623</v>
      </c>
      <c r="AC102" s="402" t="s">
        <v>30</v>
      </c>
      <c r="AD102" s="402" t="s">
        <v>2337</v>
      </c>
      <c r="AE102" s="109"/>
      <c r="AF102" s="269" t="b">
        <v>1</v>
      </c>
      <c r="AH102" s="270">
        <v>46192.0</v>
      </c>
      <c r="AI102" s="312" t="s">
        <v>5624</v>
      </c>
      <c r="AJ102" s="373" t="s">
        <v>5625</v>
      </c>
      <c r="AK102" s="58" t="s">
        <v>32</v>
      </c>
      <c r="AL102" s="58" t="s">
        <v>2347</v>
      </c>
      <c r="AM102" s="61"/>
      <c r="AN102" s="269" t="b">
        <v>1</v>
      </c>
      <c r="AP102" s="382">
        <v>46192.0</v>
      </c>
      <c r="AQ102" s="273" t="s">
        <v>5626</v>
      </c>
      <c r="AR102" s="273" t="s">
        <v>5627</v>
      </c>
      <c r="AS102" s="274" t="s">
        <v>11</v>
      </c>
      <c r="AT102" s="274" t="s">
        <v>2338</v>
      </c>
      <c r="AU102" s="61"/>
      <c r="AV102" s="269" t="b">
        <v>1</v>
      </c>
      <c r="AX102" s="270">
        <v>46202.0</v>
      </c>
      <c r="AY102" s="109" t="s">
        <v>5628</v>
      </c>
      <c r="AZ102" s="373" t="s">
        <v>5629</v>
      </c>
      <c r="BA102" s="58" t="s">
        <v>22</v>
      </c>
      <c r="BB102" s="58" t="s">
        <v>28</v>
      </c>
      <c r="BC102" s="61"/>
      <c r="BD102" s="269" t="b">
        <v>1</v>
      </c>
      <c r="BF102" s="194"/>
      <c r="BG102" s="61"/>
      <c r="BH102" s="61"/>
      <c r="BI102" s="81"/>
      <c r="BJ102" s="81"/>
      <c r="BK102" s="61"/>
      <c r="BL102" s="298"/>
      <c r="BM102" s="501"/>
      <c r="BN102" s="270">
        <v>46210.0</v>
      </c>
      <c r="BO102" s="294" t="s">
        <v>5630</v>
      </c>
      <c r="BP102" s="294" t="s">
        <v>5631</v>
      </c>
      <c r="BQ102" s="391" t="s">
        <v>22</v>
      </c>
      <c r="BR102" s="391" t="s">
        <v>2344</v>
      </c>
      <c r="BS102" s="61"/>
      <c r="BT102" s="269" t="b">
        <v>1</v>
      </c>
      <c r="BV102" s="401">
        <v>46210.0</v>
      </c>
      <c r="BW102" s="273" t="s">
        <v>5632</v>
      </c>
      <c r="BX102" s="273" t="s">
        <v>5633</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5634</v>
      </c>
      <c r="AB103" s="294" t="s">
        <v>5635</v>
      </c>
      <c r="AC103" s="295" t="s">
        <v>30</v>
      </c>
      <c r="AD103" s="295" t="s">
        <v>2337</v>
      </c>
      <c r="AE103" s="61"/>
      <c r="AF103" s="269" t="b">
        <v>1</v>
      </c>
      <c r="AH103" s="270">
        <v>46193.0</v>
      </c>
      <c r="AI103" s="109" t="s">
        <v>5636</v>
      </c>
      <c r="AJ103" s="373" t="s">
        <v>5637</v>
      </c>
      <c r="AK103" s="58" t="s">
        <v>24</v>
      </c>
      <c r="AL103" s="58" t="s">
        <v>2347</v>
      </c>
      <c r="AM103" s="61"/>
      <c r="AN103" s="269" t="b">
        <v>1</v>
      </c>
      <c r="AP103" s="403">
        <v>46192.0</v>
      </c>
      <c r="AQ103" s="417" t="s">
        <v>5638</v>
      </c>
      <c r="AR103" s="294" t="s">
        <v>5639</v>
      </c>
      <c r="AS103" s="295" t="s">
        <v>15</v>
      </c>
      <c r="AT103" s="295" t="s">
        <v>2337</v>
      </c>
      <c r="AU103" s="109" t="s">
        <v>5640</v>
      </c>
      <c r="AV103" s="269" t="b">
        <v>1</v>
      </c>
      <c r="AX103" s="270">
        <v>46202.0</v>
      </c>
      <c r="AY103" s="109" t="s">
        <v>5641</v>
      </c>
      <c r="AZ103" s="373" t="s">
        <v>5642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5297</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5766</v>
      </c>
      <c r="AR116" s="273" t="s">
        <v>5767</v>
      </c>
      <c r="AS116" s="274" t="s">
        <v>21</v>
      </c>
      <c r="AT116" s="274" t="s">
        <v>2337</v>
      </c>
      <c r="AU116" s="109" t="s">
        <v>5768</v>
      </c>
      <c r="AV116" s="269" t="b">
        <v>1</v>
      </c>
      <c r="AX116" s="270"/>
      <c r="AY116" s="109"/>
      <c r="AZ116" s="373"/>
      <c r="BA116" s="58"/>
      <c r="BB116" s="58"/>
      <c r="BC116" s="61"/>
      <c r="BD116" s="298"/>
      <c r="BF116" s="194"/>
      <c r="BG116" s="61"/>
      <c r="BH116" s="61"/>
      <c r="BI116" s="81"/>
      <c r="BJ116" s="81"/>
      <c r="BK116" s="61"/>
      <c r="BL116" s="298"/>
      <c r="BM116" s="501"/>
      <c r="BN116" s="270">
        <v>46210.0</v>
      </c>
      <c r="BO116" s="294" t="s">
        <v>5769</v>
      </c>
      <c r="BP116" s="411" t="s">
        <v>5770</v>
      </c>
      <c r="BQ116" s="295" t="s">
        <v>22</v>
      </c>
      <c r="BR116" s="58" t="s">
        <v>12</v>
      </c>
      <c r="BS116" s="61"/>
      <c r="BT116" s="269" t="b">
        <v>1</v>
      </c>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5771</v>
      </c>
      <c r="AR117" s="294" t="s">
        <v>5772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5773</v>
      </c>
      <c r="BP117" s="413" t="s">
        <v>5774</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5775</v>
      </c>
      <c r="AR118" s="273" t="s">
        <v>5776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5777</v>
      </c>
      <c r="BP118" s="411" t="s">
        <v>5778</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5779</v>
      </c>
      <c r="AR119" s="294" t="s">
        <v>5780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5781</v>
      </c>
      <c r="BP119" s="413" t="s">
        <v>5782</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5783</v>
      </c>
      <c r="AR120" s="273" t="s">
        <v>5784</v>
      </c>
      <c r="AS120" s="274" t="s">
        <v>18</v>
      </c>
      <c r="AT120" s="274" t="s">
        <v>2338</v>
      </c>
      <c r="AU120" s="109" t="s">
        <v>5785</v>
      </c>
      <c r="AV120" s="298"/>
      <c r="AX120" s="270"/>
      <c r="AY120" s="109"/>
      <c r="AZ120" s="373"/>
      <c r="BA120" s="58"/>
      <c r="BB120" s="58"/>
      <c r="BC120" s="109"/>
      <c r="BD120" s="298"/>
      <c r="BF120" s="194"/>
      <c r="BG120" s="61"/>
      <c r="BH120" s="61"/>
      <c r="BI120" s="81"/>
      <c r="BJ120" s="81"/>
      <c r="BK120" s="61"/>
      <c r="BL120" s="298"/>
      <c r="BM120" s="501"/>
      <c r="BN120" s="270">
        <v>46210.0</v>
      </c>
      <c r="BO120" s="294" t="s">
        <v>5786</v>
      </c>
      <c r="BP120" s="411" t="s">
        <v>5787</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5788</v>
      </c>
      <c r="AR121" s="273" t="s">
        <v>5789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5790</v>
      </c>
      <c r="BP121" s="413" t="s">
        <v>5791</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5792</v>
      </c>
      <c r="BP122" s="411" t="s">
        <v>5793</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5794</v>
      </c>
      <c r="BP123" s="413" t="s">
        <v>5795</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5796</v>
      </c>
      <c r="BP124" s="411" t="s">
        <v>5797</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5798</v>
      </c>
      <c r="BP125" s="413" t="s">
        <v>5799</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5800</v>
      </c>
      <c r="D999" s="109" t="s">
        <v>5801</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5802</v>
      </c>
      <c r="D1000" s="109" t="s">
        <v>5803</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5804</v>
      </c>
      <c r="D1001" s="109" t="s">
        <v>5805</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5806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5807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5808</v>
      </c>
      <c r="D54" s="10"/>
      <c r="E54" s="30" t="s">
        <v>34</v>
      </c>
      <c r="F54" s="30" t="s">
        <v>35</v>
      </c>
      <c r="G54" s="10"/>
      <c r="H54" s="29" t="s">
        <v>33</v>
      </c>
      <c r="I54" s="448" t="s">
        <v>5808</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5809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