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June!$R$1:$X$999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tc={1f56d77a-6d5b-4af3-9b23-d34fd0229686}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f56d77a-6d5b-4af3-9b23-d34fd022968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<sst xmlns="http://schemas.openxmlformats.org/spreadsheetml/2006/main" count="9803" uniqueCount="4422">
  <si>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</si>
  <si>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</si>
  <si>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</si>
  <si>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</si>
  <si>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</si>
  <si>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</si>
  <si>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</si>
  <si>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</si>
  <si>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</si>
  <si>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</si>
  <si>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</si>
  <si>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</si>
  <si>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</si>
  <si>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</si>
  <si>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</si>
  <si>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</si>
  <si>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</si>
  <si>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</si>
  <si>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</si>
  <si>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</si>
  <si>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</si>
  <si>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</si>
  <si>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</si>
  <si>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</si>
  <si>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</si>
  <si>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</si>
  <si>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</si>
  <si>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</si>
  <si>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</si>
  <si>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</si>
  <si>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</si>
  <si>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</si>
  <si>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</si>
  <si>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</si>
  <si>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</si>
  <si>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</si>
  <si>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</si>
  <si>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</si>
  <si>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</si>
  <si>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</si>
  <si>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</si>
  <si>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</si>
  <si>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</si>
  <si>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</si>
  <si>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</si>
  <si>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</si>
  <si>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</si>
  <si>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</si>
  <si>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</si>
  <si>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</si>
  <si>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</si>
  <si>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</si>
  <si>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</si>
  <si>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</si>
  <si>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</si>
  <si>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</si>
  <si>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</si>
  <si>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</si>
  <si>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</si>
  <si>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</si>
  <si>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</si>
  <si>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</si>
  <si>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</si>
  <si>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</si>
  <si>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</si>
  <si>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</si>
  <si>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</si>
  <si>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</si>
  <si>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</si>
  <si>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</si>
  <si>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</si>
  <si>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</si>
  <si>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</si>
  <si>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</si>
  <si>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</si>
  <si>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</si>
  <si>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</si>
  <si>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</si>
  <si>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</si>
  <si>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</si>
  <si>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</si>
  <si>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</si>
  <si>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</si>
  <si>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</si>
  <si>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</si>
  <si>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</si>
  <si>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</si>
  <si>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</si>
  <si>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</si>
  <si>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</si>
  <si>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</si>
  <si>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</si>
  <si>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</si>
  <si>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</si>
  <si>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</si>
  <si>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</si>
  <si>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</si>
  <si>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</si>
  <si>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</si>
  <si>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</si>
  <si>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</si>
  <si>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</si>
  <si>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</si>
  <si>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</si>
  <si>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</si>
  <si>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</si>
  <si>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</si>
  <si>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</si>
  <si>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</si>
  <si>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</si>
  <si>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</si>
  <si>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</si>
  <si>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</si>
  <si>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</si>
  <si>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</si>
  <si>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</si>
  <si>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</si>
  <si>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</si>
  <si>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</si>
  <si>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</si>
  <si>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</si>
  <si>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</si>
  <si>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</si>
  <si>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</si>
  <si>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</si>
  <si>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</si>
  <si>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</si>
  <si>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</si>
  <si>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</si>
  <si>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</si>
  <si>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</si>
  <si>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</si>
  <si>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</si>
  <si>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</si>
  <si>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</si>
  <si>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</si>
  <si>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</si>
  <si>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</si>
  <si>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</si>
  <si>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</si>
  <si>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</si>
  <si>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</si>
  <si>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</si>
  <si>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</si>
  <si>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</si>
  <si>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</si>
  <si>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</si>
  <si>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</si>
  <si>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</si>
  <si>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</si>
  <si>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</si>
  <si>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</si>
  <si>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</si>
  <si>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</si>
  <si>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</si>
  <si>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</si>
  <si>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</si>
  <si>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</si>
  <si>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</si>
  <si>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</si>
  <si>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</si>
  <si>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</si>
  <si>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</si>
  <si>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</si>
  <si>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</si>
  <si>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</si>
  <si>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</si>
  <si>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</si>
  <si>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</si>
  <si>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</si>
  <si>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</si>
  <si>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</si>
  <si>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</si>
  <si>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</si>
  <si>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</si>
  <si>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</si>
  <si>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</si>
  <si>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</si>
  <si>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</si>
  <si>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</si>
  <si>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</si>
  <si>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</si>
  <si>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</si>
  <si>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</si>
  <si>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</si>
  <si>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</si>
  <si>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</si>
  <si>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</si>
  <si>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</si>
  <si>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</si>
  <si>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</si>
  <si>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</si>
  <si>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</si>
  <si>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</si>
  <si>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</si>
  <si>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</si>
  <si>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</si>
  <si>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</si>
  <si>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</si>
  <si>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</si>
  <si>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</si>
  <si>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</si>
  <si>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</si>
  <si>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</si>
  <si>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</si>
  <si>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</si>
  <si>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</si>
  <si>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</si>
  <si>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</si>
  <si>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</si>
  <si>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</si>
  <si>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</si>
  <si>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</si>
  <si>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</si>
  <si>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</si>
  <si>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</si>
  <si>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</si>
  <si>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</si>
  <si>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</si>
  <si>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</si>
  <si>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</si>
  <si>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</si>
  <si>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</si>
  <si>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</si>
  <si>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</si>
  <si>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</si>
  <si>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</si>
  <si>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</si>
  <si>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</si>
  <si>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</si>
  <si>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</si>
  <si>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</si>
  <si>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</si>
  <si>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</si>
  <si>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</si>
  <si>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</si>
  <si>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</si>
  <si>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</si>
  <si>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</si>
  <si>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</si>
  <si>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</si>
  <si>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</si>
  <si>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</si>
  <si>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</si>
  <si>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</si>
  <si>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</si>
  <si>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</si>
  <si>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</si>
  <si>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</si>
  <si>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</si>
  <si>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</si>
  <si>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</si>
  <si>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</si>
  <si>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</si>
  <si>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</si>
  <si>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</si>
  <si>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</si>
  <si>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</si>
  <si>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</si>
  <si>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</si>
  <si>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</si>
  <si>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</si>
  <si>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</si>
  <si>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</si>
  <si>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</si>
  <si>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</si>
  <si>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</si>
  <si>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</si>
  <si>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</si>
  <si>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</si>
  <si>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</si>
  <si>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</si>
  <si>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</si>
  <si>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</si>
  <si>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</si>
  <si>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</si>
  <si>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</si>
  <si>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</si>
  <si>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</si>
  <si>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</si>
  <si>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</si>
  <si>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</si>
  <si>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</si>
  <si>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</si>
  <si>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</si>
  <si>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</si>
  <si>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</si>
  <si>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</si>
  <si>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</si>
  <si>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</si>
  <si>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</si>
  <si>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</si>
  <si>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</si>
  <si>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</si>
  <si>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</si>
  <si>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</si>
  <si>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</si>
  <si>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</si>
  <si>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</si>
  <si>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</si>
  <si>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</si>
  <si>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</si>
  <si>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</si>
  <si>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</si>
  <si>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</si>
  <si>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</si>
  <si>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</si>
  <si>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</si>
  <si>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</si>
  <si>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</si>
  <si>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</si>
  <si>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</si>
  <si>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</si>
  <si>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</si>
  <si>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</si>
  <si>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</si>
  <si>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</si>
  <si>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</si>
  <si>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</si>
  <si>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</si>
  <si>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</si>
  <si>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</si>
  <si>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</si>
  <si>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</si>
  <si>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</si>
  <si>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</si>
  <si>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</si>
  <si>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</si>
  <si>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</si>
  <si>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</si>
  <si>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</si>
  <si>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</si>
  <si>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</si>
  <si>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</si>
  <si>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</si>
  <si>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</si>
  <si>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</si>
  <si>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</si>
  <si>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</si>
  <si>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</si>
  <si>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</si>
  <si>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</si>
  <si>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</si>
  <si>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</si>
  <si>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</si>
  <si>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</si>
  <si>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</si>
  <si>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</si>
  <si>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</si>
  <si>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</si>
  <si>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</si>
  <si>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</si>
  <si>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</si>
  <si>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</si>
  <si>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</si>
  <si>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</si>
  <si>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</si>
  <si>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</si>
  <si>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</si>
  <si>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</si>
  <si>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</si>
  <si>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</si>
  <si>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</si>
  <si>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</si>
  <si>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</si>
  <si>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</si>
  <si>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</si>
  <si>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</si>
  <si>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</si>
  <si>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</si>
  <si>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</si>
  <si>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</si>
  <si>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</si>
  <si>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</si>
  <si>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</si>
  <si>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</si>
  <si>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</si>
  <si>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</si>
  <si>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</si>
  <si>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</si>
  <si>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</si>
  <si>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</si>
  <si>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</si>
  <si>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</si>
  <si>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</si>
  <si>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</si>
  <si>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</si>
  <si>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</si>
  <si>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</si>
  <si>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</si>
  <si>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</si>
  <si>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</si>
  <si>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</si>
  <si>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</si>
  <si>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</si>
  <si>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</si>
  <si>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</si>
  <si>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</si>
  <si>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</si>
  <si>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</si>
  <si>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</si>
  <si>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</si>
  <si>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</si>
  <si>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</si>
  <si>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</si>
  <si>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</si>
  <si>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</si>
  <si>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</si>
  <si>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</si>
  <si>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</si>
  <si>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</si>
  <si>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</si>
  <si>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</si>
  <si>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</si>
  <si>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</si>
  <si>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</si>
  <si>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</si>
  <si>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</si>
  <si>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</si>
  <si>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</si>
  <si>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</si>
  <si>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</si>
  <si>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</si>
  <si>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</si>
  <si>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</si>
  <si>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</si>
  <si>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</si>
  <si>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</si>
  <si>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</si>
  <si>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</si>
  <si>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</si>
  <si>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</si>
  <si>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</si>
  <si>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</si>
  <si>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</si>
  <si>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</si>
  <si>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</si>
  <si>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</si>
  <si>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</si>
  <si>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</si>
  <si>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</si>
  <si>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</si>
  <si>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</si>
  <si>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</si>
  <si>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</si>
  <si>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</si>
  <si>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</si>
  <si>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</si>
  <si>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</si>
  <si>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</si>
  <si>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</si>
  <si>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</si>
  <si>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</si>
  <si>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</si>
  <si>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</si>
  <si>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</si>
  <si>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</si>
  <si>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</si>
  <si>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</si>
  <si>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</si>
  <si>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</si>
  <si>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</si>
  <si>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</si>
  <si>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</si>
  <si>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</si>
  <si>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</si>
  <si>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</si>
  <si>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</si>
  <si>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</si>
  <si>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</si>
  <si>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</si>
  <si>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</si>
  <si>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</si>
  <si>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</si>
  <si>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</si>
  <si>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</si>
  <si>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</si>
  <si>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</si>
  <si>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</si>
  <si>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</si>
  <si>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</si>
  <si>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</si>
  <si>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</si>
  <si>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</si>
  <si>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</si>
  <si>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</si>
  <si>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</si>
  <si>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</si>
  <si>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</si>
  <si>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</si>
  <si>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</si>
  <si>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</si>
  <si>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</si>
  <si>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</si>
  <si>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</si>
  <si>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</si>
  <si>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</si>
  <si>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</si>
  <si>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</si>
  <si>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</si>
  <si>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</si>
  <si>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</si>
  <si>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</si>
  <si>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</si>
  <si>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</si>
  <si>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</si>
  <si>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</si>
  <si>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</si>
  <si>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</si>
  <si>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</si>
  <si>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</si>
  <si>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</si>
  <si>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</si>
  <si>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</si>
  <si>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</si>
  <si>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</si>
  <si>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</si>
  <si>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</si>
  <si>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</si>
  <si>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</si>
  <si>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</si>
  <si>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</si>
  <si>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</si>
  <si>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</si>
  <si>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</si>
  <si>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</si>
  <si>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</si>
  <si>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</si>
  <si>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</si>
  <si>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</si>
  <si>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</si>
  <si>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</si>
  <si>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</si>
  <si>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</si>
  <si>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</si>
  <si>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</si>
  <si>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</si>
  <si>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</si>
  <si>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</si>
  <si>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</si>
  <si>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</si>
  <si>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</si>
  <si>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</si>
  <si>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</si>
  <si>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</si>
  <si>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</si>
  <si>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</si>
  <si>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</si>
  <si>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</si>
  <si>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</si>
  <si>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</si>
  <si>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</si>
  <si>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</si>
  <si>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</si>
  <si>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</si>
  <si>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</si>
  <si>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</si>
  <si>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</si>
  <si>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</si>
  <si>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</si>
  <si>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</si>
  <si>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</si>
  <si>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</si>
  <si>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</si>
  <si>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</si>
  <si>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</si>
  <si>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</si>
  <si>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</si>
  <si>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</si>
  <si>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</si>
  <si>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</si>
  <si>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</si>
  <si>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</si>
  <si>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</si>
  <si>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</si>
  <si>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</si>
  <si>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</si>
  <si>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</si>
  <si>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</si>
  <si>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</si>
  <si>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</si>
  <si>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</si>
  <si>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</si>
  <si>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</si>
  <si>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</si>
  <si>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</si>
  <si>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</si>
  <si>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</si>
  <si>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</si>
  <si>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</si>
  <si>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</si>
  <si>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</si>
  <si>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</si>
  <si>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</si>
  <si>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</si>
  <si>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</si>
  <si>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</si>
  <si>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</si>
  <si>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</si>
  <si>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</si>
  <si>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</si>
  <si>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</si>
  <si>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</si>
  <si>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</si>
  <si>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</si>
  <si>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</si>
  <si>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</si>
  <si>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</si>
  <si>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</si>
  <si>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</si>
  <si>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</si>
  <si>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</si>
  <si>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</si>
  <si>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</si>
  <si>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</si>
  <si>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</si>
  <si>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</si>
  <si>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</si>
  <si>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</si>
  <si>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</si>
  <si>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</si>
  <si>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</si>
  <si>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</si>
  <si>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</si>
  <si>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</si>
  <si>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</si>
  <si>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</si>
  <si>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</si>
  <si>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</si>
  <si>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</si>
  <si>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</si>
  <si>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</si>
  <si>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</si>
  <si>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</si>
  <si>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</si>
  <si>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</si>
  <si>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</si>
  <si>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</si>
  <si>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</si>
  <si>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</si>
  <si>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</si>
  <si>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</si>
  <si>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</si>
  <si>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</si>
  <si>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</si>
  <si>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</si>
  <si>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</si>
  <si>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</si>
  <si>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</si>
  <si>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</si>
  <si>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</si>
  <si>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</si>
  <si>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</si>
  <si>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</si>
  <si>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</si>
  <si>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</si>
  <si>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</si>
  <si>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</si>
  <si>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</si>
  <si>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</si>
  <si>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</si>
  <si>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</si>
  <si>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</si>
  <si>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</si>
  <si>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</si>
  <si>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</si>
  <si>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</si>
  <si>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</si>
  <si>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</si>
  <si>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</si>
  <si>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</si>
  <si>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</si>
  <si>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</si>
  <si>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</si>
  <si>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</si>
  <si>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</si>
  <si>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</si>
  <si>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</si>
  <si>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</si>
  <si>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</si>
  <si>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</si>
  <si>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</si>
  <si>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</si>
  <si>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</si>
  <si>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</si>
  <si>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</si>
  <si>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</si>
  <si>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</si>
  <si>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</si>
  <si>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</si>
  <si>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</si>
  <si>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</si>
  <si>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</si>
  <si>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</si>
  <si>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</si>
  <si>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</si>
  <si>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</si>
  <si>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</si>
  <si>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</si>
  <si>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</si>
  <si>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</si>
  <si>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</si>
  <si>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</si>
  <si>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</si>
  <si>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</si>
  <si>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</si>
  <si>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</si>
  <si>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</si>
  <si>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</si>
  <si>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</si>
  <si>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</si>
  <si>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</si>
  <si>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</si>
  <si>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</si>
  <si>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</si>
  <si>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</si>
  <si>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</si>
  <si>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</si>
  <si>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</si>
  <si>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</si>
  <si>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</si>
  <si>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</si>
  <si>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</si>
  <si>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</si>
  <si>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</si>
  <si>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</si>
  <si>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</si>
  <si>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</si>
  <si>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</si>
  <si>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</si>
  <si>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</si>
  <si>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</si>
  <si>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</si>
  <si>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</si>
  <si>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</si>
  <si>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</si>
  <si>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</si>
  <si>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</si>
  <si>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</si>
  <si>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</si>
  <si>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</si>
  <si>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</si>
  <si>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</si>
  <si>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</si>
  <si>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</si>
  <si>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</si>
  <si>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</si>
  <si>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</si>
  <si>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</si>
  <si>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</si>
  <si>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</si>
  <si>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</si>
  <si>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</si>
  <si>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</si>
  <si>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</si>
  <si>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</si>
  <si>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</si>
  <si>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</si>
  <si>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</si>
  <si>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</si>
  <si>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</si>
  <si>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</si>
  <si>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</si>
  <si>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</si>
  <si>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</si>
  <si>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</si>
  <si>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</si>
  <si>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</si>
  <si>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</si>
  <si>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</si>
  <si>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</si>
  <si>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</si>
  <si>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</si>
  <si>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</si>
  <si>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</si>
  <si>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</si>
  <si>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</si>
  <si>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</si>
  <si>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</si>
  <si>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</si>
  <si>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</si>
  <si>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</si>
  <si>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</si>
  <si>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</si>
  <si>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</si>
  <si>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</si>
  <si>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</si>
  <si>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</si>
  <si>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</si>
  <si>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</si>
  <si>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</si>
  <si>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</si>
  <si>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</si>
  <si>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</si>
  <si>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</si>
  <si>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</si>
  <si>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</si>
  <si>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</si>
  <si>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</si>
  <si>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</si>
  <si>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</si>
  <si>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</si>
  <si>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</si>
  <si>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</si>
  <si>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</si>
  <si>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</si>
  <si>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</si>
  <si>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</si>
  <si>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</si>
  <si>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</si>
  <si>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</si>
  <si>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</si>
  <si>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</si>
  <si>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</si>
  <si>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</si>
  <si>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</si>
  <si>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</si>
  <si>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</si>
  <si>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</si>
  <si>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</si>
  <si>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</si>
  <si>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</si>
  <si>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</si>
  <si>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</si>
  <si>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</si>
  <si>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</si>
  <si>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</si>
  <si>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</si>
  <si>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</si>
  <si>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</si>
  <si>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</si>
  <si>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</si>
  <si>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</si>
  <si>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</si>
  <si>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</si>
  <si>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</si>
  <si>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</si>
  <si>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</si>
  <si>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</si>
  <si>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</si>
  <si>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</si>
  <si>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</si>
  <si>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</si>
  <si>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</si>
  <si>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</si>
  <si>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</si>
  <si>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</si>
  <si>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</si>
  <si>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</si>
  <si>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</si>
  <si>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</si>
  <si>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</si>
  <si>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</si>
  <si>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</si>
  <si>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</si>
  <si>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</si>
  <si>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</si>
  <si>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</si>
  <si>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</si>
  <si>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</si>
  <si>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</si>
  <si>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</si>
  <si>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</si>
  <si>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</si>
  <si>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</si>
  <si>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</si>
  <si>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</si>
  <si>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</si>
  <si>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</si>
  <si>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</si>
  <si>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</si>
  <si>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</si>
  <si>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</si>
  <si>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</si>
  <si>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</si>
  <si>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</si>
  <si>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</si>
  <si>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</si>
  <si>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</si>
  <si>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</si>
  <si>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</si>
  <si>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</si>
  <si>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</si>
  <si>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</si>
  <si>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</si>
  <si>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</si>
  <si>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</si>
  <si>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</si>
  <si>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</si>
  <si>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</si>
  <si>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</si>
  <si>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</si>
  <si>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</si>
  <si>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</si>
  <si>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</si>
  <si>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</si>
  <si>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</si>
  <si>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</si>
  <si>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</si>
  <si>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</si>
  <si>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</si>
  <si>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</si>
  <si>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</si>
  <si>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</si>
  <si>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</si>
  <si>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</si>
  <si>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</si>
  <si>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</si>
  <si>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</si>
  <si>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</si>
  <si>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</si>
  <si>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</si>
  <si>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</si>
  <si>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</si>
  <si>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</si>
  <si>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</si>
  <si>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</si>
  <si>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</si>
  <si>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</si>
  <si>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</si>
  <si>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</si>
  <si>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</si>
  <si>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</si>
  <si>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</si>
  <si>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</si>
  <si>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</si>
  <si>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</si>
  <si>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</si>
  <si>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</si>
  <si>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</si>
  <si>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</si>
  <si>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</si>
  <si>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</si>
  <si>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</si>
  <si>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</si>
  <si>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</si>
  <si>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</si>
  <si>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</si>
  <si>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</si>
  <si>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</si>
  <si>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</si>
  <si>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</si>
  <si>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</si>
  <si>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</si>
  <si>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</si>
  <si>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</si>
  <si>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</si>
  <si>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</si>
  <si>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</si>
  <si>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</si>
  <si>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</si>
  <si>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</si>
  <si>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</si>
  <si>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</si>
  <si>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</si>
  <si>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</si>
  <si>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</si>
  <si>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</si>
  <si>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</si>
  <si>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</si>
  <si>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</si>
  <si>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</si>
  <si>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</si>
  <si>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</si>
  <si>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</si>
  <si>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</si>
  <si>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</si>
  <si>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</si>
  <si>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</si>
  <si>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</si>
  <si>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</si>
  <si>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</si>
  <si>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</si>
  <si>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</si>
  <si>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</si>
  <si>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</si>
  <si>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</si>
  <si>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</si>
  <si>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</si>
  <si>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</si>
  <si>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</si>
  <si>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</si>
  <si>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</si>
  <si>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</si>
  <si>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</si>
  <si>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</si>
  <si>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</si>
  <si>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</si>
  <si>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</si>
  <si>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</si>
  <si>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</si>
  <si>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</si>
  <si>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</si>
  <si>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</si>
  <si>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</si>
  <si>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</si>
  <si>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</si>
  <si>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</si>
  <si>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</si>
  <si>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</si>
  <si>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</si>
  <si>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</si>
  <si>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</si>
  <si>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</si>
  <si>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</si>
  <si>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</si>
  <si>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</si>
  <si>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</si>
  <si>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</si>
  <si>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</si>
  <si>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</si>
  <si>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</si>
  <si>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</si>
  <si>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</si>
  <si>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</si>
  <si>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</si>
  <si>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</si>
  <si>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</si>
  <si>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</si>
  <si>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</si>
  <si>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</si>
  <si>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</si>
  <si>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</si>
  <si>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</si>
  <si>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</si>
  <si>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</si>
  <si>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</si>
  <si>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</si>
  <si>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</si>
  <si>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</si>
  <si>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</si>
  <si>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</si>
  <si>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</si>
  <si>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</si>
  <si>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</si>
  <si>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</si>
  <si>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</si>
  <si>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</si>
  <si>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</si>
  <si>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</si>
  <si>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</si>
  <si>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</si>
  <si>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</si>
  <si>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</si>
  <si>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</si>
  <si>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</si>
  <si>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</si>
  <si>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</si>
  <si>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</si>
  <si>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</si>
  <si>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</si>
  <si>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</si>
  <si>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</si>
  <si>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</si>
  <si>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</si>
  <si>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</si>
  <si>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</si>
  <si>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</si>
  <si>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</si>
  <si>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</si>
  <si>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</si>
  <si>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</si>
  <si>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</si>
  <si>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</si>
  <si>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</si>
  <si>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</si>
  <si>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</si>
  <si>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</si>
  <si>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</si>
  <si>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</si>
  <si>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</si>
  <si>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</si>
  <si>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</si>
  <si>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</si>
  <si>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</si>
  <si>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</si>
  <si>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</si>
  <si>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</si>
  <si>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</si>
  <si>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</si>
  <si>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</si>
  <si>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</si>
  <si>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</si>
  <si>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</si>
  <si>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</si>
  <si>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</si>
  <si>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</si>
  <si>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</si>
  <si>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</si>
  <si>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</si>
  <si>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</si>
  <si>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</si>
  <si>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</si>
  <si>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</si>
  <si>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</si>
  <si>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</si>
  <si>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</si>
  <si>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</si>
  <si>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</si>
  <si>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</si>
  <si>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</si>
  <si>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</si>
  <si>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</si>
  <si>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</si>
  <si>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</si>
  <si>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</si>
  <si>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</si>
  <si>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</si>
  <si>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</si>
  <si>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</si>
  <si>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</si>
  <si>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</si>
  <si>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</si>
  <si>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</si>
  <si>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</si>
  <si>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</si>
  <si>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</si>
  <si>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</si>
  <si>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</si>
  <si>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</si>
  <si>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</si>
  <si>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</si>
  <si>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</si>
  <si>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</si>
  <si>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</si>
  <si>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</si>
  <si>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</si>
  <si>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</si>
  <si>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</si>
  <si>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</si>
  <si>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</si>
  <si>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</si>
  <si>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</si>
  <si>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</si>
  <si>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</si>
  <si>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</si>
  <si>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</si>
  <si>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</si>
  <si>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</si>
  <si>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</si>
  <si>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</si>
  <si>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</si>
  <si>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</si>
  <si>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</si>
  <si>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</si>
  <si>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</si>
  <si>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</si>
  <si>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</si>
  <si>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</si>
  <si>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</si>
  <si>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</si>
  <si>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</si>
  <si>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</si>
  <si>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</si>
  <si>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</si>
  <si>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</si>
  <si>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</si>
  <si>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</si>
  <si>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</si>
  <si>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</si>
  <si>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</si>
  <si>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</si>
  <si>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</si>
  <si>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</si>
  <si>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</si>
  <si>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</si>
  <si>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</si>
  <si>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</si>
  <si>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</si>
  <si>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</si>
  <si>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</si>
  <si>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</si>
  <si>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</si>
  <si>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</si>
  <si>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</si>
  <si>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</si>
  <si>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</si>
  <si>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</si>
  <si>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</si>
  <si>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</si>
  <si>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</si>
  <si>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</si>
  <si>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</si>
  <si>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</si>
  <si>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</si>
  <si>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</si>
  <si>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</si>
  <si>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</si>
  <si>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</si>
  <si>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</si>
  <si>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</si>
  <si>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</si>
  <si>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</si>
  <si>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</si>
  <si>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</si>
  <si>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</si>
  <si>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</si>
  <si>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</si>
  <si>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</si>
  <si>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</si>
  <si>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</si>
  <si>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</si>
  <si>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</si>
  <si>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</si>
  <si>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</si>
  <si>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</si>
  <si>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</si>
  <si>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</si>
  <si>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</si>
  <si>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</si>
  <si>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</si>
  <si>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</si>
  <si>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</si>
  <si>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</si>
  <si>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</si>
  <si>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</si>
  <si>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</si>
  <si>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</si>
  <si>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</si>
  <si>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</si>
  <si>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</si>
  <si>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</si>
  <si>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</si>
  <si>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</si>
  <si>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</si>
  <si>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</si>
  <si>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</si>
  <si>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</si>
  <si>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</si>
  <si>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</si>
  <si>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</si>
  <si>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</si>
  <si>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</si>
  <si>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</si>
  <si>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</si>
  <si>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</si>
  <si>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</si>
  <si>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</si>
  <si>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</si>
  <si>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</si>
  <si>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</si>
  <si>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</si>
  <si>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</si>
  <si>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</si>
  <si>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</si>
  <si>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</si>
  <si>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</si>
  <si>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</si>
  <si>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</si>
  <si>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</si>
  <si>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</si>
  <si>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</si>
  <si>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</si>
  <si>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</si>
  <si>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</si>
  <si>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</si>
  <si>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</si>
  <si>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</si>
  <si>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</si>
  <si>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</si>
  <si>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</si>
  <si>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</si>
  <si>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</si>
  <si>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</si>
  <si>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</si>
  <si>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</si>
  <si>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</si>
  <si>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</si>
  <si>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</si>
  <si>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</si>
  <si>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</si>
  <si>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</si>
  <si>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</si>
  <si>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</si>
  <si>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</si>
  <si>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</si>
  <si>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</si>
  <si>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</si>
  <si>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</si>
  <si>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</si>
  <si>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</si>
  <si>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</si>
  <si>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</si>
  <si>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</si>
  <si>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</si>
  <si>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</si>
  <si>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</si>
  <si>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</si>
  <si>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</si>
  <si>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</si>
  <si>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</si>
  <si>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</si>
  <si>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</si>
  <si>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</si>
  <si>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</si>
  <si>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</si>
  <si>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</si>
  <si>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</si>
  <si>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</si>
  <si>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</si>
  <si>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</si>
  <si>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</si>
  <si>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</si>
  <si>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</si>
  <si>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</si>
  <si>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</si>
  <si>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</si>
  <si>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</si>
  <si>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</si>
  <si>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</si>
  <si>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</si>
  <si>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</si>
  <si>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</si>
  <si>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</si>
  <si>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</si>
  <si>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</si>
  <si>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</si>
  <si>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</si>
  <si>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</si>
  <si>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</si>
  <si>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</si>
  <si>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</si>
  <si>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</si>
  <si>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</si>
  <si>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</si>
  <si>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</si>
  <si>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</si>
  <si>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</si>
  <si>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</si>
  <si>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</si>
  <si>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</si>
  <si>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</si>
  <si>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</si>
  <si>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</si>
  <si>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</si>
  <si>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</si>
  <si>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</si>
  <si>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</si>
  <si>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</si>
  <si>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</si>
  <si>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</si>
  <si>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</si>
  <si>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</si>
  <si>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</si>
  <si>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</si>
  <si>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</si>
  <si>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</si>
  <si>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</si>
  <si>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</si>
  <si>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</si>
  <si>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</si>
  <si>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</si>
  <si>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</si>
  <si>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</si>
  <si>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</si>
  <si>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</si>
  <si>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</si>
  <si>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</si>
  <si>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</si>
  <si>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</si>
  <si>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</si>
  <si>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</si>
  <si>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</si>
  <si>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</si>
  <si>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</si>
  <si>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</si>
  <si>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</si>
  <si>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</si>
  <si>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</si>
  <si>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</si>
  <si>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</si>
  <si>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</si>
  <si>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</si>
  <si>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</si>
  <si>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</si>
  <si>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</si>
  <si>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</si>
  <si>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</si>
  <si>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</si>
  <si>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</si>
  <si>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</si>
  <si>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</si>
  <si>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</si>
  <si>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</si>
  <si>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</si>
  <si>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</si>
  <si>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</si>
  <si>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</si>
  <si>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</si>
  <si>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</si>
  <si>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</si>
  <si>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</si>
  <si>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</si>
  <si>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</si>
  <si>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</si>
  <si>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</si>
  <si>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</si>
  <si>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</si>
  <si>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</si>
  <si>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</si>
  <si>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</si>
  <si>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</si>
  <si>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</si>
  <si>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</si>
  <si>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</si>
  <si>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</si>
  <si>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</si>
  <si>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</si>
  <si>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</si>
  <si>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</si>
  <si>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</si>
  <si>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</si>
  <si>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</si>
  <si>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</si>
  <si>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</si>
  <si>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</si>
  <si>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</si>
  <si>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</si>
  <si>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</si>
  <si>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</si>
  <si>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</si>
  <si>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</si>
  <si>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</si>
  <si>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</si>
  <si>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</si>
  <si>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</si>
  <si>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</si>
  <si>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</si>
  <si>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</si>
  <si>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</si>
  <si>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</si>
  <si>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</si>
  <si>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</si>
  <si>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</si>
  <si>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</si>
  <si>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</si>
  <si>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</si>
  <si>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</si>
  <si>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</si>
  <si>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</si>
  <si>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</si>
  <si>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</si>
  <si>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</si>
  <si>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</si>
  <si>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</si>
  <si>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</si>
  <si>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</si>
  <si>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</si>
  <si>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</si>
  <si>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</si>
  <si>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</si>
  <si>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</si>
  <si>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</si>
  <si>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</si>
  <si>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</si>
  <si>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</si>
  <si>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</si>
  <si>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</si>
  <si>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</si>
  <si>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</si>
  <si>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</si>
  <si>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</si>
  <si>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</si>
  <si>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</si>
  <si>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</si>
  <si>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</si>
  <si>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</si>
  <si>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</si>
  <si>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</si>
  <si>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</si>
  <si>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</si>
  <si>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</si>
  <si>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</si>
  <si>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</si>
  <si>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</si>
  <si>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</si>
  <si>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</si>
  <si>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</si>
  <si>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</si>
  <si>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</si>
  <si>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</si>
  <si>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</si>
  <si>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</si>
  <si>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</si>
  <si>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</si>
  <si>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</si>
  <si>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</si>
  <si>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</si>
  <si>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</si>
  <si>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</si>
  <si>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</si>
  <si>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</si>
  <si>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</si>
  <si>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</si>
  <si>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</si>
  <si>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</si>
  <si>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</si>
  <si>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</si>
  <si>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</si>
  <si>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</si>
  <si>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</si>
  <si>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</si>
  <si>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</si>
  <si>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</si>
  <si>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</si>
  <si>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</si>
  <si>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</si>
  <si>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</si>
  <si>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</si>
  <si>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</si>
  <si>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</si>
  <si>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</si>
  <si>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</si>
  <si>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</si>
  <si>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</si>
  <si>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</si>
  <si>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</si>
  <si>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</si>
  <si>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</si>
  <si>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</si>
  <si>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</si>
  <si>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</si>
  <si>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</si>
  <si>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</si>
  <si>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</si>
  <si>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</si>
  <si>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</si>
  <si>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</si>
  <si>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</si>
  <si>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</si>
  <si>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</si>
  <si>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</si>
  <si>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</si>
  <si>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</si>
  <si>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</si>
  <si>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</si>
  <si>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</si>
  <si>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</si>
  <si>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</si>
  <si>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</si>
  <si>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</si>
  <si>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</si>
  <si>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</si>
  <si>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</si>
  <si>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</si>
  <si>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</si>
  <si>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</si>
  <si>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</si>
  <si>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</si>
  <si>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</si>
  <si>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</si>
  <si>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</si>
  <si>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</si>
  <si>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</si>
  <si>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</si>
  <si>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</si>
  <si>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</si>
  <si>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</si>
  <si>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</si>
  <si>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</si>
  <si>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</si>
  <si>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</si>
  <si>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</si>
  <si>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</si>
  <si>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</si>
  <si>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</si>
  <si>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</si>
  <si>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</si>
  <si>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</si>
  <si>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</si>
  <si>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</si>
  <si>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</si>
  <si>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</si>
  <si>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</si>
  <si>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</si>
  <si>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</si>
  <si>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</si>
  <si>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</si>
  <si>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</si>
  <si>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</si>
  <si>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</si>
  <si>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</si>
  <si>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</si>
  <si>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</si>
  <si>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</si>
  <si>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</si>
  <si>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</si>
  <si>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</si>
  <si>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</si>
  <si>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</si>
  <si>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</si>
  <si>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</si>
  <si>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</si>
  <si>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</si>
  <si>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</si>
  <si>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</si>
  <si>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</si>
  <si>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</si>
  <si>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</si>
  <si>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</si>
  <si>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</si>
  <si>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</si>
  <si>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</si>
  <si>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</si>
  <si>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</si>
  <si>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</si>
  <si>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</si>
  <si>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</si>
  <si>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</si>
  <si>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</si>
  <si>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</si>
  <si>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</si>
  <si>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</si>
  <si>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</si>
  <si>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</si>
  <si>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</si>
  <si>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</si>
  <si>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</si>
  <si>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</si>
  <si>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</si>
  <si>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</si>
  <si>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</si>
  <si>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</si>
  <si>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</si>
  <si>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</si>
  <si>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</si>
  <si>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</si>
  <si>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</si>
  <si>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</si>
  <si>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</si>
  <si>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</si>
  <si>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</si>
  <si>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</si>
  <si>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</si>
  <si>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</si>
  <si>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</si>
  <si>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</si>
  <si>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</si>
  <si>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</si>
  <si>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</si>
  <si>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</si>
  <si>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</si>
  <si>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</si>
  <si>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</si>
  <si>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</si>
  <si>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</si>
  <si>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</si>
  <si>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</si>
  <si>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</si>
  <si>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</si>
  <si>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</si>
  <si>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</si>
  <si>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</si>
  <si>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</si>
  <si>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</si>
  <si>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</si>
  <si>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</si>
  <si>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</si>
  <si>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</si>
  <si>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</si>
  <si>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</si>
  <si>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</si>
  <si>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</si>
  <si>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</si>
  <si>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</si>
  <si>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</si>
  <si>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</si>
  <si>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</si>
  <si>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</si>
  <si>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</si>
  <si>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</si>
  <si>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</si>
  <si>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</si>
  <si>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</si>
  <si>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</si>
  <si>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</si>
  <si>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</si>
  <si>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</si>
  <si>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</si>
  <si>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</si>
  <si>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</si>
  <si>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</si>
  <si>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</si>
  <si>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</si>
  <si>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</si>
  <si>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</si>
  <si>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</si>
  <si>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</si>
  <si>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</si>
  <si>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</si>
  <si>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</si>
  <si>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</si>
  <si>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</si>
  <si>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</si>
  <si>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</si>
  <si>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</si>
  <si>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</si>
  <si>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</si>
  <si>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</si>
  <si>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</si>
  <si>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</si>
  <si>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</si>
  <si>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</si>
  <si>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</si>
  <si>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</si>
  <si>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</si>
  <si>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</si>
  <si>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</si>
  <si>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</si>
  <si>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</si>
  <si>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</si>
  <si>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</si>
  <si>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</si>
  <si>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</si>
  <si>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</si>
  <si>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</si>
  <si>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</si>
  <si>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</si>
  <si>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</si>
  <si>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</si>
  <si>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</si>
  <si>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</si>
  <si>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</si>
  <si>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</si>
  <si>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</si>
  <si>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</si>
  <si>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</si>
  <si>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</si>
  <si>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</si>
  <si>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</si>
  <si>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</si>
  <si>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</si>
  <si>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</si>
  <si>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</si>
  <si>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</si>
  <si>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</si>
  <si>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</si>
  <si>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</si>
  <si>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</si>
  <si>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</si>
  <si>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</si>
  <si>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</si>
  <si>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</si>
  <si>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</si>
  <si>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</si>
  <si>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</si>
  <si>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</si>
  <si>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</si>
  <si>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</si>
  <si>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</si>
  <si>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</si>
  <si>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</si>
  <si>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</si>
  <si>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</si>
  <si>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</si>
  <si>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</si>
  <si>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</si>
  <si>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</si>
  <si>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</si>
  <si>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</si>
  <si>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</si>
  <si>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</si>
  <si>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</si>
  <si>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</si>
  <si>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</si>
  <si>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</si>
  <si>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</si>
  <si>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</si>
  <si>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</si>
  <si>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</si>
  <si>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</si>
  <si>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</si>
  <si>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</si>
  <si>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</si>
  <si>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</si>
  <si>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</si>
  <si>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</si>
  <si>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</si>
  <si>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</si>
  <si>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</si>
  <si>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</si>
  <si>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</si>
  <si>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</si>
  <si>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</si>
  <si>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</si>
  <si>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</si>
  <si>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</si>
  <si>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</si>
  <si>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</si>
  <si>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</si>
  <si>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</si>
  <si>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</si>
  <si>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</si>
  <si>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</si>
  <si>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</si>
  <si>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</si>
  <si>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</si>
  <si>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</si>
  <si>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</si>
  <si>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</si>
  <si>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</si>
  <si>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</si>
  <si>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</si>
  <si>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</si>
  <si>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</si>
  <si>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</si>
  <si>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</si>
  <si>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</si>
  <si>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</si>
  <si>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</si>
  <si>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</si>
  <si>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</si>
  <si>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</si>
  <si>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</si>
  <si>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</si>
  <si>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</si>
  <si>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</si>
  <si>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</si>
  <si>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</si>
  <si>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</si>
  <si>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</si>
  <si>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</si>
  <si>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</si>
  <si>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</si>
  <si>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</si>
  <si>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</si>
  <si>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</si>
  <si>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</si>
  <si>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</si>
  <si>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</si>
  <si>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</si>
  <si>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</si>
  <si>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</si>
  <si>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</si>
  <si>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</si>
  <si>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</si>
  <si>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</si>
  <si>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</si>
  <si>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</si>
  <si>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</si>
  <si>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</si>
  <si>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</si>
  <si>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</si>
  <si>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</si>
  <si>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</si>
  <si>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</si>
  <si>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</si>
  <si>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</si>
  <si>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</si>
  <si>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</si>
  <si>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</si>
  <si>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</si>
  <si>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</si>
  <si>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</si>
  <si>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</si>
  <si>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</si>
  <si>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</si>
  <si>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</si>
  <si>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</si>
  <si>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</si>
  <si>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</si>
  <si>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</si>
  <si>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</si>
  <si>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</si>
  <si>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</si>
  <si>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</si>
  <si>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</si>
  <si>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</si>
  <si>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</si>
  <si>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</si>
  <si>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</si>
  <si>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</si>
  <si>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</si>
  <si>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</si>
  <si>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</si>
  <si>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</si>
  <si>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</si>
  <si>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</si>
  <si>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</si>
  <si>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</si>
  <si>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</si>
  <si>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</si>
  <si>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</si>
  <si>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</si>
  <si>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</si>
  <si>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</si>
  <si>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</si>
  <si>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</si>
  <si>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</si>
  <si>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</si>
  <si>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</si>
  <si>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</si>
  <si>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</si>
  <si>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</si>
  <si>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</si>
  <si>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</si>
  <si>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</si>
  <si>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</si>
  <si>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</si>
  <si>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</si>
  <si>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</si>
  <si>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</si>
  <si>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</si>
  <si>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</si>
  <si>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</si>
  <si>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</si>
  <si>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</si>
  <si>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</si>
  <si>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</si>
  <si>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</si>
  <si>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</si>
  <si>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</si>
  <si>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</si>
  <si>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</si>
  <si>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</si>
  <si>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</si>
  <si>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</si>
  <si>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</si>
  <si>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</si>
  <si>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</si>
  <si>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</si>
  <si>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</si>
  <si>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</si>
  <si>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</si>
  <si>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</si>
  <si>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</si>
  <si>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</si>
  <si>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</si>
  <si>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</si>
  <si>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</si>
  <si>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</si>
  <si>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</si>
  <si>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</si>
  <si>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</si>
  <si>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</si>
  <si>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</si>
  <si>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</si>
  <si>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</si>
  <si>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</si>
  <si>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</si>
  <si>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</si>
  <si>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</si>
  <si>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</si>
  <si>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</si>
  <si>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</si>
  <si>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</si>
  <si>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</si>
  <si>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</si>
  <si>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</si>
  <si>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</si>
  <si>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</si>
  <si>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</si>
  <si>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</si>
  <si>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</si>
  <si>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</si>
  <si>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</si>
  <si>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</si>
  <si>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</si>
  <si>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</si>
  <si>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</si>
  <si>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</si>
  <si>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</si>
  <si>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</si>
  <si>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</si>
  <si>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</si>
  <si>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</si>
  <si>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</si>
  <si>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</si>
  <si>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</si>
  <si>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</si>
  <si>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</si>
  <si>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</si>
  <si>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</si>
  <si>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</si>
  <si>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</si>
  <si>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</si>
  <si>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</si>
  <si>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</si>
  <si>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</si>
  <si>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</si>
  <si>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</si>
  <si>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</si>
  <si>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</si>
  <si>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</si>
  <si>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</si>
  <si>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</si>
  <si>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</si>
  <si>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</si>
  <si>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</si>
  <si>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</si>
  <si>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</si>
  <si>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</si>
  <si>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</si>
  <si>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</si>
  <si>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</si>
  <si>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</si>
  <si>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</si>
  <si>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</si>
  <si>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</si>
  <si>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</si>
  <si>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</si>
  <si>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</si>
  <si>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</si>
  <si>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</si>
  <si>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</si>
  <si>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</si>
  <si>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</si>
  <si>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</si>
  <si>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</si>
  <si>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</si>
  <si>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</si>
  <si>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</si>
  <si>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</si>
  <si>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</si>
  <si>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</si>
  <si>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</si>
  <si>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</si>
  <si>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</si>
  <si>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</si>
  <si>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</si>
  <si>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</si>
  <si>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</si>
  <si>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</si>
  <si>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</si>
  <si>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</si>
  <si>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</si>
  <si>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</si>
  <si>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</si>
  <si>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</si>
  <si>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</si>
  <si>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</si>
  <si>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</si>
  <si>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</si>
  <si>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</si>
  <si>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</si>
  <si>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</si>
  <si>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</si>
  <si>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</si>
  <si>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</si>
  <si>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</si>
  <si>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</si>
  <si>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</si>
  <si>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</si>
  <si>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</si>
  <si>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</si>
  <si>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</si>
  <si>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</si>
  <si>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</si>
  <si>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</si>
  <si>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</si>
  <si>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</si>
  <si>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</si>
  <si>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</si>
  <si>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</si>
  <si>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</si>
  <si>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</si>
  <si>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</si>
  <si>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</si>
  <si>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</si>
  <si>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</si>
  <si>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</si>
  <si>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</si>
  <si>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</si>
  <si>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</si>
  <si>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</si>
  <si>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</si>
  <si>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</si>
  <si>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</si>
  <si>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</si>
  <si>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</si>
  <si>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</si>
  <si>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</si>
  <si>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</si>
  <si>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</si>
  <si>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</si>
  <si>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</si>
  <si>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</si>
  <si>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</si>
  <si>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</si>
  <si>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</si>
  <si>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</si>
  <si>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</si>
  <si>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</si>
  <si>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</si>
  <si>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</si>
  <si>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</si>
  <si>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</si>
  <si>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</si>
  <si>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</si>
  <si>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</si>
  <si>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</si>
  <si>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</si>
  <si>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</si>
  <si>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</si>
  <si>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</si>
  <si>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</si>
  <si>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</si>
  <si>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</si>
  <si>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</si>
  <si>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</si>
  <si>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</si>
  <si>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</si>
  <si>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</si>
  <si>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</si>
  <si>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</si>
  <si>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</si>
  <si>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</si>
  <si>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</si>
  <si>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</si>
  <si>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</si>
  <si>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</si>
  <si>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</si>
  <si>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</si>
  <si>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</si>
  <si>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</si>
  <si>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</si>
  <si>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</si>
  <si>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</si>
  <si>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</si>
  <si>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</si>
  <si>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</si>
  <si>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</si>
  <si>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</si>
  <si>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</si>
  <si>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</si>
  <si>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</si>
  <si>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</si>
  <si>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</si>
  <si>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</si>
  <si>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</si>
  <si>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</si>
  <si>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</si>
  <si>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</si>
  <si>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</si>
  <si>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</si>
  <si>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</si>
  <si>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</si>
  <si>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</si>
  <si>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</si>
  <si>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</si>
  <si>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</si>
  <si>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</si>
  <si>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</si>
  <si>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</si>
  <si>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</si>
  <si>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</si>
  <si>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</si>
  <si>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</si>
  <si>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</si>
  <si>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</si>
  <si>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</si>
  <si>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</si>
  <si>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</si>
  <si>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</si>
  <si>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</si>
  <si>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</si>
  <si>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</si>
  <si>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</si>
  <si>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</si>
  <si>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</si>
  <si>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</si>
  <si>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</si>
  <si>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</si>
  <si>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</si>
  <si>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</si>
  <si>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</si>
  <si>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</si>
  <si>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</si>
  <si>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</si>
  <si>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</si>
  <si>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</si>
  <si>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</si>
  <si>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</si>
  <si>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</si>
  <si>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</si>
  <si>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</si>
  <si>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</si>
  <si>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</si>
  <si>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</si>
  <si>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</si>
  <si>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</si>
  <si>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</si>
  <si>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</si>
  <si>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</si>
  <si>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</si>
  <si>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</si>
  <si>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</si>
  <si>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</si>
  <si>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</si>
  <si>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</si>
  <si>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</si>
  <si>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</si>
  <si>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</si>
  <si>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</si>
  <si>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</si>
  <si>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</si>
  <si>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</si>
  <si>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</si>
  <si>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</si>
  <si>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</si>
  <si>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</si>
  <si>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</si>
  <si>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</si>
  <si>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</si>
  <si>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</si>
  <si>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</si>
  <si>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</si>
  <si>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</si>
  <si>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</si>
  <si>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</si>
  <si>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</si>
  <si>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</si>
  <si>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</si>
  <si>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</si>
  <si>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</si>
  <si>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</si>
  <si>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</si>
  <si>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</si>
  <si>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</si>
  <si>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</si>
  <si>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</si>
  <si>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</si>
  <si>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</si>
  <si>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</si>
  <si>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</si>
  <si>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</si>
  <si>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</si>
  <si>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</si>
  <si>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</si>
  <si>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</si>
  <si>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</si>
  <si>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</si>
  <si>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</si>
  <si>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</si>
  <si>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</si>
  <si>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</si>
  <si>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</si>
  <si>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</si>
  <si>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</si>
  <si>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</si>
  <si>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</si>
  <si>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</si>
  <si>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</si>
  <si>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</si>
  <si>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</si>
  <si>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</si>
  <si>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</si>
  <si>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</si>
  <si>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</si>
  <si>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</si>
  <si>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</si>
  <si>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</si>
  <si>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</si>
  <si>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</si>
  <si>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</si>
  <si>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</si>
  <si>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</si>
  <si>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</si>
  <si>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</si>
  <si>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</si>
  <si>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</si>
  <si>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</si>
  <si>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</si>
  <si>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</si>
  <si>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</si>
  <si>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</si>
  <si>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</si>
  <si>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</si>
  <si>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</si>
  <si>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</si>
  <si>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</si>
  <si>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</si>
  <si>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</si>
  <si>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</si>
  <si>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</si>
  <si>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</si>
  <si>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</si>
  <si>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</si>
  <si>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</si>
  <si>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</si>
  <si>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</si>
  <si>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</si>
  <si>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</si>
  <si>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</si>
  <si>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</si>
  <si>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</si>
  <si>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</si>
  <si>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</si>
  <si>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</si>
  <si>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</si>
  <si>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</si>
  <si>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</si>
  <si>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</si>
  <si>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</si>
  <si>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</si>
  <si>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</si>
  <si>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</si>
  <si>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</si>
  <si>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</si>
  <si>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</si>
  <si>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</si>
  <si>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</si>
  <si>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</si>
  <si>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</si>
  <si>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</si>
  <si>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</si>
  <si>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</si>
  <si>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</si>
  <si>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</si>
  <si>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</si>
  <si>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</si>
  <si>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</si>
  <si>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</si>
  <si>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</si>
  <si>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</si>
  <si>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</si>
  <si>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</si>
  <si>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</si>
  <si>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</si>
  <si>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</si>
  <si>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</si>
  <si>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</si>
  <si>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</si>
  <si>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</si>
  <si>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</si>
  <si>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</si>
  <si>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</si>
  <si>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</si>
  <si>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</si>
  <si>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</si>
  <si>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</si>
  <si>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</si>
  <si>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</si>
  <si>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</si>
  <si>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</si>
  <si>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</si>
  <si>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</si>
  <si>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</si>
  <si>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</si>
  <si>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</si>
  <si>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</si>
  <si>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</si>
  <si>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</si>
  <si>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</si>
  <si>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</si>
  <si>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</si>
  <si>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</si>
  <si>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</si>
  <si>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</si>
  <si>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</si>
  <si>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</si>
  <si>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</si>
  <si>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</si>
  <si>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</si>
  <si>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</si>
  <si>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</si>
  <si>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</si>
  <si>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</si>
  <si>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</si>
  <si>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</si>
  <si>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</si>
  <si>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</si>
  <si>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</si>
  <si>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</si>
  <si>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</si>
  <si>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</si>
  <si>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</si>
  <si>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</si>
  <si>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</si>
  <si>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</si>
  <si>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</si>
  <si>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</si>
  <si>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</si>
  <si>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</si>
  <si>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</si>
  <si>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</si>
  <si>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</si>
  <si>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</si>
  <si>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</si>
  <si>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</si>
  <si>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</si>
  <si>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</si>
  <si>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</si>
  <si>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</si>
  <si>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</si>
  <si>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</si>
  <si>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</si>
  <si>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</si>
  <si>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</si>
  <si>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</si>
  <si>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</si>
  <si>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</si>
  <si>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</si>
  <si>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</si>
  <si>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</si>
  <si>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</si>
  <si>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</si>
  <si>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</si>
  <si>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</si>
  <si>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</si>
  <si>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</si>
  <si>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</si>
  <si>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</si>
  <si>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</si>
  <si>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</si>
  <si>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</si>
  <si>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</si>
  <si>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</si>
  <si>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</si>
  <si>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</si>
  <si>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</si>
  <si>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</si>
  <si>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</si>
  <si>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</si>
  <si>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</si>
  <si>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</si>
  <si>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</si>
  <si>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</si>
  <si>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</si>
  <si>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</si>
  <si>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</si>
  <si>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</si>
  <si>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</si>
  <si>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</si>
  <si>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</si>
  <si>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</si>
  <si>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</si>
  <si>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</si>
  <si>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</si>
  <si>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</si>
  <si>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</si>
  <si>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</si>
  <si>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</si>
  <si>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</si>
  <si>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</si>
  <si>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</si>
  <si>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</si>
  <si>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</si>
  <si>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</si>
  <si>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</si>
  <si>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</si>
  <si>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</si>
  <si>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</si>
  <si>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</si>
  <si>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</si>
  <si>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</si>
  <si>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</si>
  <si>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</si>
  <si>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</si>
  <si>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</si>
  <si>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</si>
  <si>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</si>
  <si>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</si>
  <si>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</si>
  <si>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</si>
  <si>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</si>
  <si>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</si>
  <si>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</si>
  <si>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</si>
  <si>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</si>
  <si>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</si>
  <si>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</si>
  <si>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</si>
  <si>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</si>
  <si>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</si>
  <si>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</si>
  <si>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</si>
  <si>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</si>
  <si>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</si>
  <si>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</si>
  <si>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</si>
  <si>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</si>
  <si>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</si>
  <si>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</si>
  <si>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</si>
  <si>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</si>
  <si>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</si>
  <si>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</si>
  <si>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</si>
  <si>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</si>
  <si>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</si>
  <si>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</si>
  <si>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</si>
  <si>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</si>
  <si>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</si>
  <si>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</si>
  <si>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</si>
  <si>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</si>
  <si>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</si>
  <si>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</si>
  <si>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</si>
  <si>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</si>
  <si>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</si>
  <si>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</si>
  <si>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</si>
  <si>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</si>
  <si>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</si>
  <si>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</si>
  <si>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</si>
  <si>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</si>
  <si>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</si>
  <si>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</si>
  <si>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</si>
  <si>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</si>
  <si>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</si>
  <si>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</si>
  <si>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</si>
  <si>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</si>
  <si>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</si>
  <si>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</si>
  <si>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</si>
  <si>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</si>
  <si>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</si>
  <si>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</si>
  <si>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</si>
  <si>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</si>
  <si>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</si>
  <si>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</si>
  <si>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</si>
  <si>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</si>
  <si>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</si>
  <si>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</si>
  <si>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</si>
  <si>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</si>
  <si>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</si>
  <si>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</si>
  <si>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</si>
  <si>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</si>
  <si>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</si>
  <si>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</si>
  <si>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</si>
  <si>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</si>
  <si>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</si>
  <si>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</si>
  <si>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</si>
  <si>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</si>
  <si>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</si>
  <si>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</si>
  <si>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</si>
  <si>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</si>
  <si>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</si>
  <si>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</si>
  <si>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</si>
  <si>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</si>
  <si>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</si>
  <si>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</si>
  <si>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</si>
  <si>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</si>
  <si>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</si>
  <si>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</si>
  <si>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</si>
  <si>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</si>
  <si>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</si>
  <si>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</si>
  <si>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</si>
  <si>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</si>
  <si>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</si>
  <si>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</si>
  <si>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</si>
  <si>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</si>
  <si>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</si>
  <si>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</si>
  <si>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</si>
  <si>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</si>
  <si>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</si>
  <si>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</si>
  <si>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</si>
  <si>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</si>
  <si>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</si>
  <si>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</si>
  <si>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</si>
  <si>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</si>
  <si>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</si>
  <si>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</si>
  <si>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</si>
  <si>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</si>
  <si>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</si>
  <si>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</si>
  <si>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</si>
  <si>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</si>
  <si>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</si>
  <si>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</si>
  <si>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</si>
  <si>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</si>
  <si>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</si>
  <si>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</si>
  <si>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</si>
  <si>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</si>
  <si>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</si>
  <si>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</si>
  <si>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</si>
  <si>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</si>
  <si>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</si>
  <si>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</si>
  <si>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</si>
  <si>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</si>
  <si>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</si>
  <si>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</si>
  <si>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</si>
  <si>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</si>
  <si>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</si>
  <si>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</si>
  <si>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</si>
  <si>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</si>
  <si>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</si>
  <si>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</si>
  <si>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</si>
  <si>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</si>
  <si>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</si>
  <si>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</si>
  <si>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</si>
  <si>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</si>
  <si>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</si>
  <si>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</si>
  <si>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</si>
  <si>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</si>
  <si>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</si>
  <si>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</si>
  <si>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</si>
  <si>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</si>
  <si>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</si>
  <si>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</si>
  <si>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</si>
  <si>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</si>
  <si>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</si>
  <si>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</si>
  <si>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</si>
  <si>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</si>
  <si>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</si>
  <si>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</si>
  <si>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</si>
  <si>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</si>
  <si>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</si>
  <si>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</si>
  <si>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</si>
  <si>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</si>
  <si>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</si>
  <si>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</si>
  <si>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</si>
  <si>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</si>
  <si>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</si>
  <si>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</si>
  <si>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</si>
  <si>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</si>
  <si>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</si>
  <si>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</si>
  <si>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</si>
  <si>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</si>
  <si>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</si>
  <si>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</si>
  <si>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</si>
  <si>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</si>
  <si>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</si>
  <si>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</si>
  <si>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</si>
  <si>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</si>
  <si>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</si>
  <si>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</si>
  <si>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</si>
  <si>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</si>
  <si>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</si>
  <si>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</si>
  <si>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</si>
  <si>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</si>
  <si>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</si>
  <si>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</si>
  <si>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</si>
  <si>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</si>
  <si>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</si>
  <si>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</si>
  <si>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</si>
  <si>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</si>
  <si>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</si>
  <si>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</si>
  <si>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</si>
  <si>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</si>
  <si>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</si>
  <si>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</si>
  <si>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</si>
  <si>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</si>
  <si>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</si>
  <si>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</si>
  <si>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</si>
  <si>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</si>
  <si>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</si>
  <si>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</si>
  <si>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</si>
  <si>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</si>
  <si>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</si>
  <si>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</si>
  <si>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</si>
  <si>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</si>
  <si>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</si>
  <si>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</si>
  <si>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</si>
  <si>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</si>
  <si>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</si>
  <si>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</si>
  <si>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</si>
  <si>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</si>
  <si>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</si>
  <si>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</si>
  <si>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</si>
  <si>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</si>
  <si>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</si>
  <si>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</si>
  <si>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</si>
  <si>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</si>
  <si>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</si>
  <si>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</si>
  <si>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</si>
  <si>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</si>
  <si>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</si>
  <si>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</si>
  <si>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</si>
  <si>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</si>
  <si>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</si>
  <si>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</si>
  <si>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</si>
  <si>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</si>
  <si>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</si>
  <si>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</si>
  <si>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</si>
  <si>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</si>
  <si>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</si>
  <si>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</si>
  <si>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</si>
  <si>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</si>
  <si>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</si>
  <si>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</si>
  <si>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</si>
  <si>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</si>
  <si>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</si>
  <si>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</si>
  <si>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</si>
  <si>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</si>
  <si>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</si>
  <si>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</si>
  <si>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</si>
  <si>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</si>
  <si>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</si>
  <si>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</si>
  <si>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</si>
  <si>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</si>
  <si>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</si>
  <si>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</si>
  <si>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</si>
  <si>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</si>
  <si>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</si>
  <si>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</si>
  <si>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</si>
  <si>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</si>
  <si>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</si>
  <si>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</si>
  <si>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</si>
  <si>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</si>
  <si>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</si>
  <si>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</si>
  <si>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</si>
  <si>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</si>
  <si>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</si>
  <si>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</si>
  <si>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</si>
  <si>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</si>
  <si>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</si>
  <si>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</si>
  <si>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</si>
  <si>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</si>
  <si>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</si>
  <si>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</si>
  <si>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</si>
  <si>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</si>
  <si>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</si>
  <si>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</si>
  <si>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</si>
  <si>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</si>
  <si>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</si>
  <si>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</si>
  <si>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</si>
  <si>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</si>
  <si>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</si>
  <si>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</si>
  <si>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</si>
  <si>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</si>
  <si>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</si>
  <si>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</si>
  <si>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</si>
  <si>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</si>
  <si>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</si>
  <si>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</si>
  <si>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</si>
  <si>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</si>
  <si>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</si>
  <si>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</si>
  <si>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</si>
  <si>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</si>
  <si>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</si>
  <si>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</si>
  <si>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</si>
  <si>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</si>
  <si>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</si>
  <si>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</si>
  <si>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</si>
  <si>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</si>
  <si>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</si>
  <si>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</si>
  <si>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</si>
  <si>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</si>
  <si>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</si>
  <si>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</si>
  <si>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</si>
  <si>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</si>
  <si>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</si>
  <si>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</si>
  <si>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</si>
  <si>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</si>
  <si>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</si>
  <si>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</si>
  <si>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</si>
  <si>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</si>
  <si>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</si>
  <si>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</si>
  <si>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</si>
  <si>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</si>
  <si>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</si>
  <si>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</si>
  <si>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</si>
  <si>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</si>
  <si>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</si>
  <si>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</si>
  <si>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</si>
  <si>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</si>
  <si>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</si>
  <si>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</si>
  <si>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</si>
  <si>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</si>
  <si>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</si>
  <si>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</si>
  <si>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</si>
  <si>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</si>
  <si>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</si>
  <si>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</si>
  <si>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</si>
  <si>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</si>
  <si>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</si>
  <si>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</si>
  <si>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</si>
  <si>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</si>
  <si>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</si>
  <si>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</si>
  <si>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</si>
  <si>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</si>
  <si>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</si>
  <si>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</si>
  <si>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</si>
  <si>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</si>
  <si>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</si>
  <si>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</si>
  <si>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</si>
  <si>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</si>
  <si>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</si>
  <si>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</si>
  <si>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</si>
  <si>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</si>
  <si>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</si>
  <si>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</si>
  <si>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</si>
  <si>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</si>
  <si>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</si>
  <si>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</si>
  <si>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</si>
  <si>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</si>
  <si>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</si>
  <si>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</si>
  <si>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</si>
  <si>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</si>
  <si>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</si>
  <si>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</si>
  <si>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</si>
  <si>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</si>
  <si>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</si>
  <si>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</si>
  <si>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</si>
  <si>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</si>
  <si>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</si>
  <si>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</si>
  <si>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</si>
  <si>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</si>
  <si>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</si>
  <si>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</si>
  <si>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</si>
  <si>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</si>
  <si>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</si>
  <si>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</si>
  <si>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</si>
  <si>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</si>
  <si>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</si>
  <si>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</si>
  <si>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</si>
  <si>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</si>
  <si>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</si>
  <si>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</si>
  <si>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</si>
  <si>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</si>
  <si>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</si>
  <si>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</si>
  <si>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</si>
  <si>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</si>
  <si>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</si>
  <si>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</si>
  <si>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</si>
  <si>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</si>
  <si>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</si>
  <si>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</si>
  <si>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</si>
  <si>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</si>
  <si>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</si>
  <si>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</si>
  <si>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</si>
  <si>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</si>
  <si>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</si>
  <si>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</si>
  <si>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</si>
  <si>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</si>
  <si>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</si>
  <si>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</si>
  <si>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</si>
  <si>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</si>
  <si>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</si>
  <si>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</si>
  <si>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</si>
  <si>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</si>
  <si>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</si>
  <si>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</si>
  <si>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</si>
  <si>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</si>
  <si>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</si>
  <si>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</si>
  <si>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</si>
  <si>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</si>
  <si>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</si>
  <si>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</si>
  <si>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</si>
  <si>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</si>
  <si>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</si>
  <si>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</si>
  <si>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</si>
  <si>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</si>
  <si>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</si>
  <si>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</si>
  <si>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</si>
  <si>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</si>
  <si>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</si>
  <si>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</si>
  <si>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</si>
  <si>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</si>
  <si>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</si>
  <si>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</si>
  <si>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</si>
  <si>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</si>
  <si>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</si>
  <si>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</si>
  <si>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</si>
  <si>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</si>
  <si>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</si>
  <si>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</si>
  <si>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</si>
  <si>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</si>
  <si>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</si>
  <si>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</si>
  <si>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</si>
  <si>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</si>
  <si>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</si>
  <si>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</si>
  <si>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</si>
  <si>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</si>
  <si>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</si>
  <si>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</si>
  <si>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</si>
  <si>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</si>
  <si>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</si>
  <si>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</si>
  <si>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</si>
  <si>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</si>
  <si>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</si>
  <si>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</si>
  <si>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</si>
  <si>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</si>
  <si>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</si>
  <si>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</si>
  <si>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</si>
  <si>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</si>
  <si>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</si>
  <si>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</si>
  <si>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</si>
  <si>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</si>
  <si>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</si>
  <si>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</si>
  <si>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</si>
  <si>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</si>
  <si>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</si>
  <si>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</si>
  <si>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</si>
  <si>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</si>
  <si>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</si>
  <si>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</si>
  <si>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</si>
  <si>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</si>
  <si>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</si>
  <si>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</si>
  <si>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</si>
  <si>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</si>
  <si>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</si>
  <si>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</si>
  <si>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</si>
  <si>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</si>
  <si>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</si>
  <si>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</si>
  <si>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</si>
  <si>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</si>
  <si>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</si>
  <si>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</si>
  <si>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</si>
  <si>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</si>
  <si>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</si>
  <si>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</si>
  <si>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</si>
  <si>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</si>
  <si>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</si>
  <si>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</si>
  <si>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</si>
  <si>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</si>
  <si>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</si>
  <si>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</si>
  <si>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</si>
  <si>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</si>
  <si>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</si>
  <si>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</si>
  <si>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</si>
  <si>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</si>
  <si>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</si>
  <si>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</si>
  <si>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</si>
  <si>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</si>
  <si>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</si>
  <si>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</si>
  <si>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</si>
  <si>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</si>
  <si>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</si>
  <si>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</si>
  <si>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</si>
  <si>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</si>
  <si>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</si>
  <si>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</si>
  <si>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</si>
  <si>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</si>
  <si>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</si>
  <si>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</si>
  <si>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</si>
  <si>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</si>
  <si>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</si>
  <si>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</si>
  <si>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</si>
  <si>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</si>
  <si>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</si>
  <si>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</si>
  <si>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</si>
  <si>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</si>
  <si>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</si>
  <si>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</si>
  <si>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</si>
  <si>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</si>
  <si>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</si>
  <si>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</si>
  <si>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</si>
  <si>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</si>
  <si>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</si>
  <si>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</si>
  <si>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</si>
  <si>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</si>
  <si>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</si>
  <si>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</si>
  <si>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</si>
  <si>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</si>
  <si>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</si>
  <si>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</si>
  <si>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</si>
  <si>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</si>
  <si>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</si>
  <si>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</si>
  <si>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</si>
  <si>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</si>
  <si>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</si>
  <si>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</si>
  <si>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</si>
  <si>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</si>
  <si>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</si>
  <si>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</si>
  <si>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</si>
  <si>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</si>
  <si>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</si>
  <si>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</si>
  <si>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</si>
  <si>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</si>
  <si>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</si>
  <si>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</si>
  <si>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</si>
  <si>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</si>
  <si>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</si>
  <si>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</si>
  <si>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</si>
  <si>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</si>
  <si>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</si>
  <si>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</si>
  <si>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</si>
  <si>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</si>
  <si>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</si>
  <si>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</si>
  <si>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</si>
  <si>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</si>
  <si>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</si>
  <si>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</si>
  <si>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</si>
  <si>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</si>
  <si>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</si>
  <si>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</si>
  <si>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</si>
  <si>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</si>
  <si>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</si>
  <si>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</si>
  <si>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</si>
  <si>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</si>
  <si>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</si>
  <si>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</si>
  <si>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</si>
  <si>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</si>
  <si>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</si>
  <si>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</si>
  <si>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</si>
  <si>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</si>
  <si>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</si>
  <si>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</si>
  <si>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</si>
  <si>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</si>
  <si>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</si>
  <si>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</si>
  <si>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</si>
  <si>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</si>
  <si>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</si>
  <si>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</si>
  <si>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</si>
  <si>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</si>
  <si>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</si>
  <si>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</si>
  <si>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</si>
  <si>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</si>
  <si>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</si>
  <si>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</si>
  <si>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</si>
  <si>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</si>
  <si>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</si>
  <si>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</si>
  <si>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</si>
  <si>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</si>
  <si>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</si>
  <si>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</si>
  <si>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</si>
  <si>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</si>
  <si>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</si>
  <si>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</si>
  <si>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</si>
  <si>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</si>
  <si>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</si>
  <si>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</si>
  <si>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</si>
  <si>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</si>
  <si>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</si>
  <si>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</si>
  <si>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</si>
  <si>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</si>
  <si>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</si>
  <si>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</si>
  <si>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</si>
  <si>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</si>
  <si>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</si>
  <si>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</si>
  <si>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</si>
  <si>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</si>
  <si>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</si>
  <si>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</si>
  <si>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</si>
  <si>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</si>
  <si>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</si>
  <si>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</si>
  <si>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</si>
  <si>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</si>
  <si>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</si>
  <si>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</si>
  <si>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</si>
  <si>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</si>
  <si>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</si>
  <si>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</si>
  <si>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</si>
  <si>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</si>
  <si>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</si>
  <si>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</si>
  <si>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</si>
  <si>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</si>
  <si>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</si>
  <si>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</si>
  <si>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</si>
  <si>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</si>
  <si>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</si>
  <si>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</si>
  <si>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</si>
  <si>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</si>
  <si>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</si>
  <si>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</si>
  <si>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</si>
  <si>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</si>
  <si>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</si>
  <si>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</si>
  <si>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</si>
  <si>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</si>
  <si>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</si>
  <si>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</si>
  <si>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</si>
  <si>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</si>
  <si>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</si>
  <si>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</si>
  <si>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</si>
  <si>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</si>
  <si>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</si>
  <si>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</si>
  <si>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</si>
  <si>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</si>
  <si>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</si>
  <si>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</si>
  <si>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</si>
  <si>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</si>
  <si>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</si>
  <si>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</si>
  <si>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</si>
  <si>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</si>
  <si>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</si>
  <si>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</si>
  <si>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</si>
  <si>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</si>
  <si>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</si>
  <si>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</si>
  <si>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</si>
  <si>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</si>
  <si>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</si>
  <si>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</si>
  <si>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</si>
  <si>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</si>
  <si>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</si>
  <si>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</si>
  <si>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</si>
  <si>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</si>
  <si>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</si>
  <si>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</si>
  <si>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</si>
  <si>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</si>
  <si>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</si>
  <si>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</si>
  <si>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</si>
  <si>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</si>
  <si>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</si>
  <si>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</si>
  <si>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</si>
  <si>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</si>
  <si>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</si>
  <si>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</si>
  <si>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</si>
  <si>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</si>
  <si>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</si>
  <si>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</si>
  <si>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</si>
  <si>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</si>
  <si>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</si>
  <si>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</si>
  <si>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</si>
  <si>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</si>
  <si>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</si>
  <si>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</si>
  <si>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</si>
  <si>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</si>
  <si>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</si>
  <si>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</si>
  <si>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</si>
  <si>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</si>
  <si>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</si>
  <si>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</si>
  <si>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</si>
  <si>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</si>
  <si>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</si>
  <si>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</si>
  <si>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</si>
  <si>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</si>
  <si>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</si>
  <si>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</si>
  <si>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</si>
  <si>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</si>
  <si>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</si>
  <si>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</si>
  <si>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</si>
  <si>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</si>
  <si>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</si>
  <si>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</si>
  <si>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</si>
  <si>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</si>
  <si>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</si>
  <si>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</si>
  <si>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</si>
  <si>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</si>
  <si>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</si>
  <si>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</si>
  <si>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</si>
  <si>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</si>
  <si>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</si>
  <si>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</si>
  <si>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</si>
  <si>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</si>
  <si>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</si>
  <si>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</si>
  <si>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</si>
  <si>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</si>
  <si>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</si>
  <si>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</si>
  <si>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</si>
  <si>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</si>
  <si>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</si>
  <si>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</si>
  <si>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</si>
  <si>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</si>
  <si>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</si>
  <si>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</si>
  <si>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</si>
  <si>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</si>
  <si>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</si>
  <si>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</si>
  <si>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</si>
  <si>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</si>
  <si>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</si>
  <si>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</si>
  <si>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</si>
  <si>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</si>
  <si>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</si>
  <si>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</si>
  <si>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</si>
  <si>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</si>
  <si>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</si>
  <si>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</si>
  <si>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</si>
  <si>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</si>
  <si>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</si>
  <si>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</si>
  <si>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</si>
  <si>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</si>
  <si>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</si>
  <si>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</si>
  <si>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</si>
  <si>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</si>
  <si>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</si>
  <si>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</si>
  <si>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</si>
  <si>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</si>
  <si>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</si>
  <si>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</si>
  <si>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</si>
  <si>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</si>
  <si>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</si>
  <si>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</si>
  <si>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</si>
  <si>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</si>
  <si>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</si>
  <si>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</si>
  <si>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</si>
  <si>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</si>
  <si>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</si>
  <si>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</si>
  <si>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</si>
  <si>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</si>
  <si>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</si>
  <si>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</si>
  <si>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</si>
  <si>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</si>
  <si>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</si>
  <si>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</si>
  <si>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</si>
  <si>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</si>
  <si>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</si>
  <si>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</si>
  <si>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</si>
  <si>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</si>
  <si>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</si>
  <si>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</si>
  <si>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</si>
  <si>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</si>
  <si>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</si>
  <si>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</si>
  <si>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</si>
  <si>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</si>
  <si>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</si>
  <si>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</si>
  <si>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</si>
  <si>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</si>
  <si>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</si>
  <si>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</si>
  <si>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</si>
  <si>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</si>
  <si>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</si>
  <si>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</si>
  <si>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</si>
  <si>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</si>
  <si>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</si>
  <si>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</si>
  <si>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</si>
  <si>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</si>
  <si>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</si>
  <si>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</si>
  <si>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</si>
  <si>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</si>
  <si>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</si>
  <si>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</si>
  <si>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</si>
  <si>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</si>
  <si>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</si>
  <si>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</si>
  <si>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</si>
  <si>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</si>
  <si>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</si>
  <si>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</si>
  <si>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</si>
  <si>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</si>
  <si>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</si>
  <si>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</si>
  <si>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</si>
  <si>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</si>
  <si>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</si>
  <si>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</si>
  <si>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</si>
  <si>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</si>
  <si>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</si>
  <si>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</si>
  <si>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</si>
  <si>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</si>
  <si>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</si>
  <si>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</si>
  <si>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</si>
  <si>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</si>
  <si>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</si>
  <si>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</si>
  <si>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</si>
  <si>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</si>
  <si>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</si>
  <si>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</si>
  <si>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</si>
  <si>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</si>
  <si>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</si>
  <si>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</si>
  <si>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</si>
  <si>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</si>
  <si>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</si>
  <si>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</si>
  <si>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</si>
  <si>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</si>
  <si>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</si>
  <si>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</si>
  <si>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</si>
  <si>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</si>
  <si>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</si>
  <si>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</si>
  <si>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</si>
  <si>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</si>
  <si>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</si>
  <si>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</si>
  <si>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</si>
  <si>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</si>
  <si>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</si>
  <si>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</si>
  <si>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</si>
  <si>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</si>
  <si>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</si>
  <si>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</si>
  <si>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</si>
  <si>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</si>
  <si>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</si>
  <si>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</si>
  <si>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</si>
  <si>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</si>
  <si>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</si>
  <si>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</si>
  <si>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</si>
  <si>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</si>
  <si>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</si>
  <si>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</si>
  <si>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</si>
  <si>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</si>
  <si>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</si>
  <si>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</si>
  <si>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</si>
  <si>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</si>
  <si>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</si>
  <si>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</si>
  <si>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</si>
  <si>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</si>
  <si>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</si>
  <si>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</si>
  <si>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</si>
  <si>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</si>
  <si>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</si>
  <si>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</si>
  <si>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</si>
  <si>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</si>
  <si>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</si>
  <si>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</si>
  <si>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</si>
  <si>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</si>
  <si>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</si>
  <si>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</si>
  <si>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</si>
  <si>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</si>
  <si>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</si>
  <si>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</si>
  <si>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</si>
  <si>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</si>
  <si>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</si>
  <si>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</si>
  <si>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</si>
  <si>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</si>
  <si>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</si>
  <si>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</si>
  <si>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</si>
  <si>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</si>
  <si>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</si>
  <si>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</si>
  <si>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</si>
  <si>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</si>
  <si>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</si>
  <si>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</si>
  <si>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</si>
  <si>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</si>
  <si>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</si>
  <si>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</si>
  <si>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</si>
  <si>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</si>
  <si>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</si>
  <si>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</si>
  <si>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</si>
  <si>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</si>
  <si>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</si>
  <si>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</si>
  <si>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</si>
  <si>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</si>
  <si>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</si>
  <si>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</si>
  <si>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</si>
  <si>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</si>
  <si>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</si>
  <si>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</si>
  <si>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</si>
  <si>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</si>
  <si>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</si>
  <si>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</si>
  <si>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</si>
  <si>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</si>
  <si>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</si>
  <si>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</si>
  <si>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</si>
  <si>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</si>
  <si>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</si>
  <si>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</si>
  <si>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</si>
  <si>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</si>
  <si>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</si>
  <si>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</si>
  <si>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</si>
  <si>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</si>
  <si>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</si>
  <si>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</si>
  <si>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</si>
  <si>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</si>
  <si>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</si>
  <si>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</si>
  <si>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</si>
  <si>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</si>
  <si>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</si>
  <si>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</si>
  <si>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</si>
  <si>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</si>
  <si>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</si>
  <si>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</si>
  <si>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</si>
  <si>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</si>
  <si>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</si>
  <si>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</si>
  <si>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</si>
  <si>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</si>
  <si>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</si>
  <si>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</si>
  <si>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</si>
  <si>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</si>
  <si>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</si>
  <si>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</si>
  <si>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</si>
  <si>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</si>
  <si>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</si>
  <si>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</si>
  <si>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</si>
  <si>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</si>
  <si>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</si>
  <si>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</si>
  <si>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</si>
  <si>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</si>
  <si>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</si>
  <si>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</si>
  <si>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</si>
  <si>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</si>
  <si>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</si>
  <si>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</si>
  <si>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</si>
  <si>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</si>
  <si>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</si>
  <si>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</si>
  <si>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</si>
  <si>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</si>
  <si>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</si>
  <si>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</si>
  <si>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</si>
  <si>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</si>
  <si>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</si>
  <si>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</si>
  <si>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</si>
  <si>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</si>
  <si>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</si>
  <si>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</si>
  <si>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</si>
  <si>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</si>
  <si>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</si>
  <si>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</si>
  <si>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</si>
  <si>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</si>
  <si>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</si>
  <si>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</si>
  <si>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</si>
  <si>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</si>
  <si>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</si>
  <si>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</si>
  <si>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</si>
  <si>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</si>
  <si>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</si>
  <si>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</si>
  <si>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</si>
  <si>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</si>
  <si>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</si>
  <si>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</si>
  <si>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</si>
  <si>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</si>
  <si>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</si>
  <si>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</si>
  <si>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</si>
  <si>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</si>
  <si>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</si>
  <si>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</si>
  <si>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</si>
  <si>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</si>
  <si>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</si>
  <si>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</si>
  <si>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</si>
  <si>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</si>
  <si>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</si>
  <si>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</si>
  <si>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</si>
  <si>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</si>
  <si>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</si>
  <si>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</si>
  <si>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</si>
  <si>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</si>
  <si>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</si>
  <si>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</si>
  <si>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</si>
  <si>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</si>
  <si>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</si>
  <si>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</si>
  <si>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</si>
  <si>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</si>
  <si>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</si>
  <si>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</si>
  <si>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</si>
  <si>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</si>
  <si>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</si>
  <si>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</si>
  <si>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</si>
  <si>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</si>
  <si>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</si>
  <si>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</si>
  <si>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</si>
  <si>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</si>
  <si>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</si>
  <si>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</si>
  <si>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</si>
  <si>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</si>
  <si>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</si>
  <si>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</si>
  <si>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</si>
  <si>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</si>
  <si>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</si>
  <si>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</si>
  <si>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</si>
  <si>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</si>
  <si>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</si>
  <si>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</si>
  <si>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</si>
  <si>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</si>
  <si>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</si>
  <si>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</si>
  <si>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</si>
  <si>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</si>
  <si>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</si>
  <si>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</si>
  <si>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</si>
  <si>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</si>
  <si>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</si>
  <si>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</si>
  <si>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</si>
  <si>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</si>
  <si>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</si>
  <si>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</si>
  <si>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</si>
  <si>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</si>
  <si>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</si>
  <si>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</si>
  <si>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</si>
  <si>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</si>
  <si>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</si>
  <si>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</si>
  <si>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</si>
  <si>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</si>
  <si>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</si>
  <si>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</si>
  <si>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</si>
  <si>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</si>
  <si>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</si>
  <si>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</si>
  <si>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</si>
  <si>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</si>
  <si>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</si>
  <si>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</si>
  <si>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</si>
  <si>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</si>
  <si>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</si>
  <si>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</si>
  <si>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</si>
  <si>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</si>
  <si>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</si>
  <si>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</si>
  <si>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</si>
  <si>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</si>
  <si>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</si>
  <si>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</si>
  <si>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</si>
  <si>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</si>
  <si>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</si>
  <si>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</si>
  <si>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</si>
  <si>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</si>
  <si>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</si>
  <si>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</si>
  <si>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</si>
  <si>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</si>
  <si>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</si>
  <si>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</si>
  <si>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</si>
  <si>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</si>
  <si>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</si>
  <si>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</si>
  <si>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</si>
  <si>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</si>
  <si>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</si>
  <si>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</si>
  <si>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</si>
  <si>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</si>
  <si>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</si>
  <si>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</si>
  <si>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</si>
  <si>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</si>
  <si>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</si>
  <si>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</si>
  <si>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</si>
  <si>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</si>
  <si>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</si>
  <si>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</si>
  <si>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</si>
  <si>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</si>
  <si>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</si>
  <si>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</si>
  <si>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</si>
  <si>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</si>
  <si>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</si>
  <si>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</si>
  <si>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</si>
  <si>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</si>
  <si>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</si>
  <si>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</si>
  <si>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</si>
  <si>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</si>
  <si>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</si>
  <si>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</si>
  <si>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</si>
  <si>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</si>
  <si>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</si>
  <si>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</si>
  <si>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</si>
  <si>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</si>
  <si>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</si>
  <si>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</si>
  <si>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</si>
  <si>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</si>
  <si>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</si>
  <si>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</si>
  <si>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</si>
  <si>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</si>
  <si>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</si>
  <si>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</si>
  <si>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</si>
  <si>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</si>
  <si>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</si>
  <si>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</si>
  <si>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</si>
  <si>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</si>
  <si>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</si>
  <si>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</si>
  <si>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</si>
  <si>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</si>
  <si>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</si>
  <si>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</si>
  <si>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</si>
  <si>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</si>
  <si>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</si>
  <si>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</si>
  <si>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</si>
  <si>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</si>
  <si>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</si>
  <si>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</si>
  <si>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</si>
  <si>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</si>
  <si>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</si>
  <si>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</si>
  <si>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</si>
  <si>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</si>
  <si>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</si>
  <si>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</si>
  <si>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</si>
  <si>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</si>
  <si>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</si>
  <si>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</si>
  <si>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</si>
  <si>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</si>
  <si>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</si>
  <si>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</si>
  <si>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</si>
  <si>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</si>
  <si>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</si>
  <si>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</si>
  <si>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</si>
  <si>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</si>
  <si>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</si>
  <si>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</si>
  <si>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</si>
  <si>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</si>
  <si>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</si>
  <si>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</si>
  <si>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</si>
  <si>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</si>
  <si>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</si>
  <si>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</si>
  <si>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</si>
  <si>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</si>
  <si>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</si>
  <si>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</si>
  <si>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</si>
  <si>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</si>
  <si>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</si>
  <si>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</si>
  <si>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</si>
  <si>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</si>
  <si>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</si>
  <si>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</si>
  <si>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</si>
  <si>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</si>
  <si>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</si>
  <si>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</si>
  <si>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</si>
  <si>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</si>
  <si>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</si>
  <si>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</si>
  <si>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</si>
  <si>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</si>
  <si>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</si>
  <si>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</si>
  <si>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</si>
  <si>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</si>
  <si>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</si>
  <si>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</si>
  <si>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</si>
  <si>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</si>
  <si>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</si>
  <si>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</si>
  <si>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</si>
  <si>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</si>
  <si>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</si>
  <si>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</si>
  <si>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</si>
  <si>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</si>
  <si>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</si>
  <si>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</si>
  <si>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</si>
  <si>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</si>
  <si>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</si>
  <si>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</si>
  <si>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</si>
  <si>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</si>
  <si>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</si>
  <si>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</si>
  <si>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</si>
  <si>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</si>
  <si>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</si>
  <si>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</si>
  <si>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</si>
  <si>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</si>
  <si>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</si>
  <si>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</si>
  <si>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</si>
  <si>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</si>
  <si>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</si>
  <si>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</si>
  <si>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</si>
  <si>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</si>
  <si>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</si>
  <si>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</si>
  <si>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</si>
  <si>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</si>
  <si>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</si>
  <si>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</si>
  <si>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</si>
  <si>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</si>
  <si>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</si>
  <si>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</si>
  <si>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</si>
  <si>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</si>
  <si>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</si>
  <si>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</si>
  <si>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</si>
  <si>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</si>
  <si>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</si>
  <si>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</si>
  <si>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</si>
  <si>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</si>
  <si>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</si>
  <si>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</si>
  <si>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</si>
  <si>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</si>
  <si>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</si>
  <si>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</si>
  <si>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</si>
  <si>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</si>
  <si>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</si>
  <si>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</si>
  <si>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</si>
  <si>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</si>
  <si>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</si>
  <si>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</si>
  <si>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</si>
  <si>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</si>
  <si>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</si>
  <si>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</si>
  <si>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</si>
  <si>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</si>
  <si>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</si>
  <si>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</si>
  <si>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</si>
  <si>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</si>
  <si>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</si>
  <si>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</si>
  <si>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</si>
  <si>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</si>
  <si>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</si>
  <si>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</si>
  <si>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</si>
  <si>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</si>
  <si>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</si>
  <si>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</si>
  <si>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</si>
  <si>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</si>
  <si>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</si>
  <si>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</si>
  <si>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</si>
  <si>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</si>
  <si>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</si>
  <si>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</si>
  <si>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</si>
  <si>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</si>
  <si>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</si>
  <si>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</si>
  <si>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</si>
  <si>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</si>
  <si>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</si>
  <si>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</si>
  <si>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</si>
  <si>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</si>
  <si>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</si>
  <si>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</si>
  <si>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</si>
  <si>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</si>
  <si>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</si>
  <si>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</si>
  <si>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</si>
  <si>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</si>
  <si>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</si>
  <si>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</si>
  <si>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</si>
  <si>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</si>
  <si>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</si>
  <si>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</si>
  <si>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</si>
  <si>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</si>
  <si>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</si>
  <si>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</si>
  <si>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</si>
  <si>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</si>
  <si>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</si>
  <si>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</si>
  <si>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</si>
  <si>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</si>
  <si>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</si>
  <si>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</si>
  <si>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</si>
  <si>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</si>
  <si>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</si>
  <si>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</si>
  <si>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</si>
  <si>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</si>
  <si>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</si>
  <si>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</si>
  <si>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</si>
  <si>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</si>
  <si>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</si>
  <si>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</si>
  <si>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</si>
  <si>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</si>
  <si>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</si>
  <si>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</si>
  <si>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</si>
  <si>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</si>
  <si>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</si>
  <si>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</si>
  <si>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</si>
  <si>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</si>
  <si>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</si>
  <si>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</si>
  <si>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</si>
  <si>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</si>
  <si>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</si>
  <si>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</si>
  <si>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</si>
  <si>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</si>
  <si>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</si>
  <si>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</si>
  <si>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</si>
  <si>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</si>
  <si>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</si>
  <si>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</si>
  <si>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</si>
  <si>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</si>
  <si>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</si>
  <si>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</si>
  <si>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</si>
  <si>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</si>
  <si>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</si>
  <si>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</si>
  <si>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</si>
  <si>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</si>
  <si>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</si>
  <si>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</si>
  <si>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</si>
  <si>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</si>
  <si>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</si>
  <si>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</si>
  <si>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</si>
  <si>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</si>
  <si>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</si>
  <si>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</si>
  <si>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</si>
  <si>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</si>
  <si>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</si>
  <si>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</si>
  <si>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</si>
  <si>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</si>
  <si>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</si>
  <si>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</si>
  <si>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</si>
  <si>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</si>
  <si>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</si>
  <si>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</si>
  <si>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</si>
  <si>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</si>
  <si>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</si>
  <si>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</si>
  <si>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</si>
  <si>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</si>
  <si>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</si>
  <si>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</si>
  <si>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</si>
  <si>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</si>
  <si>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</si>
  <si>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</si>
  <si>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</si>
  <si>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</si>
  <si>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</si>
  <si>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</si>
  <si>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</si>
  <si>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</si>
  <si>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</si>
  <si>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</si>
  <si>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</si>
  <si>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</si>
  <si>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</si>
  <si>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</si>
  <si>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</si>
  <si>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</si>
  <si>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</si>
  <si>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</si>
  <si>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</si>
  <si>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</si>
  <si>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</si>
  <si>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</si>
  <si>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</si>
  <si>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</si>
  <si>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</si>
  <si>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</si>
  <si>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</si>
  <si>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</si>
  <si>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</si>
  <si>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</si>
  <si>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</si>
  <si>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</si>
  <si>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</si>
  <si>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</si>
  <si>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</si>
  <si>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</si>
  <si>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</si>
  <si>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</si>
  <si>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</si>
  <si>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</si>
  <si>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</si>
  <si>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</si>
  <si>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</si>
  <si>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</si>
  <si>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</si>
  <si>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</si>
  <si>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</si>
  <si>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</si>
  <si>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</si>
  <si>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</si>
  <si>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</si>
  <si>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</si>
  <si>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</si>
  <si>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</si>
  <si>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</si>
  <si>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</si>
  <si>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</si>
  <si>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</si>
  <si>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</si>
  <si>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</si>
  <si>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</si>
  <si>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</si>
  <si>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</si>
  <si>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</si>
  <si>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</si>
  <si>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</si>
  <si>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</si>
  <si>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</si>
  <si>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</si>
  <si>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</si>
  <si>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</si>
  <si>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</si>
  <si>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</si>
  <si>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</si>
  <si>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</si>
  <si>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</si>
  <si>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</si>
  <si>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</si>
  <si>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</si>
  <si>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</si>
  <si>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</si>
  <si>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</si>
  <si>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</si>
  <si>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</si>
  <si>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</si>
  <si>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</si>
  <si>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</si>
  <si>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</si>
  <si>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</si>
  <si>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</si>
  <si>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</si>
  <si>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</si>
  <si>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</si>
  <si>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</si>
  <si>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</si>
  <si>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</si>
  <si>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</si>
  <si>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</si>
  <si>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</si>
  <si>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</si>
  <si>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</si>
  <si>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</si>
  <si>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</si>
  <si>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</si>
  <si>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</si>
  <si>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</si>
  <si>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</si>
  <si>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</si>
  <si>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</si>
  <si>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</si>
  <si>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</si>
  <si>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</si>
  <si>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</si>
  <si>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</si>
  <si>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</si>
  <si>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</si>
  <si>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</si>
  <si>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</si>
  <si>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</si>
  <si>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</si>
  <si>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</si>
  <si>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</si>
  <si>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</si>
  <si>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</si>
  <si>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</si>
  <si>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</si>
  <si>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</si>
  <si>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</si>
  <si>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</si>
  <si>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</si>
  <si>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</si>
  <si>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</si>
  <si>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</si>
  <si>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</si>
  <si>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</si>
  <si>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</si>
  <si>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</si>
  <si>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</si>
  <si>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</si>
  <si>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</si>
  <si>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</si>
  <si>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</si>
  <si>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</si>
  <si>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</si>
  <si>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</si>
  <si>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</si>
  <si>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</si>
  <si>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</si>
  <si>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</si>
  <si>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</si>
  <si>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</si>
  <si>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</si>
  <si>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</si>
  <si>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</si>
  <si>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</si>
  <si>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</si>
  <si>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</si>
  <si>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</si>
  <si>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</si>
  <si>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</si>
  <si>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</si>
  <si>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</si>
  <si>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</si>
  <si>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</si>
  <si>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</si>
  <si>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</si>
  <si>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</si>
  <si>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</si>
  <si>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</si>
  <si>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</si>
  <si>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</si>
  <si>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</si>
  <si>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</si>
  <si>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</si>
  <si>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</si>
  <si>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</si>
  <si>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</si>
  <si>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</si>
  <si>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</si>
  <si>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</si>
  <si>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</si>
  <si>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</si>
  <si>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</si>
  <si>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</si>
  <si>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</si>
  <si>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</si>
  <si>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</si>
  <si>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</si>
  <si>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</si>
  <si>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</si>
  <si>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</si>
  <si>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</si>
  <si>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</si>
  <si>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</si>
  <si>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2074614#1</t>
  </si>
  <si>
    <t>Ekore</t>
  </si>
  <si>
    <t>593940#1</t>
  </si>
  <si>
    <t>Cb2arq</t>
  </si>
  <si>
    <t>1265310#1</t>
  </si>
  <si>
    <t>CScreatividad Stands</t>
  </si>
  <si>
    <t>4406430#1</t>
  </si>
  <si>
    <t>Estudioclio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</si>
  <si>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</si>
  <si>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</si>
  <si>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</si>
  <si>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</si>
  <si>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</si>
  <si>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</si>
  <si>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</si>
  <si>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</si>
  <si>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4512570#1</t>
  </si>
  <si>
    <t>Rubbersrl</t>
  </si>
  <si>
    <t>4333772#1</t>
  </si>
  <si>
    <t>Rosul</t>
  </si>
  <si>
    <t>1793643#1</t>
  </si>
  <si>
    <t>Perfilsrl</t>
  </si>
  <si>
    <t>4565007#1</t>
  </si>
  <si>
    <t>Palyga</t>
  </si>
  <si>
    <t>4515528#1</t>
  </si>
  <si>
    <t>Pulsoarquitectura</t>
  </si>
  <si>
    <t>1362150#1</t>
  </si>
  <si>
    <t>CLC Arquitectos</t>
  </si>
  <si>
    <t>4600761#1</t>
  </si>
  <si>
    <t>Creardiseno</t>
  </si>
  <si>
    <t>1793331#1</t>
  </si>
  <si>
    <t>ISAD, S.A.</t>
  </si>
  <si>
    <t>1261839#1</t>
  </si>
  <si>
    <t>Norfor SA</t>
  </si>
  <si>
    <t>4649350#1</t>
  </si>
  <si>
    <t>Ingenieriabadran</t>
  </si>
  <si>
    <t>3900448#1</t>
  </si>
  <si>
    <t>Metalicaimperio</t>
  </si>
  <si>
    <t>1025747#1</t>
  </si>
  <si>
    <t>Urbano Express Argentina S.A.</t>
  </si>
  <si>
    <t>4648292#1</t>
  </si>
  <si>
    <t>Tcisa</t>
  </si>
  <si>
    <t>932564#1</t>
  </si>
  <si>
    <t>Plastikito</t>
  </si>
  <si>
    <t>4609793#1</t>
  </si>
  <si>
    <t>Primer Piso Arquitectos</t>
  </si>
  <si>
    <t>334515#3</t>
  </si>
  <si>
    <t>Gisan Group Sas</t>
  </si>
  <si>
    <t>4609792#1</t>
  </si>
  <si>
    <t>HDC Arquitectura</t>
  </si>
  <si>
    <t>4471208#1</t>
  </si>
  <si>
    <t>Versatilarquitectos</t>
  </si>
  <si>
    <t>4524312#1</t>
  </si>
  <si>
    <t>Dypsagroup</t>
  </si>
  <si>
    <t>4431030#1</t>
  </si>
  <si>
    <t>Producciones Cosmovision S A</t>
  </si>
  <si>
    <t>1739414#2</t>
  </si>
  <si>
    <t>Dalcor Sac</t>
  </si>
  <si>
    <t>923536#1</t>
  </si>
  <si>
    <t>REZ MASUD Inmobiliaria</t>
  </si>
  <si>
    <t>380099#1</t>
  </si>
  <si>
    <t>Colcar Merbus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</si>
  <si>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</si>
  <si>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</si>
  <si>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</si>
  <si>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</si>
  <si>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</si>
  <si>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2440224#1</t>
  </si>
  <si>
    <t>Kalifon Kevin</t>
  </si>
  <si>
    <t>4567420#1</t>
  </si>
  <si>
    <t>Grupo</t>
  </si>
  <si>
    <t>Re launch</t>
  </si>
  <si>
    <t>2954422#1</t>
  </si>
  <si>
    <t>HQ+ Arquitectos</t>
  </si>
  <si>
    <t>3885743#1</t>
  </si>
  <si>
    <t>Metrocubico</t>
  </si>
  <si>
    <t>4334914#1</t>
  </si>
  <si>
    <t>Tolder</t>
  </si>
  <si>
    <t>4546369#1</t>
  </si>
  <si>
    <t>Frigoconcepcion</t>
  </si>
  <si>
    <t>4384577#1</t>
  </si>
  <si>
    <t>Gallagro</t>
  </si>
  <si>
    <t>4649451#1</t>
  </si>
  <si>
    <t>Gapper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</si>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</sst>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73735ea-5ac4-451d-b3de-cd1c26351ea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Linked to a Lost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autoFilter ref="$R$1:$X$999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73735ea-5ac4-451d-b3de-cd1c26351ea3}" id="{1f56d77a-6d5b-4af3-9b23-d34fd022968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6</v>
      </c>
      <c r="F55" s="246">
        <f t="shared" ref="F55:F57" si="3">C55-E55</f>
        <v>24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33</v>
      </c>
      <c r="L55" s="33">
        <f t="shared" ref="L55:L59" si="4">I55-K55</f>
        <v>-23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30</v>
      </c>
      <c r="F56" s="246">
        <f t="shared" si="3"/>
        <v>-10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34</v>
      </c>
      <c r="F57" s="246">
        <f t="shared" si="3"/>
        <v>-14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20</v>
      </c>
      <c r="L57" s="33">
        <f t="shared" si="4"/>
        <v>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25</v>
      </c>
      <c r="L59" s="33">
        <f t="shared" si="4"/>
        <v>-15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-28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2" width="22.63" outlineLevel="1"/>
    <col customWidth="1" min="23" max="23" width="43.75" outlineLevel="1"/>
    <col customWidth="1" min="24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/>
      <c r="V4" s="370" t="s">
        <v>9</v>
      </c>
      <c r="W4" s="326" t="s">
        <v>3688</v>
      </c>
      <c r="X4" s="371"/>
      <c r="Z4" s="401">
        <v>46181.0</v>
      </c>
      <c r="AA4" s="273" t="s">
        <v>3689</v>
      </c>
      <c r="AB4" s="273" t="s">
        <v>3690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3691</v>
      </c>
      <c r="D5" s="373" t="s">
        <v>3692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3693</v>
      </c>
      <c r="L5" s="109" t="s">
        <v>3694</v>
      </c>
      <c r="M5" s="58"/>
      <c r="N5" s="58" t="s">
        <v>20</v>
      </c>
      <c r="O5" s="109" t="s">
        <v>3695</v>
      </c>
      <c r="P5" s="298"/>
      <c r="R5" s="369">
        <v>46182.0</v>
      </c>
      <c r="S5" s="326" t="s">
        <v>3696</v>
      </c>
      <c r="T5" s="326" t="s">
        <v>3697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3698</v>
      </c>
      <c r="AB5" s="294" t="s">
        <v>3699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3700</v>
      </c>
      <c r="D6" s="273" t="s">
        <v>3701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3702</v>
      </c>
      <c r="L6" s="109" t="s">
        <v>3703</v>
      </c>
      <c r="M6" s="58"/>
      <c r="N6" s="58" t="s">
        <v>20</v>
      </c>
      <c r="O6" s="109" t="s">
        <v>3704</v>
      </c>
      <c r="P6" s="298"/>
      <c r="R6" s="369">
        <v>46182.0</v>
      </c>
      <c r="S6" s="326" t="s">
        <v>3705</v>
      </c>
      <c r="T6" s="326" t="s">
        <v>3706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3707</v>
      </c>
      <c r="AB6" s="273" t="s">
        <v>3708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3709</v>
      </c>
      <c r="D7" s="373" t="s">
        <v>3710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3711</v>
      </c>
      <c r="L7" s="109" t="s">
        <v>3712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3713</v>
      </c>
      <c r="T7" s="326" t="s">
        <v>3714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3715</v>
      </c>
      <c r="AB7" s="294" t="s">
        <v>3716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3717</v>
      </c>
      <c r="D8" s="457" t="s">
        <v>3718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3719</v>
      </c>
      <c r="L8" s="109" t="s">
        <v>3720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3721</v>
      </c>
      <c r="T8" s="460" t="s">
        <v>3722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3723</v>
      </c>
      <c r="AB8" s="273" t="s">
        <v>3724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3725</v>
      </c>
      <c r="D9" s="373" t="s">
        <v>3726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3727</v>
      </c>
      <c r="L9" s="294" t="s">
        <v>3728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3729</v>
      </c>
      <c r="T9" s="459" t="s">
        <v>3730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3731</v>
      </c>
      <c r="AB9" s="294" t="s">
        <v>3732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3733</v>
      </c>
      <c r="D10" s="413" t="s">
        <v>3734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3735</v>
      </c>
      <c r="L10" s="273" t="s">
        <v>3736</v>
      </c>
      <c r="M10" s="274" t="s">
        <v>15</v>
      </c>
      <c r="N10" s="274" t="s">
        <v>2337</v>
      </c>
      <c r="O10" s="109" t="s">
        <v>3737</v>
      </c>
      <c r="P10" s="298"/>
      <c r="R10" s="369">
        <v>46182.0</v>
      </c>
      <c r="S10" s="459" t="s">
        <v>3738</v>
      </c>
      <c r="T10" s="459" t="s">
        <v>3739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3740</v>
      </c>
      <c r="AB10" s="273" t="s">
        <v>3741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3742</v>
      </c>
      <c r="D11" s="273" t="s">
        <v>3743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3744</v>
      </c>
      <c r="L11" s="294" t="s">
        <v>3745</v>
      </c>
      <c r="M11" s="295" t="s">
        <v>18</v>
      </c>
      <c r="N11" s="295" t="s">
        <v>2337</v>
      </c>
      <c r="O11" s="109" t="s">
        <v>3746</v>
      </c>
      <c r="P11" s="269" t="b">
        <v>1</v>
      </c>
      <c r="R11" s="270">
        <v>46182.0</v>
      </c>
      <c r="S11" s="273" t="s">
        <v>3747</v>
      </c>
      <c r="T11" s="413" t="s">
        <v>3748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3749</v>
      </c>
      <c r="AB11" s="109" t="s">
        <v>3750</v>
      </c>
      <c r="AC11" s="58" t="s">
        <v>21</v>
      </c>
      <c r="AD11" s="58" t="s">
        <v>28</v>
      </c>
      <c r="AE11" s="61"/>
      <c r="AF11" s="269" t="b">
        <v>0</v>
      </c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3751</v>
      </c>
      <c r="D12" s="294" t="s">
        <v>3752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3753</v>
      </c>
      <c r="L12" s="273" t="s">
        <v>3754</v>
      </c>
      <c r="M12" s="274" t="s">
        <v>27</v>
      </c>
      <c r="N12" s="274" t="s">
        <v>2337</v>
      </c>
      <c r="O12" s="109" t="s">
        <v>3746</v>
      </c>
      <c r="P12" s="269" t="b">
        <v>1</v>
      </c>
      <c r="R12" s="270">
        <v>46182.0</v>
      </c>
      <c r="S12" s="294" t="s">
        <v>3755</v>
      </c>
      <c r="T12" s="411" t="s">
        <v>3756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3757</v>
      </c>
      <c r="AB12" s="109" t="s">
        <v>3758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3759</v>
      </c>
      <c r="D13" s="273" t="s">
        <v>3760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3761</v>
      </c>
      <c r="L13" s="294" t="s">
        <v>3762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3763</v>
      </c>
      <c r="T13" s="413" t="s">
        <v>3764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3765</v>
      </c>
      <c r="AB13" s="109" t="s">
        <v>3766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3767</v>
      </c>
      <c r="D14" s="472" t="s">
        <v>3768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3769</v>
      </c>
      <c r="L14" s="273" t="s">
        <v>3770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3771</v>
      </c>
      <c r="T14" s="411" t="s">
        <v>3772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3773</v>
      </c>
      <c r="AB14" s="109" t="s">
        <v>3774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3775</v>
      </c>
      <c r="D15" s="294" t="s">
        <v>3776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3777</v>
      </c>
      <c r="L15" s="294" t="s">
        <v>3778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3779</v>
      </c>
      <c r="T15" s="273" t="s">
        <v>3780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3781</v>
      </c>
      <c r="AB15" s="109" t="s">
        <v>3782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3783</v>
      </c>
      <c r="D16" s="273" t="s">
        <v>3784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3785</v>
      </c>
      <c r="L16" s="273" t="s">
        <v>3786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3787</v>
      </c>
      <c r="T16" s="294" t="s">
        <v>3788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3789</v>
      </c>
      <c r="AB16" s="109" t="s">
        <v>3790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3791</v>
      </c>
      <c r="D17" s="273" t="s">
        <v>3792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3793</v>
      </c>
      <c r="L17" s="294" t="s">
        <v>3794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3795</v>
      </c>
      <c r="T17" s="294" t="s">
        <v>3796</v>
      </c>
      <c r="U17" s="391"/>
      <c r="V17" s="391" t="s">
        <v>2344</v>
      </c>
      <c r="W17" s="109" t="s">
        <v>3797</v>
      </c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3798</v>
      </c>
      <c r="D18" s="273" t="s">
        <v>3799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3800</v>
      </c>
      <c r="L18" s="273" t="s">
        <v>3801</v>
      </c>
      <c r="M18" s="399" t="s">
        <v>11</v>
      </c>
      <c r="N18" s="410" t="s">
        <v>2338</v>
      </c>
      <c r="O18" s="109" t="s">
        <v>3802</v>
      </c>
      <c r="P18" s="298"/>
      <c r="R18" s="270">
        <v>46182.0</v>
      </c>
      <c r="S18" s="474" t="s">
        <v>3803</v>
      </c>
      <c r="T18" s="273" t="s">
        <v>2186</v>
      </c>
      <c r="U18" s="402"/>
      <c r="V18" s="402" t="s">
        <v>2344</v>
      </c>
      <c r="W18" s="109" t="s">
        <v>3804</v>
      </c>
      <c r="X18" s="269"/>
      <c r="Z18" s="270">
        <v>46182.0</v>
      </c>
      <c r="AA18" s="109" t="s">
        <v>3805</v>
      </c>
      <c r="AB18" s="109" t="s">
        <v>3806</v>
      </c>
      <c r="AC18" s="58" t="s">
        <v>11</v>
      </c>
      <c r="AD18" s="58" t="s">
        <v>20</v>
      </c>
      <c r="AE18" s="109" t="s">
        <v>3807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3808</v>
      </c>
      <c r="D19" s="294" t="s">
        <v>3809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3810</v>
      </c>
      <c r="L19" s="294" t="s">
        <v>3811</v>
      </c>
      <c r="M19" s="441" t="s">
        <v>23</v>
      </c>
      <c r="N19" s="404" t="s">
        <v>2338</v>
      </c>
      <c r="O19" s="109" t="s">
        <v>3746</v>
      </c>
      <c r="P19" s="269" t="b">
        <v>1</v>
      </c>
      <c r="R19" s="270">
        <v>46182.0</v>
      </c>
      <c r="S19" s="474" t="s">
        <v>3812</v>
      </c>
      <c r="T19" s="273" t="s">
        <v>3813</v>
      </c>
      <c r="U19" s="402"/>
      <c r="V19" s="402" t="s">
        <v>2344</v>
      </c>
      <c r="W19" s="109" t="s">
        <v>3814</v>
      </c>
      <c r="X19" s="269"/>
      <c r="Z19" s="270">
        <v>46182.0</v>
      </c>
      <c r="AA19" s="109" t="s">
        <v>3815</v>
      </c>
      <c r="AB19" s="109" t="s">
        <v>3816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3817</v>
      </c>
      <c r="D20" s="273" t="s">
        <v>3818</v>
      </c>
      <c r="E20" s="402"/>
      <c r="F20" s="274" t="s">
        <v>2344</v>
      </c>
      <c r="G20" s="109" t="s">
        <v>3819</v>
      </c>
      <c r="H20" s="269"/>
      <c r="J20" s="382">
        <v>46174.0</v>
      </c>
      <c r="K20" s="273" t="s">
        <v>3820</v>
      </c>
      <c r="L20" s="273" t="s">
        <v>3821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3822</v>
      </c>
      <c r="T20" s="413" t="s">
        <v>3823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3824</v>
      </c>
      <c r="AB20" s="407" t="s">
        <v>3825</v>
      </c>
      <c r="AC20" s="58" t="s">
        <v>11</v>
      </c>
      <c r="AD20" s="58" t="s">
        <v>20</v>
      </c>
      <c r="AE20" s="109" t="s">
        <v>3807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3826</v>
      </c>
      <c r="D21" s="430" t="s">
        <v>3827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3828</v>
      </c>
      <c r="L21" s="294" t="s">
        <v>3829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3830</v>
      </c>
      <c r="T21" s="411" t="s">
        <v>3831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3832</v>
      </c>
      <c r="AB21" s="109" t="s">
        <v>3833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3834</v>
      </c>
      <c r="D22" s="480" t="s">
        <v>3835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3836</v>
      </c>
      <c r="L22" s="273" t="s">
        <v>3837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3838</v>
      </c>
      <c r="T22" s="413" t="s">
        <v>3839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3840</v>
      </c>
      <c r="AB22" s="109" t="s">
        <v>3841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3842</v>
      </c>
      <c r="D23" s="405" t="s">
        <v>3843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3844</v>
      </c>
      <c r="L23" s="294" t="s">
        <v>3845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3846</v>
      </c>
      <c r="T23" s="411" t="s">
        <v>3847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3848</v>
      </c>
      <c r="AB23" s="109" t="s">
        <v>3849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3850</v>
      </c>
      <c r="D24" s="373" t="s">
        <v>3851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3852</v>
      </c>
      <c r="L24" s="273" t="s">
        <v>3853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3854</v>
      </c>
      <c r="T24" s="109" t="s">
        <v>3855</v>
      </c>
      <c r="U24" s="58"/>
      <c r="V24" s="58" t="s">
        <v>2347</v>
      </c>
      <c r="W24" s="109" t="s">
        <v>3856</v>
      </c>
      <c r="X24" s="269"/>
      <c r="Z24" s="270">
        <v>46182.0</v>
      </c>
      <c r="AA24" s="109" t="s">
        <v>3857</v>
      </c>
      <c r="AB24" s="109" t="s">
        <v>3858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3859</v>
      </c>
      <c r="D25" s="430" t="s">
        <v>3860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3861</v>
      </c>
      <c r="L25" s="294" t="s">
        <v>3862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3863</v>
      </c>
      <c r="T25" s="109" t="s">
        <v>3864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3865</v>
      </c>
      <c r="AB25" s="109" t="s">
        <v>3866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3867</v>
      </c>
      <c r="D26" s="294" t="s">
        <v>3868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3869</v>
      </c>
      <c r="L26" s="273" t="s">
        <v>3870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3871</v>
      </c>
      <c r="T26" s="109" t="s">
        <v>3872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3873</v>
      </c>
      <c r="AB26" s="109" t="s">
        <v>3874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3875</v>
      </c>
      <c r="D27" s="273" t="s">
        <v>3876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3877</v>
      </c>
      <c r="L27" s="294" t="s">
        <v>3878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3879</v>
      </c>
      <c r="T27" s="109" t="s">
        <v>3880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3881</v>
      </c>
      <c r="AB27" s="109" t="s">
        <v>3882</v>
      </c>
      <c r="AC27" s="58" t="s">
        <v>21</v>
      </c>
      <c r="AD27" s="58" t="s">
        <v>20</v>
      </c>
      <c r="AE27" s="109" t="s">
        <v>3883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3884</v>
      </c>
      <c r="D28" s="373" t="s">
        <v>3885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3886</v>
      </c>
      <c r="L28" s="273" t="s">
        <v>3887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3888</v>
      </c>
      <c r="T28" s="109" t="s">
        <v>3889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3890</v>
      </c>
      <c r="AB28" s="109" t="s">
        <v>3891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3892</v>
      </c>
      <c r="D29" s="373" t="s">
        <v>3893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3894</v>
      </c>
      <c r="L29" s="294" t="s">
        <v>3895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3896</v>
      </c>
      <c r="T29" s="109" t="s">
        <v>3897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3898</v>
      </c>
      <c r="AB29" s="109" t="s">
        <v>3899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3900</v>
      </c>
      <c r="D30" s="373" t="s">
        <v>3901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3902</v>
      </c>
      <c r="L30" s="273" t="s">
        <v>3903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3904</v>
      </c>
      <c r="T30" s="109" t="s">
        <v>3905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3906</v>
      </c>
      <c r="AB30" s="109" t="s">
        <v>3907</v>
      </c>
      <c r="AC30" s="58" t="s">
        <v>21</v>
      </c>
      <c r="AD30" s="58" t="s">
        <v>20</v>
      </c>
      <c r="AE30" s="109" t="s">
        <v>3908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3909</v>
      </c>
      <c r="D31" s="373" t="s">
        <v>3910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3911</v>
      </c>
      <c r="L31" s="273" t="s">
        <v>3912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3913</v>
      </c>
      <c r="T31" s="109" t="s">
        <v>3914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3915</v>
      </c>
      <c r="AB31" s="109" t="s">
        <v>3916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3917</v>
      </c>
      <c r="D32" s="373" t="s">
        <v>3918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3919</v>
      </c>
      <c r="L32" s="294" t="s">
        <v>3920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3921</v>
      </c>
      <c r="T32" s="109" t="s">
        <v>3922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6" t="s">
        <v>3923</v>
      </c>
      <c r="AB32" s="460" t="s">
        <v>3924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3925</v>
      </c>
      <c r="D33" s="373" t="s">
        <v>3926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3927</v>
      </c>
      <c r="L33" s="273" t="s">
        <v>3928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3929</v>
      </c>
      <c r="T33" s="109" t="s">
        <v>3930</v>
      </c>
      <c r="U33" s="58"/>
      <c r="V33" s="58" t="s">
        <v>9</v>
      </c>
      <c r="W33" s="427" t="s">
        <v>2432</v>
      </c>
      <c r="X33" s="269"/>
      <c r="Z33" s="270">
        <v>46182.0</v>
      </c>
      <c r="AA33" s="486" t="s">
        <v>3931</v>
      </c>
      <c r="AB33" s="486" t="s">
        <v>3932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3933</v>
      </c>
      <c r="D34" s="373" t="s">
        <v>3934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3935</v>
      </c>
      <c r="L34" s="294" t="s">
        <v>3936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3937</v>
      </c>
      <c r="T34" s="109" t="s">
        <v>3938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3939</v>
      </c>
      <c r="AB34" s="109" t="s">
        <v>3940</v>
      </c>
      <c r="AC34" s="58" t="s">
        <v>27</v>
      </c>
      <c r="AD34" s="462" t="s">
        <v>14</v>
      </c>
      <c r="AE34" s="61"/>
      <c r="AF34" s="269" t="b">
        <v>1</v>
      </c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3941</v>
      </c>
      <c r="D35" s="373" t="s">
        <v>3942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3943</v>
      </c>
      <c r="L35" s="273" t="s">
        <v>3944</v>
      </c>
      <c r="M35" s="398"/>
      <c r="N35" s="431" t="s">
        <v>2338</v>
      </c>
      <c r="O35" s="109" t="s">
        <v>3945</v>
      </c>
      <c r="P35" s="269"/>
      <c r="R35" s="270">
        <v>46183.0</v>
      </c>
      <c r="S35" s="273" t="s">
        <v>3946</v>
      </c>
      <c r="T35" s="273" t="s">
        <v>3947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3948</v>
      </c>
      <c r="AB35" s="294" t="s">
        <v>3949</v>
      </c>
      <c r="AC35" s="391" t="s">
        <v>18</v>
      </c>
      <c r="AD35" s="391" t="s">
        <v>2337</v>
      </c>
      <c r="AE35" s="61"/>
      <c r="AF35" s="269" t="b">
        <v>1</v>
      </c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3950</v>
      </c>
      <c r="D36" s="294" t="s">
        <v>3951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3952</v>
      </c>
      <c r="L36" s="294" t="s">
        <v>3953</v>
      </c>
      <c r="M36" s="396"/>
      <c r="N36" s="391" t="s">
        <v>2338</v>
      </c>
      <c r="O36" s="109" t="s">
        <v>3954</v>
      </c>
      <c r="P36" s="269"/>
      <c r="R36" s="270">
        <v>46183.0</v>
      </c>
      <c r="S36" s="294" t="s">
        <v>3955</v>
      </c>
      <c r="T36" s="294" t="s">
        <v>3956</v>
      </c>
      <c r="U36" s="391"/>
      <c r="V36" s="295" t="s">
        <v>2344</v>
      </c>
      <c r="W36" s="109" t="s">
        <v>3957</v>
      </c>
      <c r="X36" s="269"/>
      <c r="Z36" s="401">
        <v>46182.0</v>
      </c>
      <c r="AA36" s="273" t="s">
        <v>3958</v>
      </c>
      <c r="AB36" s="273" t="s">
        <v>3959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3960</v>
      </c>
      <c r="D37" s="430" t="s">
        <v>3961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3962</v>
      </c>
      <c r="L37" s="109" t="s">
        <v>3963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3964</v>
      </c>
      <c r="T37" s="294" t="s">
        <v>3965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3966</v>
      </c>
      <c r="AB37" s="294" t="s">
        <v>3967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3968</v>
      </c>
      <c r="D38" s="373" t="s">
        <v>3969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3970</v>
      </c>
      <c r="L38" s="109" t="s">
        <v>3971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3972</v>
      </c>
      <c r="T38" s="109" t="s">
        <v>3973</v>
      </c>
      <c r="U38" s="58" t="s">
        <v>10</v>
      </c>
      <c r="V38" s="58" t="s">
        <v>2347</v>
      </c>
      <c r="W38" s="109" t="s">
        <v>3974</v>
      </c>
      <c r="X38" s="269" t="b">
        <v>1</v>
      </c>
      <c r="Z38" s="401">
        <v>46182.0</v>
      </c>
      <c r="AA38" s="273" t="s">
        <v>3975</v>
      </c>
      <c r="AB38" s="273" t="s">
        <v>3976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3977</v>
      </c>
      <c r="D39" s="273" t="s">
        <v>3978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3979</v>
      </c>
      <c r="L39" s="109" t="s">
        <v>3980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3981</v>
      </c>
      <c r="T39" s="273" t="s">
        <v>3982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3983</v>
      </c>
      <c r="AB39" s="294" t="s">
        <v>3984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3985</v>
      </c>
      <c r="D40" s="405" t="s">
        <v>3986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3987</v>
      </c>
      <c r="L40" s="109" t="s">
        <v>3988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3989</v>
      </c>
      <c r="T40" s="273" t="s">
        <v>3990</v>
      </c>
      <c r="U40" s="489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3991</v>
      </c>
      <c r="AB40" s="273" t="s">
        <v>3992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3993</v>
      </c>
      <c r="D41" s="373" t="s">
        <v>3994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3995</v>
      </c>
      <c r="L41" s="109" t="s">
        <v>3996</v>
      </c>
      <c r="M41" s="58" t="s">
        <v>11</v>
      </c>
      <c r="N41" s="58" t="s">
        <v>20</v>
      </c>
      <c r="O41" s="109" t="s">
        <v>3997</v>
      </c>
      <c r="P41" s="269"/>
      <c r="R41" s="270">
        <v>46183.0</v>
      </c>
      <c r="S41" s="294" t="s">
        <v>3998</v>
      </c>
      <c r="T41" s="294" t="s">
        <v>3999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4000</v>
      </c>
      <c r="AB41" s="294" t="s">
        <v>4001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4002</v>
      </c>
      <c r="D42" s="373" t="s">
        <v>4003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4004</v>
      </c>
      <c r="L42" s="109" t="s">
        <v>4005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4006</v>
      </c>
      <c r="T42" s="294" t="s">
        <v>4007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4008</v>
      </c>
      <c r="AB42" s="273" t="s">
        <v>4009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4010</v>
      </c>
      <c r="D43" s="490" t="s">
        <v>4011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4012</v>
      </c>
      <c r="L43" s="109" t="s">
        <v>4013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4014</v>
      </c>
      <c r="T43" s="109" t="s">
        <v>4015</v>
      </c>
      <c r="U43" s="58" t="s">
        <v>16</v>
      </c>
      <c r="V43" s="58" t="s">
        <v>9</v>
      </c>
      <c r="W43" s="61"/>
      <c r="X43" s="269"/>
      <c r="Z43" s="401">
        <v>46183.0</v>
      </c>
      <c r="AA43" s="109" t="s">
        <v>4016</v>
      </c>
      <c r="AB43" s="109" t="s">
        <v>4017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4018</v>
      </c>
      <c r="D44" s="373" t="s">
        <v>4019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4020</v>
      </c>
      <c r="L44" s="109" t="s">
        <v>4021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4022</v>
      </c>
      <c r="T44" s="109" t="s">
        <v>4023</v>
      </c>
      <c r="U44" s="58" t="s">
        <v>22</v>
      </c>
      <c r="V44" s="58" t="s">
        <v>9</v>
      </c>
      <c r="W44" s="61"/>
      <c r="X44" s="269"/>
      <c r="Z44" s="270">
        <v>46183.0</v>
      </c>
      <c r="AA44" s="109" t="s">
        <v>4024</v>
      </c>
      <c r="AB44" s="109" t="s">
        <v>4025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4026</v>
      </c>
      <c r="D45" s="373" t="s">
        <v>4027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4028</v>
      </c>
      <c r="L45" s="109" t="s">
        <v>4029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4030</v>
      </c>
      <c r="T45" s="109" t="s">
        <v>4031</v>
      </c>
      <c r="U45" s="58" t="s">
        <v>44</v>
      </c>
      <c r="V45" s="58" t="s">
        <v>9</v>
      </c>
      <c r="W45" s="61"/>
      <c r="X45" s="269"/>
      <c r="Z45" s="270">
        <v>46183.0</v>
      </c>
      <c r="AA45" s="109" t="s">
        <v>4032</v>
      </c>
      <c r="AB45" s="109" t="s">
        <v>4033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4034</v>
      </c>
      <c r="D46" s="373" t="s">
        <v>4035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4036</v>
      </c>
      <c r="L46" s="109" t="s">
        <v>4037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4038</v>
      </c>
      <c r="T46" s="109" t="s">
        <v>4039</v>
      </c>
      <c r="U46" s="58" t="s">
        <v>13</v>
      </c>
      <c r="V46" s="58" t="s">
        <v>9</v>
      </c>
      <c r="W46" s="61"/>
      <c r="X46" s="269"/>
      <c r="Z46" s="270">
        <v>46183.0</v>
      </c>
      <c r="AA46" s="109" t="s">
        <v>4040</v>
      </c>
      <c r="AB46" s="109" t="s">
        <v>4041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4042</v>
      </c>
      <c r="D47" s="373" t="s">
        <v>4043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4044</v>
      </c>
      <c r="L47" s="109" t="s">
        <v>4045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4046</v>
      </c>
      <c r="T47" s="109" t="s">
        <v>4047</v>
      </c>
      <c r="U47" s="58" t="s">
        <v>44</v>
      </c>
      <c r="V47" s="58" t="s">
        <v>9</v>
      </c>
      <c r="W47" s="109"/>
      <c r="X47" s="269"/>
      <c r="Z47" s="270">
        <v>46183.0</v>
      </c>
      <c r="AA47" s="109" t="s">
        <v>4048</v>
      </c>
      <c r="AB47" s="109" t="s">
        <v>4049</v>
      </c>
      <c r="AC47" s="58" t="s">
        <v>21</v>
      </c>
      <c r="AD47" s="58" t="s">
        <v>20</v>
      </c>
      <c r="AE47" s="109" t="s">
        <v>3908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4050</v>
      </c>
      <c r="D48" s="373" t="s">
        <v>4051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4052</v>
      </c>
      <c r="L48" s="109" t="s">
        <v>4053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4054</v>
      </c>
      <c r="T48" s="109" t="s">
        <v>4055</v>
      </c>
      <c r="U48" s="58" t="s">
        <v>44</v>
      </c>
      <c r="V48" s="58" t="s">
        <v>9</v>
      </c>
      <c r="W48" s="61"/>
      <c r="X48" s="269"/>
      <c r="Z48" s="270">
        <v>46183.0</v>
      </c>
      <c r="AA48" s="109" t="s">
        <v>4056</v>
      </c>
      <c r="AB48" s="109" t="s">
        <v>4057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4058</v>
      </c>
      <c r="D49" s="373" t="s">
        <v>4059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4060</v>
      </c>
      <c r="L49" s="109" t="s">
        <v>4061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4062</v>
      </c>
      <c r="T49" s="109" t="s">
        <v>4063</v>
      </c>
      <c r="U49" s="58" t="s">
        <v>44</v>
      </c>
      <c r="V49" s="58" t="s">
        <v>9</v>
      </c>
      <c r="W49" s="61"/>
      <c r="X49" s="269"/>
      <c r="Z49" s="270">
        <v>46183.0</v>
      </c>
      <c r="AA49" s="109" t="s">
        <v>4064</v>
      </c>
      <c r="AB49" s="109" t="s">
        <v>4065</v>
      </c>
      <c r="AC49" s="58" t="s">
        <v>15</v>
      </c>
      <c r="AD49" s="58" t="s">
        <v>20</v>
      </c>
      <c r="AE49" s="61"/>
      <c r="AF49" s="269" t="b">
        <v>1</v>
      </c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4066</v>
      </c>
      <c r="D50" s="373" t="s">
        <v>4067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4068</v>
      </c>
      <c r="L50" s="109" t="s">
        <v>4069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4070</v>
      </c>
      <c r="T50" s="109" t="s">
        <v>4071</v>
      </c>
      <c r="U50" s="58" t="s">
        <v>16</v>
      </c>
      <c r="V50" s="58" t="s">
        <v>9</v>
      </c>
      <c r="W50" s="109"/>
      <c r="X50" s="269"/>
      <c r="Z50" s="270">
        <v>46183.0</v>
      </c>
      <c r="AA50" s="109" t="s">
        <v>4072</v>
      </c>
      <c r="AB50" s="109" t="s">
        <v>4073</v>
      </c>
      <c r="AC50" s="58" t="s">
        <v>15</v>
      </c>
      <c r="AD50" s="58" t="s">
        <v>20</v>
      </c>
      <c r="AE50" s="61"/>
      <c r="AF50" s="269" t="b">
        <v>1</v>
      </c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4074</v>
      </c>
      <c r="D51" s="373" t="s">
        <v>4075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4076</v>
      </c>
      <c r="L51" s="109" t="s">
        <v>4077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4078</v>
      </c>
      <c r="T51" s="294" t="s">
        <v>4079</v>
      </c>
      <c r="U51" s="295" t="s">
        <v>19</v>
      </c>
      <c r="V51" s="58" t="s">
        <v>12</v>
      </c>
      <c r="W51" s="109"/>
      <c r="X51" s="298"/>
      <c r="Z51" s="270">
        <v>46183.0</v>
      </c>
      <c r="AA51" s="109" t="s">
        <v>4080</v>
      </c>
      <c r="AB51" s="109" t="s">
        <v>4081</v>
      </c>
      <c r="AC51" s="58" t="s">
        <v>15</v>
      </c>
      <c r="AD51" s="58" t="s">
        <v>20</v>
      </c>
      <c r="AE51" s="61"/>
      <c r="AF51" s="269" t="b">
        <v>1</v>
      </c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4082</v>
      </c>
      <c r="D52" s="373" t="s">
        <v>4083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4084</v>
      </c>
      <c r="L52" s="109" t="s">
        <v>4085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4086</v>
      </c>
      <c r="T52" s="273" t="s">
        <v>4087</v>
      </c>
      <c r="U52" s="402" t="s">
        <v>24</v>
      </c>
      <c r="V52" s="58" t="s">
        <v>12</v>
      </c>
      <c r="W52" s="61"/>
      <c r="X52" s="269"/>
      <c r="Z52" s="380">
        <v>46183.0</v>
      </c>
      <c r="AA52" s="273" t="s">
        <v>4088</v>
      </c>
      <c r="AB52" s="273" t="s">
        <v>4089</v>
      </c>
      <c r="AC52" s="395" t="s">
        <v>18</v>
      </c>
      <c r="AD52" s="58" t="s">
        <v>2338</v>
      </c>
      <c r="AE52" s="61"/>
      <c r="AF52" s="269" t="b">
        <v>1</v>
      </c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4090</v>
      </c>
      <c r="D53" s="490" t="s">
        <v>4091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4092</v>
      </c>
      <c r="L53" s="109" t="s">
        <v>4093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4094</v>
      </c>
      <c r="T53" s="294" t="s">
        <v>4095</v>
      </c>
      <c r="U53" s="391" t="s">
        <v>32</v>
      </c>
      <c r="V53" s="58" t="s">
        <v>12</v>
      </c>
      <c r="W53" s="61"/>
      <c r="X53" s="269"/>
      <c r="Z53" s="380">
        <v>46183.0</v>
      </c>
      <c r="AA53" s="294" t="s">
        <v>4096</v>
      </c>
      <c r="AB53" s="294" t="s">
        <v>4097</v>
      </c>
      <c r="AC53" s="409" t="s">
        <v>18</v>
      </c>
      <c r="AD53" s="58" t="s">
        <v>2338</v>
      </c>
      <c r="AE53" s="61"/>
      <c r="AF53" s="269" t="b">
        <v>1</v>
      </c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4098</v>
      </c>
      <c r="D54" s="392" t="s">
        <v>4099</v>
      </c>
      <c r="E54" s="58" t="s">
        <v>19</v>
      </c>
      <c r="F54" s="58" t="s">
        <v>2349</v>
      </c>
      <c r="G54" s="427" t="s">
        <v>4100</v>
      </c>
      <c r="H54" s="269"/>
      <c r="J54" s="403">
        <v>46176.0</v>
      </c>
      <c r="K54" s="294" t="s">
        <v>4101</v>
      </c>
      <c r="L54" s="294" t="s">
        <v>4102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4103</v>
      </c>
      <c r="T54" s="273" t="s">
        <v>4104</v>
      </c>
      <c r="U54" s="402" t="s">
        <v>10</v>
      </c>
      <c r="V54" s="58" t="s">
        <v>12</v>
      </c>
      <c r="W54" s="61"/>
      <c r="X54" s="269"/>
      <c r="Z54" s="380">
        <v>46183.0</v>
      </c>
      <c r="AA54" s="273" t="s">
        <v>4105</v>
      </c>
      <c r="AB54" s="273" t="s">
        <v>4106</v>
      </c>
      <c r="AC54" s="395" t="s">
        <v>11</v>
      </c>
      <c r="AD54" s="58" t="s">
        <v>2338</v>
      </c>
      <c r="AE54" s="61"/>
      <c r="AF54" s="269" t="b">
        <v>1</v>
      </c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4107</v>
      </c>
      <c r="D55" s="430" t="s">
        <v>4108</v>
      </c>
      <c r="E55" s="431" t="s">
        <v>19</v>
      </c>
      <c r="F55" s="58" t="s">
        <v>12</v>
      </c>
      <c r="G55" s="109" t="s">
        <v>4109</v>
      </c>
      <c r="H55" s="269" t="b">
        <v>1</v>
      </c>
      <c r="J55" s="401">
        <v>46176.0</v>
      </c>
      <c r="K55" s="273" t="s">
        <v>4110</v>
      </c>
      <c r="L55" s="273" t="s">
        <v>4111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4112</v>
      </c>
      <c r="T55" s="294" t="s">
        <v>4113</v>
      </c>
      <c r="U55" s="391" t="s">
        <v>13</v>
      </c>
      <c r="V55" s="58" t="s">
        <v>12</v>
      </c>
      <c r="W55" s="109"/>
      <c r="X55" s="269"/>
      <c r="Z55" s="380">
        <v>46183.0</v>
      </c>
      <c r="AA55" s="495" t="s">
        <v>4114</v>
      </c>
      <c r="AB55" s="294" t="s">
        <v>4115</v>
      </c>
      <c r="AC55" s="409" t="s">
        <v>11</v>
      </c>
      <c r="AD55" s="58" t="s">
        <v>2338</v>
      </c>
      <c r="AE55" s="61"/>
      <c r="AF55" s="269" t="b">
        <v>1</v>
      </c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4116</v>
      </c>
      <c r="D56" s="373" t="s">
        <v>4117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4118</v>
      </c>
      <c r="L56" s="294" t="s">
        <v>4119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4120</v>
      </c>
      <c r="T56" s="430" t="s">
        <v>4121</v>
      </c>
      <c r="U56" s="431" t="s">
        <v>13</v>
      </c>
      <c r="V56" s="58" t="s">
        <v>12</v>
      </c>
      <c r="W56" s="109"/>
      <c r="X56" s="269"/>
      <c r="Z56" s="380">
        <v>46183.0</v>
      </c>
      <c r="AA56" s="496" t="s">
        <v>4122</v>
      </c>
      <c r="AB56" s="273" t="s">
        <v>4123</v>
      </c>
      <c r="AC56" s="395" t="s">
        <v>11</v>
      </c>
      <c r="AD56" s="58" t="s">
        <v>2338</v>
      </c>
      <c r="AE56" s="61"/>
      <c r="AF56" s="269" t="b">
        <v>1</v>
      </c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4124</v>
      </c>
      <c r="D57" s="373" t="s">
        <v>4125</v>
      </c>
      <c r="E57" s="58" t="s">
        <v>16</v>
      </c>
      <c r="F57" s="58" t="s">
        <v>20</v>
      </c>
      <c r="G57" s="109" t="s">
        <v>4109</v>
      </c>
      <c r="H57" s="269" t="b">
        <v>1</v>
      </c>
      <c r="J57" s="401">
        <v>46176.0</v>
      </c>
      <c r="K57" s="273" t="s">
        <v>4126</v>
      </c>
      <c r="L57" s="273" t="s">
        <v>4127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4128</v>
      </c>
      <c r="T57" s="294" t="s">
        <v>4129</v>
      </c>
      <c r="U57" s="295" t="s">
        <v>22</v>
      </c>
      <c r="V57" s="58" t="s">
        <v>12</v>
      </c>
      <c r="W57" s="493"/>
      <c r="X57" s="298"/>
      <c r="Z57" s="380">
        <v>46183.0</v>
      </c>
      <c r="AA57" s="294" t="s">
        <v>4130</v>
      </c>
      <c r="AB57" s="294" t="s">
        <v>4131</v>
      </c>
      <c r="AC57" s="409" t="s">
        <v>23</v>
      </c>
      <c r="AD57" s="391" t="s">
        <v>2338</v>
      </c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4132</v>
      </c>
      <c r="D58" s="430" t="s">
        <v>4133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4134</v>
      </c>
      <c r="L58" s="294" t="s">
        <v>4135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4136</v>
      </c>
      <c r="T58" s="273" t="s">
        <v>4137</v>
      </c>
      <c r="U58" s="402" t="s">
        <v>10</v>
      </c>
      <c r="V58" s="58" t="s">
        <v>12</v>
      </c>
      <c r="W58" s="109"/>
      <c r="X58" s="269"/>
      <c r="Z58" s="382">
        <v>46183.0</v>
      </c>
      <c r="AA58" s="496" t="s">
        <v>4138</v>
      </c>
      <c r="AB58" s="273" t="s">
        <v>4139</v>
      </c>
      <c r="AC58" s="395" t="s">
        <v>11</v>
      </c>
      <c r="AD58" s="402" t="s">
        <v>2338</v>
      </c>
      <c r="AE58" s="61"/>
      <c r="AF58" s="269" t="b">
        <v>1</v>
      </c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4140</v>
      </c>
      <c r="D59" s="373" t="s">
        <v>4141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4142</v>
      </c>
      <c r="L59" s="294" t="s">
        <v>4143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4144</v>
      </c>
      <c r="T59" s="273" t="s">
        <v>4145</v>
      </c>
      <c r="U59" s="402" t="s">
        <v>950</v>
      </c>
      <c r="V59" s="274" t="s">
        <v>2344</v>
      </c>
      <c r="W59" s="109"/>
      <c r="X59" s="269"/>
      <c r="Z59" s="380">
        <v>46183.0</v>
      </c>
      <c r="AA59" s="294" t="s">
        <v>4146</v>
      </c>
      <c r="AB59" s="294" t="s">
        <v>4147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4148</v>
      </c>
      <c r="D60" s="373" t="s">
        <v>4149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4150</v>
      </c>
      <c r="L60" s="273" t="s">
        <v>4151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4152</v>
      </c>
      <c r="T60" s="294" t="s">
        <v>4153</v>
      </c>
      <c r="U60" s="295" t="s">
        <v>950</v>
      </c>
      <c r="V60" s="295" t="s">
        <v>2344</v>
      </c>
      <c r="W60" s="109"/>
      <c r="X60" s="298"/>
      <c r="Z60" s="382">
        <v>46183.0</v>
      </c>
      <c r="AA60" s="273" t="s">
        <v>4154</v>
      </c>
      <c r="AB60" s="273" t="s">
        <v>4155</v>
      </c>
      <c r="AC60" s="395"/>
      <c r="AD60" s="431" t="s">
        <v>2338</v>
      </c>
      <c r="AE60" s="109" t="s">
        <v>982</v>
      </c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4156</v>
      </c>
      <c r="D61" s="373" t="s">
        <v>4157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4158</v>
      </c>
      <c r="L61" s="294" t="s">
        <v>4159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4160</v>
      </c>
      <c r="T61" s="439" t="s">
        <v>4161</v>
      </c>
      <c r="U61" s="58" t="s">
        <v>22</v>
      </c>
      <c r="V61" s="58" t="s">
        <v>2347</v>
      </c>
      <c r="W61" s="109"/>
      <c r="X61" s="298"/>
      <c r="Z61" s="380">
        <v>46183.0</v>
      </c>
      <c r="AA61" s="294" t="s">
        <v>4162</v>
      </c>
      <c r="AB61" s="294" t="s">
        <v>4163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4164</v>
      </c>
      <c r="D62" s="373" t="s">
        <v>4165</v>
      </c>
      <c r="E62" s="58" t="s">
        <v>10</v>
      </c>
      <c r="F62" s="58" t="s">
        <v>14</v>
      </c>
      <c r="G62" s="109" t="s">
        <v>4166</v>
      </c>
      <c r="H62" s="269"/>
      <c r="J62" s="382">
        <v>46176.0</v>
      </c>
      <c r="K62" s="273" t="s">
        <v>4167</v>
      </c>
      <c r="L62" s="273" t="s">
        <v>4168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4169</v>
      </c>
      <c r="T62" s="109" t="s">
        <v>4170</v>
      </c>
      <c r="U62" s="58" t="s">
        <v>13</v>
      </c>
      <c r="V62" s="58" t="s">
        <v>2347</v>
      </c>
      <c r="W62" s="61"/>
      <c r="X62" s="269"/>
      <c r="Z62" s="382">
        <v>46183.0</v>
      </c>
      <c r="AA62" s="273" t="s">
        <v>4171</v>
      </c>
      <c r="AB62" s="273" t="s">
        <v>4172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4173</v>
      </c>
      <c r="D63" s="373" t="s">
        <v>4174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4175</v>
      </c>
      <c r="L63" s="294" t="s">
        <v>4176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4177</v>
      </c>
      <c r="T63" s="294" t="s">
        <v>4178</v>
      </c>
      <c r="U63" s="391" t="s">
        <v>24</v>
      </c>
      <c r="V63" s="295" t="s">
        <v>2337</v>
      </c>
      <c r="W63" s="61"/>
      <c r="X63" s="269"/>
      <c r="Z63" s="380">
        <v>46183.0</v>
      </c>
      <c r="AA63" s="294" t="s">
        <v>4179</v>
      </c>
      <c r="AB63" s="294" t="s">
        <v>4180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4181</v>
      </c>
      <c r="D64" s="373" t="s">
        <v>4182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4183</v>
      </c>
      <c r="L64" s="273" t="s">
        <v>4184</v>
      </c>
      <c r="M64" s="398"/>
      <c r="N64" s="431" t="s">
        <v>2338</v>
      </c>
      <c r="O64" s="109" t="s">
        <v>4185</v>
      </c>
      <c r="P64" s="269"/>
      <c r="R64" s="403">
        <v>46185.0</v>
      </c>
      <c r="S64" s="294" t="s">
        <v>4186</v>
      </c>
      <c r="T64" s="294" t="s">
        <v>4187</v>
      </c>
      <c r="U64" s="391" t="s">
        <v>16</v>
      </c>
      <c r="V64" s="295" t="s">
        <v>2344</v>
      </c>
      <c r="W64" s="61"/>
      <c r="X64" s="269"/>
      <c r="Z64" s="382">
        <v>46183.0</v>
      </c>
      <c r="AA64" s="496" t="s">
        <v>4188</v>
      </c>
      <c r="AB64" s="273" t="s">
        <v>4189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4190</v>
      </c>
      <c r="D65" s="373" t="s">
        <v>4191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4192</v>
      </c>
      <c r="L65" s="109" t="s">
        <v>4193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4194</v>
      </c>
      <c r="T65" s="47" t="s">
        <v>4195</v>
      </c>
      <c r="U65" s="58" t="s">
        <v>16</v>
      </c>
      <c r="V65" s="58" t="s">
        <v>9</v>
      </c>
      <c r="W65" s="61"/>
      <c r="X65" s="269"/>
      <c r="Z65" s="382">
        <v>46183.0</v>
      </c>
      <c r="AA65" s="109" t="s">
        <v>4196</v>
      </c>
      <c r="AB65" s="109" t="s">
        <v>4197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4198</v>
      </c>
      <c r="D66" s="373" t="s">
        <v>4199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4200</v>
      </c>
      <c r="L66" s="109" t="s">
        <v>4201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4202</v>
      </c>
      <c r="T66" s="47" t="s">
        <v>4203</v>
      </c>
      <c r="U66" s="58" t="s">
        <v>16</v>
      </c>
      <c r="V66" s="58" t="s">
        <v>9</v>
      </c>
      <c r="W66" s="109"/>
      <c r="X66" s="298"/>
      <c r="Z66" s="382">
        <v>46183.0</v>
      </c>
      <c r="AA66" s="109" t="s">
        <v>4204</v>
      </c>
      <c r="AB66" s="109" t="s">
        <v>4205</v>
      </c>
      <c r="AC66" s="58" t="s">
        <v>27</v>
      </c>
      <c r="AD66" s="58" t="s">
        <v>14</v>
      </c>
      <c r="AE66" s="109" t="s">
        <v>4206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4207</v>
      </c>
      <c r="D67" s="373" t="s">
        <v>4208</v>
      </c>
      <c r="E67" s="58" t="s">
        <v>10</v>
      </c>
      <c r="F67" s="58" t="s">
        <v>9</v>
      </c>
      <c r="G67" s="109" t="s">
        <v>4209</v>
      </c>
      <c r="H67" s="269" t="b">
        <v>1</v>
      </c>
      <c r="J67" s="270">
        <v>46177.0</v>
      </c>
      <c r="K67" s="109" t="s">
        <v>4210</v>
      </c>
      <c r="L67" s="109" t="s">
        <v>4211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4212</v>
      </c>
      <c r="T67" s="109" t="s">
        <v>4213</v>
      </c>
      <c r="U67" s="58" t="s">
        <v>32</v>
      </c>
      <c r="V67" s="58" t="s">
        <v>9</v>
      </c>
      <c r="W67" s="61"/>
      <c r="X67" s="269"/>
      <c r="Z67" s="403">
        <v>46183.0</v>
      </c>
      <c r="AA67" s="294" t="s">
        <v>4214</v>
      </c>
      <c r="AB67" s="294" t="s">
        <v>4215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4216</v>
      </c>
      <c r="D68" s="373" t="s">
        <v>4217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4218</v>
      </c>
      <c r="L68" s="109" t="s">
        <v>4219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4220</v>
      </c>
      <c r="T68" s="109" t="s">
        <v>4221</v>
      </c>
      <c r="U68" s="58" t="s">
        <v>13</v>
      </c>
      <c r="V68" s="58" t="s">
        <v>9</v>
      </c>
      <c r="W68" s="61"/>
      <c r="X68" s="298"/>
      <c r="Z68" s="401">
        <v>46183.0</v>
      </c>
      <c r="AA68" s="273" t="s">
        <v>4222</v>
      </c>
      <c r="AB68" s="273" t="s">
        <v>4223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4224</v>
      </c>
      <c r="D69" s="373" t="s">
        <v>4225</v>
      </c>
      <c r="E69" s="58" t="s">
        <v>10</v>
      </c>
      <c r="F69" s="58" t="s">
        <v>9</v>
      </c>
      <c r="G69" s="109" t="s">
        <v>4226</v>
      </c>
      <c r="H69" s="269"/>
      <c r="J69" s="270">
        <v>46177.0</v>
      </c>
      <c r="K69" s="109" t="s">
        <v>4227</v>
      </c>
      <c r="L69" s="109" t="s">
        <v>4228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4229</v>
      </c>
      <c r="T69" s="109" t="s">
        <v>4230</v>
      </c>
      <c r="U69" s="58" t="s">
        <v>44</v>
      </c>
      <c r="V69" s="58" t="s">
        <v>9</v>
      </c>
      <c r="W69" s="109" t="s">
        <v>4231</v>
      </c>
      <c r="X69" s="298"/>
      <c r="Z69" s="403">
        <v>46183.0</v>
      </c>
      <c r="AA69" s="294" t="s">
        <v>4232</v>
      </c>
      <c r="AB69" s="294" t="s">
        <v>4233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4234</v>
      </c>
      <c r="D70" s="373" t="s">
        <v>4235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4236</v>
      </c>
      <c r="L70" s="109" t="s">
        <v>4237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4238</v>
      </c>
      <c r="T70" s="469" t="s">
        <v>4239</v>
      </c>
      <c r="U70" s="489" t="s">
        <v>10</v>
      </c>
      <c r="V70" s="489" t="s">
        <v>9</v>
      </c>
      <c r="W70" s="61"/>
      <c r="X70" s="298"/>
      <c r="Z70" s="401">
        <v>46183.0</v>
      </c>
      <c r="AA70" s="273" t="s">
        <v>4240</v>
      </c>
      <c r="AB70" s="273" t="s">
        <v>4241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4242</v>
      </c>
      <c r="D71" s="373" t="s">
        <v>4243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4244</v>
      </c>
      <c r="L71" s="109" t="s">
        <v>4245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4246</v>
      </c>
      <c r="T71" s="273" t="s">
        <v>4247</v>
      </c>
      <c r="U71" s="274" t="s">
        <v>22</v>
      </c>
      <c r="V71" s="274" t="s">
        <v>2344</v>
      </c>
      <c r="W71" s="61"/>
      <c r="X71" s="298"/>
      <c r="Z71" s="403">
        <v>46183.0</v>
      </c>
      <c r="AA71" s="294" t="s">
        <v>4248</v>
      </c>
      <c r="AB71" s="294" t="s">
        <v>4249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4250</v>
      </c>
      <c r="D72" s="373" t="s">
        <v>4251</v>
      </c>
      <c r="E72" s="58" t="s">
        <v>22</v>
      </c>
      <c r="F72" s="58" t="s">
        <v>9</v>
      </c>
      <c r="G72" s="109" t="s">
        <v>4252</v>
      </c>
      <c r="H72" s="298"/>
      <c r="J72" s="270">
        <v>46177.0</v>
      </c>
      <c r="K72" s="109" t="s">
        <v>4253</v>
      </c>
      <c r="L72" s="109" t="s">
        <v>4254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4255</v>
      </c>
      <c r="T72" s="294" t="s">
        <v>4256</v>
      </c>
      <c r="U72" s="295" t="s">
        <v>24</v>
      </c>
      <c r="V72" s="295" t="s">
        <v>2344</v>
      </c>
      <c r="W72" s="61"/>
      <c r="X72" s="298"/>
      <c r="Z72" s="401">
        <v>46183.0</v>
      </c>
      <c r="AA72" s="273" t="s">
        <v>4257</v>
      </c>
      <c r="AB72" s="273" t="s">
        <v>4258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4259</v>
      </c>
      <c r="D73" s="373" t="s">
        <v>4260</v>
      </c>
      <c r="E73" s="58" t="s">
        <v>16</v>
      </c>
      <c r="F73" s="58" t="s">
        <v>2347</v>
      </c>
      <c r="G73" s="109" t="s">
        <v>4261</v>
      </c>
      <c r="H73" s="269" t="b">
        <v>1</v>
      </c>
      <c r="J73" s="270">
        <v>46177.0</v>
      </c>
      <c r="K73" s="109" t="s">
        <v>4262</v>
      </c>
      <c r="L73" s="109" t="s">
        <v>4263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4264</v>
      </c>
      <c r="T73" s="273" t="s">
        <v>4265</v>
      </c>
      <c r="U73" s="274" t="s">
        <v>32</v>
      </c>
      <c r="V73" s="274" t="s">
        <v>2344</v>
      </c>
      <c r="W73" s="109"/>
      <c r="X73" s="298"/>
      <c r="Z73" s="403">
        <v>46183.0</v>
      </c>
      <c r="AA73" s="294" t="s">
        <v>4266</v>
      </c>
      <c r="AB73" s="294" t="s">
        <v>4267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4268</v>
      </c>
      <c r="D74" s="373" t="s">
        <v>4269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4270</v>
      </c>
      <c r="L74" s="273" t="s">
        <v>4271</v>
      </c>
      <c r="M74" s="402" t="s">
        <v>11</v>
      </c>
      <c r="N74" s="402" t="s">
        <v>2337</v>
      </c>
      <c r="O74" s="109" t="s">
        <v>3746</v>
      </c>
      <c r="P74" s="269" t="b">
        <v>1</v>
      </c>
      <c r="R74" s="403">
        <v>46185.0</v>
      </c>
      <c r="S74" s="294" t="s">
        <v>4272</v>
      </c>
      <c r="T74" s="294" t="s">
        <v>4273</v>
      </c>
      <c r="U74" s="295" t="s">
        <v>22</v>
      </c>
      <c r="V74" s="295" t="s">
        <v>2344</v>
      </c>
      <c r="W74" s="61"/>
      <c r="X74" s="298"/>
      <c r="Z74" s="403">
        <v>46183.0</v>
      </c>
      <c r="AA74" s="109" t="s">
        <v>4274</v>
      </c>
      <c r="AB74" s="109" t="s">
        <v>4275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4276</v>
      </c>
      <c r="D75" s="373" t="s">
        <v>4277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4278</v>
      </c>
      <c r="L75" s="294" t="s">
        <v>4279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4280</v>
      </c>
      <c r="T75" s="273" t="s">
        <v>4281</v>
      </c>
      <c r="U75" s="274" t="s">
        <v>13</v>
      </c>
      <c r="V75" s="274" t="s">
        <v>2344</v>
      </c>
      <c r="W75" s="61"/>
      <c r="X75" s="298"/>
      <c r="Z75" s="497">
        <v>46184.0</v>
      </c>
      <c r="AA75" s="498" t="s">
        <v>4282</v>
      </c>
      <c r="AB75" s="498" t="s">
        <v>4283</v>
      </c>
      <c r="AC75" s="465" t="s">
        <v>21</v>
      </c>
      <c r="AD75" s="465" t="s">
        <v>20</v>
      </c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4284</v>
      </c>
      <c r="D76" s="294" t="s">
        <v>4285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4286</v>
      </c>
      <c r="L76" s="273" t="s">
        <v>4287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4288</v>
      </c>
      <c r="T76" s="273" t="s">
        <v>4289</v>
      </c>
      <c r="U76" s="383" t="s">
        <v>10</v>
      </c>
      <c r="V76" s="410" t="s">
        <v>2338</v>
      </c>
      <c r="W76" s="109"/>
      <c r="X76" s="298"/>
      <c r="Z76" s="499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4290</v>
      </c>
      <c r="D77" s="273" t="s">
        <v>4291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4292</v>
      </c>
      <c r="L77" s="294" t="s">
        <v>4293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4294</v>
      </c>
      <c r="T77" s="294" t="s">
        <v>4295</v>
      </c>
      <c r="U77" s="441" t="s">
        <v>10</v>
      </c>
      <c r="V77" s="295" t="s">
        <v>2338</v>
      </c>
      <c r="W77" s="61"/>
      <c r="X77" s="298"/>
      <c r="Z77" s="497">
        <v>46184.0</v>
      </c>
      <c r="AA77" s="498" t="s">
        <v>4296</v>
      </c>
      <c r="AB77" s="498" t="s">
        <v>4297</v>
      </c>
      <c r="AC77" s="465" t="s">
        <v>11</v>
      </c>
      <c r="AD77" s="465" t="s">
        <v>20</v>
      </c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4298</v>
      </c>
      <c r="D78" s="294" t="s">
        <v>4299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4300</v>
      </c>
      <c r="L78" s="273" t="s">
        <v>4301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4302</v>
      </c>
      <c r="T78" s="109" t="s">
        <v>4303</v>
      </c>
      <c r="U78" s="58" t="s">
        <v>13</v>
      </c>
      <c r="V78" s="58" t="s">
        <v>2347</v>
      </c>
      <c r="W78" s="109"/>
      <c r="X78" s="298"/>
      <c r="Z78" s="499">
        <v>46184.0</v>
      </c>
      <c r="AA78" s="460" t="s">
        <v>4304</v>
      </c>
      <c r="AB78" s="460" t="s">
        <v>4305</v>
      </c>
      <c r="AC78" s="461" t="s">
        <v>11</v>
      </c>
      <c r="AD78" s="461" t="s">
        <v>20</v>
      </c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4306</v>
      </c>
      <c r="D79" s="273" t="s">
        <v>4307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4308</v>
      </c>
      <c r="L79" s="294" t="s">
        <v>4309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61"/>
      <c r="U79" s="344"/>
      <c r="V79" s="344"/>
      <c r="W79" s="61"/>
      <c r="X79" s="298"/>
      <c r="Z79" s="497">
        <v>46184.0</v>
      </c>
      <c r="AA79" s="498" t="s">
        <v>4310</v>
      </c>
      <c r="AB79" s="498" t="s">
        <v>4311</v>
      </c>
      <c r="AC79" s="465" t="s">
        <v>11</v>
      </c>
      <c r="AD79" s="465" t="s">
        <v>20</v>
      </c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4312</v>
      </c>
      <c r="D80" s="294" t="s">
        <v>4313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4314</v>
      </c>
      <c r="L80" s="273" t="s">
        <v>4315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500">
        <v>46184.0</v>
      </c>
      <c r="AA80" s="498" t="s">
        <v>4316</v>
      </c>
      <c r="AB80" s="460" t="s">
        <v>4317</v>
      </c>
      <c r="AC80" s="461" t="s">
        <v>11</v>
      </c>
      <c r="AD80" s="461" t="s">
        <v>20</v>
      </c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4318</v>
      </c>
      <c r="D81" s="373" t="s">
        <v>4319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4320</v>
      </c>
      <c r="L81" s="109" t="s">
        <v>4321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500">
        <v>46184.0</v>
      </c>
      <c r="AA81" s="460" t="s">
        <v>81</v>
      </c>
      <c r="AB81" s="460" t="s">
        <v>82</v>
      </c>
      <c r="AC81" s="501" t="s">
        <v>11</v>
      </c>
      <c r="AD81" s="501" t="s">
        <v>20</v>
      </c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4322</v>
      </c>
      <c r="D82" s="373" t="s">
        <v>4323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4324</v>
      </c>
      <c r="L82" s="109" t="s">
        <v>4325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500">
        <v>46184.0</v>
      </c>
      <c r="AA82" s="498" t="s">
        <v>4326</v>
      </c>
      <c r="AB82" s="498" t="s">
        <v>4327</v>
      </c>
      <c r="AC82" s="464" t="s">
        <v>11</v>
      </c>
      <c r="AD82" s="464" t="s">
        <v>20</v>
      </c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4328</v>
      </c>
      <c r="D83" s="373" t="s">
        <v>4329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4330</v>
      </c>
      <c r="L83" s="109" t="s">
        <v>4331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01">
        <v>46184.0</v>
      </c>
      <c r="AA83" s="273" t="s">
        <v>4332</v>
      </c>
      <c r="AB83" s="273" t="s">
        <v>4333</v>
      </c>
      <c r="AC83" s="402" t="s">
        <v>21</v>
      </c>
      <c r="AD83" s="402" t="s">
        <v>2337</v>
      </c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4334</v>
      </c>
      <c r="D84" s="294" t="s">
        <v>4335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4336</v>
      </c>
      <c r="L84" s="109" t="s">
        <v>4337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03">
        <v>46184.0</v>
      </c>
      <c r="AA84" s="294" t="s">
        <v>4338</v>
      </c>
      <c r="AB84" s="294" t="s">
        <v>4339</v>
      </c>
      <c r="AC84" s="391" t="s">
        <v>27</v>
      </c>
      <c r="AD84" s="391" t="s">
        <v>2337</v>
      </c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4340</v>
      </c>
      <c r="D85" s="326" t="s">
        <v>4341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4342</v>
      </c>
      <c r="L85" s="109" t="s">
        <v>4343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401">
        <v>46184.0</v>
      </c>
      <c r="AA85" s="273" t="s">
        <v>4344</v>
      </c>
      <c r="AB85" s="273" t="s">
        <v>4345</v>
      </c>
      <c r="AC85" s="402" t="s">
        <v>11</v>
      </c>
      <c r="AD85" s="402" t="s">
        <v>2337</v>
      </c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4346</v>
      </c>
      <c r="D86" s="273" t="s">
        <v>4347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4348</v>
      </c>
      <c r="L86" s="109" t="s">
        <v>4349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403">
        <v>46184.0</v>
      </c>
      <c r="AA86" s="294" t="s">
        <v>4350</v>
      </c>
      <c r="AB86" s="294" t="s">
        <v>4351</v>
      </c>
      <c r="AC86" s="391" t="s">
        <v>21</v>
      </c>
      <c r="AD86" s="391" t="s">
        <v>2337</v>
      </c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4352</v>
      </c>
      <c r="D87" s="294" t="s">
        <v>4353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4354</v>
      </c>
      <c r="L87" s="430" t="s">
        <v>4355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403">
        <v>46184.0</v>
      </c>
      <c r="AA87" s="109" t="s">
        <v>4356</v>
      </c>
      <c r="AB87" s="109" t="s">
        <v>4357</v>
      </c>
      <c r="AC87" s="58" t="s">
        <v>27</v>
      </c>
      <c r="AD87" s="58" t="s">
        <v>14</v>
      </c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4358</v>
      </c>
      <c r="L88" s="405" t="s">
        <v>4359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401">
        <v>46184.0</v>
      </c>
      <c r="AA88" s="273" t="s">
        <v>4360</v>
      </c>
      <c r="AB88" s="273" t="s">
        <v>4361</v>
      </c>
      <c r="AC88" s="402" t="s">
        <v>23</v>
      </c>
      <c r="AD88" s="402" t="s">
        <v>2337</v>
      </c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4362</v>
      </c>
      <c r="L89" s="273" t="s">
        <v>4363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01">
        <v>46184.0</v>
      </c>
      <c r="AA89" s="460" t="s">
        <v>4364</v>
      </c>
      <c r="AB89" s="460" t="s">
        <v>4365</v>
      </c>
      <c r="AC89" s="461" t="s">
        <v>27</v>
      </c>
      <c r="AD89" s="461" t="s">
        <v>14</v>
      </c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4366</v>
      </c>
      <c r="L90" s="294" t="s">
        <v>4367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97">
        <v>46185.0</v>
      </c>
      <c r="AA90" s="498" t="s">
        <v>4368</v>
      </c>
      <c r="AB90" s="498" t="s">
        <v>4369</v>
      </c>
      <c r="AC90" s="465" t="s">
        <v>11</v>
      </c>
      <c r="AD90" s="465" t="s">
        <v>20</v>
      </c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4370</v>
      </c>
      <c r="L91" s="294" t="s">
        <v>4371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99">
        <v>46185.0</v>
      </c>
      <c r="AA91" s="460" t="s">
        <v>4372</v>
      </c>
      <c r="AB91" s="460" t="s">
        <v>4373</v>
      </c>
      <c r="AC91" s="461" t="s">
        <v>11</v>
      </c>
      <c r="AD91" s="461" t="s">
        <v>20</v>
      </c>
      <c r="AE91" s="502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4374</v>
      </c>
      <c r="L92" s="273" t="s">
        <v>4375</v>
      </c>
      <c r="M92" s="503" t="s">
        <v>11</v>
      </c>
      <c r="N92" s="402" t="s">
        <v>2338</v>
      </c>
      <c r="O92" s="109" t="s">
        <v>4376</v>
      </c>
      <c r="P92" s="269"/>
      <c r="R92" s="270"/>
      <c r="S92" s="384"/>
      <c r="T92" s="109"/>
      <c r="U92" s="344"/>
      <c r="V92" s="344"/>
      <c r="W92" s="61"/>
      <c r="X92" s="298"/>
      <c r="Z92" s="497">
        <v>46185.0</v>
      </c>
      <c r="AA92" s="498" t="s">
        <v>4377</v>
      </c>
      <c r="AB92" s="498" t="s">
        <v>4378</v>
      </c>
      <c r="AC92" s="465" t="s">
        <v>11</v>
      </c>
      <c r="AD92" s="465" t="s">
        <v>20</v>
      </c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4379</v>
      </c>
      <c r="L93" s="430" t="s">
        <v>4380</v>
      </c>
      <c r="M93" s="504" t="s">
        <v>11</v>
      </c>
      <c r="N93" s="431" t="s">
        <v>2338</v>
      </c>
      <c r="O93" s="109" t="s">
        <v>4381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99">
        <v>46185.0</v>
      </c>
      <c r="AA93" s="460" t="s">
        <v>4382</v>
      </c>
      <c r="AB93" s="460" t="s">
        <v>4383</v>
      </c>
      <c r="AC93" s="461" t="s">
        <v>11</v>
      </c>
      <c r="AD93" s="461" t="s">
        <v>20</v>
      </c>
      <c r="AE93" s="502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4384</v>
      </c>
      <c r="L94" s="506" t="s">
        <v>4385</v>
      </c>
      <c r="M94" s="507" t="s">
        <v>11</v>
      </c>
      <c r="N94" s="508" t="s">
        <v>28</v>
      </c>
      <c r="O94" s="506" t="s">
        <v>3974</v>
      </c>
      <c r="P94" s="509"/>
      <c r="R94" s="270"/>
      <c r="S94" s="384"/>
      <c r="T94" s="109"/>
      <c r="U94" s="344"/>
      <c r="V94" s="344"/>
      <c r="W94" s="61"/>
      <c r="X94" s="298"/>
      <c r="Z94" s="270">
        <v>46185.0</v>
      </c>
      <c r="AA94" s="109" t="s">
        <v>4386</v>
      </c>
      <c r="AB94" s="109" t="s">
        <v>4387</v>
      </c>
      <c r="AC94" s="271" t="s">
        <v>11</v>
      </c>
      <c r="AD94" s="58" t="s">
        <v>20</v>
      </c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4388</v>
      </c>
      <c r="L95" s="294" t="s">
        <v>4389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46185.0</v>
      </c>
      <c r="AA95" s="109" t="s">
        <v>4390</v>
      </c>
      <c r="AB95" s="109" t="s">
        <v>4391</v>
      </c>
      <c r="AC95" s="58" t="s">
        <v>11</v>
      </c>
      <c r="AD95" s="58" t="s">
        <v>20</v>
      </c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4392</v>
      </c>
      <c r="L96" s="273" t="s">
        <v>4393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>
        <v>46185.0</v>
      </c>
      <c r="AA96" s="109" t="s">
        <v>4394</v>
      </c>
      <c r="AB96" s="109" t="s">
        <v>4395</v>
      </c>
      <c r="AC96" s="58" t="s">
        <v>11</v>
      </c>
      <c r="AD96" s="58" t="s">
        <v>20</v>
      </c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4396</v>
      </c>
      <c r="L97" s="294" t="s">
        <v>4397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46185.0</v>
      </c>
      <c r="AA97" s="109" t="s">
        <v>4398</v>
      </c>
      <c r="AB97" s="109" t="s">
        <v>4399</v>
      </c>
      <c r="AC97" s="58" t="s">
        <v>11</v>
      </c>
      <c r="AD97" s="58" t="s">
        <v>20</v>
      </c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4400</v>
      </c>
      <c r="L98" s="273" t="s">
        <v>4401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46185.0</v>
      </c>
      <c r="AA98" s="109" t="s">
        <v>4402</v>
      </c>
      <c r="AB98" s="109" t="s">
        <v>4403</v>
      </c>
      <c r="AC98" s="58" t="s">
        <v>11</v>
      </c>
      <c r="AD98" s="58" t="s">
        <v>20</v>
      </c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4404</v>
      </c>
      <c r="L99" s="294" t="s">
        <v>4405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46185.0</v>
      </c>
      <c r="AA99" s="294" t="s">
        <v>4406</v>
      </c>
      <c r="AB99" s="294" t="s">
        <v>4407</v>
      </c>
      <c r="AC99" s="409" t="s">
        <v>18</v>
      </c>
      <c r="AD99" s="391" t="s">
        <v>2338</v>
      </c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4408</v>
      </c>
      <c r="L100" s="273" t="s">
        <v>4409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46185.0</v>
      </c>
      <c r="AA100" s="273" t="s">
        <v>4410</v>
      </c>
      <c r="AB100" s="273" t="s">
        <v>4411</v>
      </c>
      <c r="AC100" s="395" t="s">
        <v>11</v>
      </c>
      <c r="AD100" s="431" t="s">
        <v>2338</v>
      </c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4412</v>
      </c>
      <c r="L101" s="294" t="s">
        <v>4413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>
        <v>46185.0</v>
      </c>
      <c r="AA101" s="294" t="s">
        <v>4414</v>
      </c>
      <c r="AB101" s="294" t="s">
        <v>4415</v>
      </c>
      <c r="AC101" s="409" t="s">
        <v>27</v>
      </c>
      <c r="AD101" s="391" t="s">
        <v>2338</v>
      </c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1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4416</v>
      </c>
      <c r="D1004" s="109" t="s">
        <v>4417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4418</v>
      </c>
      <c r="D1005" s="109" t="s">
        <v>4419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4420</v>
      </c>
      <c r="D1006" s="109" t="s">
        <v>4421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