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tc={bf01aabf-d236-4348-8a04-458638c86991}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f01aabf-d236-4348-8a04-458638c8699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<sst xmlns="http://schemas.openxmlformats.org/spreadsheetml/2006/main" count="11587" uniqueCount="5307">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</sst>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19b9248-2919-4943-beb7-f05d42afcf2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19b9248-2919-4943-beb7-f05d42afcf28}" id="{bf01aabf-d236-4348-8a04-458638c8699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61</v>
      </c>
      <c r="F127" s="246">
        <f t="shared" ref="F127:F129" si="7">C127-E127</f>
        <v>-21</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30</v>
      </c>
      <c r="L130" s="33">
        <f t="shared" si="8"/>
        <v>-15</v>
      </c>
    </row>
    <row r="131" outlineLevel="1">
      <c r="D131" s="10"/>
      <c r="E131" s="37" t="s">
        <v>41</v>
      </c>
      <c r="F131" s="38">
        <f>SUM(F127:F129)</f>
        <v>15</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t="s">
        <v>21</v>
      </c>
      <c r="BJ34" s="58" t="s">
        <v>14</v>
      </c>
      <c r="BK34" s="61"/>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98"/>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98"/>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98"/>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98"/>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98"/>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98"/>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98"/>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98"/>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98"/>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98"/>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98"/>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98"/>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98"/>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98"/>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98"/>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98"/>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98"/>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98"/>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98"/>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98"/>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98"/>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98"/>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98"/>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98"/>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98"/>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98"/>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98"/>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98"/>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98"/>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98"/>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98"/>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5019</v>
      </c>
      <c r="L84" s="273" t="s">
        <v>5020</v>
      </c>
      <c r="M84" s="402" t="s">
        <v>11</v>
      </c>
      <c r="N84" s="58" t="s">
        <v>2338</v>
      </c>
      <c r="O84" s="61"/>
      <c r="P84" s="269" t="b">
        <v>1</v>
      </c>
      <c r="R84" s="270">
        <v>46186.0</v>
      </c>
      <c r="S84" s="109" t="s">
        <v>5021</v>
      </c>
      <c r="T84" s="109" t="s">
        <v>5022</v>
      </c>
      <c r="U84" s="58" t="s">
        <v>22</v>
      </c>
      <c r="V84" s="58" t="s">
        <v>2347</v>
      </c>
      <c r="W84" s="109" t="s">
        <v>5023</v>
      </c>
      <c r="X84" s="298"/>
      <c r="Z84" s="401">
        <v>46184.0</v>
      </c>
      <c r="AA84" s="453" t="s">
        <v>5024</v>
      </c>
      <c r="AB84" s="453" t="s">
        <v>5025</v>
      </c>
      <c r="AC84" s="462" t="s">
        <v>27</v>
      </c>
      <c r="AD84" s="462" t="s">
        <v>14</v>
      </c>
      <c r="AE84" s="488"/>
      <c r="AF84" s="269" t="b">
        <v>1</v>
      </c>
      <c r="AH84" s="270">
        <v>46191.0</v>
      </c>
      <c r="AI84" s="109" t="s">
        <v>5026</v>
      </c>
      <c r="AJ84" s="373" t="s">
        <v>5027</v>
      </c>
      <c r="AK84" s="58" t="s">
        <v>13</v>
      </c>
      <c r="AL84" s="58" t="s">
        <v>2347</v>
      </c>
      <c r="AM84" s="61"/>
      <c r="AN84" s="269" t="b">
        <v>1</v>
      </c>
      <c r="AP84" s="401">
        <v>46191.0</v>
      </c>
      <c r="AQ84" s="273" t="s">
        <v>5028</v>
      </c>
      <c r="AR84" s="273" t="s">
        <v>5029</v>
      </c>
      <c r="AS84" s="274" t="s">
        <v>18</v>
      </c>
      <c r="AT84" s="274" t="s">
        <v>2337</v>
      </c>
      <c r="AU84" s="61"/>
      <c r="AV84" s="269" t="b">
        <v>1</v>
      </c>
      <c r="AX84" s="270">
        <v>46198.0</v>
      </c>
      <c r="AY84" s="109" t="s">
        <v>5030</v>
      </c>
      <c r="AZ84" s="373" t="s">
        <v>5031</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5032</v>
      </c>
      <c r="L85" s="294" t="s">
        <v>5033</v>
      </c>
      <c r="M85" s="396" t="s">
        <v>23</v>
      </c>
      <c r="N85" s="58" t="s">
        <v>2338</v>
      </c>
      <c r="O85" s="61"/>
      <c r="P85" s="269" t="b">
        <v>1</v>
      </c>
      <c r="R85" s="270">
        <v>46187.0</v>
      </c>
      <c r="S85" s="384" t="s">
        <v>5034</v>
      </c>
      <c r="T85" s="109" t="s">
        <v>5035</v>
      </c>
      <c r="U85" s="58" t="s">
        <v>22</v>
      </c>
      <c r="V85" s="58" t="s">
        <v>2347</v>
      </c>
      <c r="W85" s="61"/>
      <c r="X85" s="269" t="b">
        <v>1</v>
      </c>
      <c r="Z85" s="499">
        <v>46185.0</v>
      </c>
      <c r="AA85" s="456" t="s">
        <v>5036</v>
      </c>
      <c r="AB85" s="456" t="s">
        <v>5037</v>
      </c>
      <c r="AC85" s="466" t="s">
        <v>11</v>
      </c>
      <c r="AD85" s="466" t="s">
        <v>20</v>
      </c>
      <c r="AE85" s="486"/>
      <c r="AF85" s="269" t="b">
        <v>1</v>
      </c>
      <c r="AH85" s="270">
        <v>46191.0</v>
      </c>
      <c r="AI85" s="294" t="s">
        <v>5038</v>
      </c>
      <c r="AJ85" s="294" t="s">
        <v>5039</v>
      </c>
      <c r="AK85" s="295" t="s">
        <v>13</v>
      </c>
      <c r="AL85" s="295" t="s">
        <v>2344</v>
      </c>
      <c r="AM85" s="61"/>
      <c r="AN85" s="269" t="b">
        <v>1</v>
      </c>
      <c r="AP85" s="401">
        <v>46191.0</v>
      </c>
      <c r="AQ85" s="109" t="s">
        <v>5040</v>
      </c>
      <c r="AR85" s="109" t="s">
        <v>5041</v>
      </c>
      <c r="AS85" s="58" t="s">
        <v>21</v>
      </c>
      <c r="AT85" s="58" t="s">
        <v>14</v>
      </c>
      <c r="AU85" s="109"/>
      <c r="AV85" s="298"/>
      <c r="AX85" s="270">
        <v>46198.0</v>
      </c>
      <c r="AY85" s="109" t="s">
        <v>5042</v>
      </c>
      <c r="AZ85" s="373" t="s">
        <v>5043</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5044</v>
      </c>
      <c r="L86" s="294" t="s">
        <v>5045</v>
      </c>
      <c r="M86" s="396" t="s">
        <v>11</v>
      </c>
      <c r="N86" s="391" t="s">
        <v>2338</v>
      </c>
      <c r="O86" s="61"/>
      <c r="P86" s="269" t="b">
        <v>1</v>
      </c>
      <c r="R86" s="270">
        <v>46187.0</v>
      </c>
      <c r="S86" s="294" t="s">
        <v>5046</v>
      </c>
      <c r="T86" s="411" t="s">
        <v>5047</v>
      </c>
      <c r="U86" s="295" t="s">
        <v>22</v>
      </c>
      <c r="V86" s="58" t="s">
        <v>12</v>
      </c>
      <c r="W86" s="61"/>
      <c r="X86" s="269" t="b">
        <v>1</v>
      </c>
      <c r="Z86" s="514">
        <v>46185.0</v>
      </c>
      <c r="AA86" s="453" t="s">
        <v>5048</v>
      </c>
      <c r="AB86" s="453" t="s">
        <v>5049</v>
      </c>
      <c r="AC86" s="462" t="s">
        <v>11</v>
      </c>
      <c r="AD86" s="462" t="s">
        <v>20</v>
      </c>
      <c r="AE86" s="498"/>
      <c r="AF86" s="269" t="b">
        <v>1</v>
      </c>
      <c r="AH86" s="270">
        <v>46191.0</v>
      </c>
      <c r="AI86" s="273" t="s">
        <v>5050</v>
      </c>
      <c r="AJ86" s="273" t="s">
        <v>5051</v>
      </c>
      <c r="AK86" s="274" t="s">
        <v>19</v>
      </c>
      <c r="AL86" s="274" t="s">
        <v>2344</v>
      </c>
      <c r="AM86" s="61"/>
      <c r="AN86" s="269" t="b">
        <v>1</v>
      </c>
      <c r="AP86" s="401">
        <v>46191.0</v>
      </c>
      <c r="AQ86" s="109" t="s">
        <v>5052</v>
      </c>
      <c r="AR86" s="109" t="s">
        <v>5053</v>
      </c>
      <c r="AS86" s="58" t="s">
        <v>23</v>
      </c>
      <c r="AT86" s="58" t="s">
        <v>14</v>
      </c>
      <c r="AU86" s="109" t="s">
        <v>4781</v>
      </c>
      <c r="AV86" s="269" t="b">
        <v>1</v>
      </c>
      <c r="AX86" s="270">
        <v>46198.0</v>
      </c>
      <c r="AY86" s="109" t="s">
        <v>5054</v>
      </c>
      <c r="AZ86" s="373" t="s">
        <v>5055</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5056</v>
      </c>
      <c r="L87" s="273" t="s">
        <v>5057</v>
      </c>
      <c r="M87" s="517" t="s">
        <v>11</v>
      </c>
      <c r="N87" s="402" t="s">
        <v>2338</v>
      </c>
      <c r="O87" s="109" t="s">
        <v>5058</v>
      </c>
      <c r="P87" s="269"/>
      <c r="R87" s="270">
        <v>46187.0</v>
      </c>
      <c r="S87" s="273" t="s">
        <v>5059</v>
      </c>
      <c r="T87" s="413" t="s">
        <v>5060</v>
      </c>
      <c r="U87" s="274" t="s">
        <v>22</v>
      </c>
      <c r="V87" s="58" t="s">
        <v>12</v>
      </c>
      <c r="W87" s="61"/>
      <c r="X87" s="269" t="b">
        <v>1</v>
      </c>
      <c r="Z87" s="499">
        <v>46185.0</v>
      </c>
      <c r="AA87" s="456" t="s">
        <v>5061</v>
      </c>
      <c r="AB87" s="456" t="s">
        <v>5062</v>
      </c>
      <c r="AC87" s="466" t="s">
        <v>11</v>
      </c>
      <c r="AD87" s="466" t="s">
        <v>20</v>
      </c>
      <c r="AE87" s="486"/>
      <c r="AF87" s="269" t="b">
        <v>1</v>
      </c>
      <c r="AH87" s="270">
        <v>46191.0</v>
      </c>
      <c r="AI87" s="294" t="s">
        <v>5063</v>
      </c>
      <c r="AJ87" s="294" t="s">
        <v>5064</v>
      </c>
      <c r="AK87" s="295" t="s">
        <v>13</v>
      </c>
      <c r="AL87" s="295" t="s">
        <v>2344</v>
      </c>
      <c r="AM87" s="61"/>
      <c r="AN87" s="269" t="b">
        <v>1</v>
      </c>
      <c r="AP87" s="401">
        <v>46191.0</v>
      </c>
      <c r="AQ87" s="109" t="s">
        <v>5065</v>
      </c>
      <c r="AR87" s="109" t="s">
        <v>5066</v>
      </c>
      <c r="AS87" s="58" t="s">
        <v>11</v>
      </c>
      <c r="AT87" s="58" t="s">
        <v>14</v>
      </c>
      <c r="AU87" s="61"/>
      <c r="AV87" s="269" t="b">
        <v>1</v>
      </c>
      <c r="AX87" s="270">
        <v>46198.0</v>
      </c>
      <c r="AY87" s="109" t="s">
        <v>5067</v>
      </c>
      <c r="AZ87" s="373" t="s">
        <v>5068</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5069</v>
      </c>
      <c r="L88" s="430" t="s">
        <v>5070</v>
      </c>
      <c r="M88" s="518" t="s">
        <v>11</v>
      </c>
      <c r="N88" s="431" t="s">
        <v>2338</v>
      </c>
      <c r="O88" s="109" t="s">
        <v>5071</v>
      </c>
      <c r="P88" s="269" t="b">
        <v>1</v>
      </c>
      <c r="R88" s="270">
        <v>46187.0</v>
      </c>
      <c r="S88" s="294" t="s">
        <v>5072</v>
      </c>
      <c r="T88" s="411" t="s">
        <v>5073</v>
      </c>
      <c r="U88" s="295" t="s">
        <v>22</v>
      </c>
      <c r="V88" s="58" t="s">
        <v>12</v>
      </c>
      <c r="W88" s="61"/>
      <c r="X88" s="269" t="b">
        <v>1</v>
      </c>
      <c r="Z88" s="514">
        <v>46185.0</v>
      </c>
      <c r="AA88" s="453" t="s">
        <v>5074</v>
      </c>
      <c r="AB88" s="453" t="s">
        <v>5075</v>
      </c>
      <c r="AC88" s="462" t="s">
        <v>11</v>
      </c>
      <c r="AD88" s="462" t="s">
        <v>20</v>
      </c>
      <c r="AE88" s="498"/>
      <c r="AF88" s="269" t="b">
        <v>1</v>
      </c>
      <c r="AH88" s="270">
        <v>46191.0</v>
      </c>
      <c r="AI88" s="273" t="s">
        <v>5076</v>
      </c>
      <c r="AJ88" s="273" t="s">
        <v>5077</v>
      </c>
      <c r="AK88" s="274" t="s">
        <v>44</v>
      </c>
      <c r="AL88" s="274" t="s">
        <v>2344</v>
      </c>
      <c r="AM88" s="61"/>
      <c r="AN88" s="269" t="b">
        <v>1</v>
      </c>
      <c r="AP88" s="401">
        <v>46191.0</v>
      </c>
      <c r="AQ88" s="109" t="s">
        <v>5078</v>
      </c>
      <c r="AR88" s="109" t="s">
        <v>5079</v>
      </c>
      <c r="AS88" s="58" t="s">
        <v>11</v>
      </c>
      <c r="AT88" s="58" t="s">
        <v>14</v>
      </c>
      <c r="AU88" s="109" t="s">
        <v>5080</v>
      </c>
      <c r="AV88" s="269" t="b">
        <v>1</v>
      </c>
      <c r="AX88" s="270">
        <v>46198.0</v>
      </c>
      <c r="AY88" s="109" t="s">
        <v>5081</v>
      </c>
      <c r="AZ88" s="373" t="s">
        <v>5082</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5083</v>
      </c>
      <c r="L89" s="513" t="s">
        <v>5084</v>
      </c>
      <c r="M89" s="520" t="s">
        <v>11</v>
      </c>
      <c r="N89" s="521" t="s">
        <v>28</v>
      </c>
      <c r="O89" s="513" t="s">
        <v>4277</v>
      </c>
      <c r="P89" s="522"/>
      <c r="R89" s="270">
        <v>46187.0</v>
      </c>
      <c r="S89" s="273" t="s">
        <v>5085</v>
      </c>
      <c r="T89" s="413" t="s">
        <v>5086</v>
      </c>
      <c r="U89" s="274" t="s">
        <v>22</v>
      </c>
      <c r="V89" s="58" t="s">
        <v>12</v>
      </c>
      <c r="W89" s="61"/>
      <c r="X89" s="269" t="b">
        <v>1</v>
      </c>
      <c r="Z89" s="270">
        <v>46185.0</v>
      </c>
      <c r="AA89" s="109" t="s">
        <v>5087</v>
      </c>
      <c r="AB89" s="109" t="s">
        <v>5088</v>
      </c>
      <c r="AC89" s="271" t="s">
        <v>11</v>
      </c>
      <c r="AD89" s="58" t="s">
        <v>20</v>
      </c>
      <c r="AE89" s="109"/>
      <c r="AF89" s="269" t="b">
        <v>1</v>
      </c>
      <c r="AH89" s="270">
        <v>46191.0</v>
      </c>
      <c r="AI89" s="312" t="s">
        <v>5089</v>
      </c>
      <c r="AJ89" s="373" t="s">
        <v>5090</v>
      </c>
      <c r="AK89" s="58" t="s">
        <v>10</v>
      </c>
      <c r="AL89" s="58" t="s">
        <v>2344</v>
      </c>
      <c r="AM89" s="61"/>
      <c r="AN89" s="269" t="b">
        <v>1</v>
      </c>
      <c r="AP89" s="270">
        <v>46192.0</v>
      </c>
      <c r="AQ89" s="109" t="s">
        <v>5091</v>
      </c>
      <c r="AR89" s="109" t="s">
        <v>5092</v>
      </c>
      <c r="AS89" s="58" t="s">
        <v>11</v>
      </c>
      <c r="AT89" s="58" t="s">
        <v>20</v>
      </c>
      <c r="AU89" s="61"/>
      <c r="AV89" s="269" t="b">
        <v>1</v>
      </c>
      <c r="AX89" s="270">
        <v>46198.0</v>
      </c>
      <c r="AY89" s="109" t="s">
        <v>5093</v>
      </c>
      <c r="AZ89" s="373" t="s">
        <v>5094</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5095</v>
      </c>
      <c r="L90" s="294" t="s">
        <v>5096</v>
      </c>
      <c r="M90" s="409" t="s">
        <v>21</v>
      </c>
      <c r="N90" s="391" t="s">
        <v>2338</v>
      </c>
      <c r="O90" s="61"/>
      <c r="P90" s="269" t="b">
        <v>1</v>
      </c>
      <c r="R90" s="270">
        <v>46187.0</v>
      </c>
      <c r="S90" s="312" t="s">
        <v>5097</v>
      </c>
      <c r="T90" s="312" t="s">
        <v>5098</v>
      </c>
      <c r="U90" s="58" t="s">
        <v>22</v>
      </c>
      <c r="V90" s="58" t="s">
        <v>2344</v>
      </c>
      <c r="W90" s="61"/>
      <c r="X90" s="269" t="b">
        <v>1</v>
      </c>
      <c r="Z90" s="270">
        <v>46185.0</v>
      </c>
      <c r="AA90" s="109" t="s">
        <v>5099</v>
      </c>
      <c r="AB90" s="109" t="s">
        <v>5100</v>
      </c>
      <c r="AC90" s="58" t="s">
        <v>11</v>
      </c>
      <c r="AD90" s="58" t="s">
        <v>20</v>
      </c>
      <c r="AE90" s="61"/>
      <c r="AF90" s="269" t="b">
        <v>1</v>
      </c>
      <c r="AH90" s="270">
        <v>46191.0</v>
      </c>
      <c r="AI90" s="312" t="s">
        <v>5101</v>
      </c>
      <c r="AJ90" s="373" t="s">
        <v>5102</v>
      </c>
      <c r="AK90" s="58" t="s">
        <v>24</v>
      </c>
      <c r="AL90" s="58" t="s">
        <v>2344</v>
      </c>
      <c r="AM90" s="61"/>
      <c r="AN90" s="269" t="b">
        <v>1</v>
      </c>
      <c r="AP90" s="270">
        <v>46192.0</v>
      </c>
      <c r="AQ90" s="109" t="s">
        <v>5103</v>
      </c>
      <c r="AR90" s="109" t="s">
        <v>5104</v>
      </c>
      <c r="AS90" s="58" t="s">
        <v>11</v>
      </c>
      <c r="AT90" s="58" t="s">
        <v>20</v>
      </c>
      <c r="AU90" s="61"/>
      <c r="AV90" s="269" t="b">
        <v>1</v>
      </c>
      <c r="AX90" s="270">
        <v>46198.0</v>
      </c>
      <c r="AY90" s="109" t="s">
        <v>5105</v>
      </c>
      <c r="AZ90" s="373" t="s">
        <v>5106</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5107</v>
      </c>
      <c r="L91" s="273" t="s">
        <v>5108</v>
      </c>
      <c r="M91" s="395" t="s">
        <v>23</v>
      </c>
      <c r="N91" s="402" t="s">
        <v>2338</v>
      </c>
      <c r="O91" s="61"/>
      <c r="P91" s="269" t="b">
        <v>1</v>
      </c>
      <c r="R91" s="270">
        <v>46187.0</v>
      </c>
      <c r="S91" s="312" t="s">
        <v>5109</v>
      </c>
      <c r="T91" s="312" t="s">
        <v>5110</v>
      </c>
      <c r="U91" s="58" t="s">
        <v>22</v>
      </c>
      <c r="V91" s="58" t="s">
        <v>2344</v>
      </c>
      <c r="W91" s="61"/>
      <c r="X91" s="269" t="b">
        <v>1</v>
      </c>
      <c r="Z91" s="270">
        <v>46185.0</v>
      </c>
      <c r="AA91" s="109" t="s">
        <v>5111</v>
      </c>
      <c r="AB91" s="109" t="s">
        <v>5112</v>
      </c>
      <c r="AC91" s="58" t="s">
        <v>11</v>
      </c>
      <c r="AD91" s="58" t="s">
        <v>20</v>
      </c>
      <c r="AE91" s="61"/>
      <c r="AF91" s="269" t="b">
        <v>1</v>
      </c>
      <c r="AH91" s="270">
        <v>46191.0</v>
      </c>
      <c r="AI91" s="312" t="s">
        <v>5113</v>
      </c>
      <c r="AJ91" s="373" t="s">
        <v>5114</v>
      </c>
      <c r="AK91" s="58" t="s">
        <v>16</v>
      </c>
      <c r="AL91" s="58" t="s">
        <v>2344</v>
      </c>
      <c r="AM91" s="61"/>
      <c r="AN91" s="269" t="b">
        <v>1</v>
      </c>
      <c r="AP91" s="270">
        <v>46192.0</v>
      </c>
      <c r="AQ91" s="109" t="s">
        <v>5115</v>
      </c>
      <c r="AR91" s="109" t="s">
        <v>5116</v>
      </c>
      <c r="AS91" s="58" t="s">
        <v>11</v>
      </c>
      <c r="AT91" s="58" t="s">
        <v>20</v>
      </c>
      <c r="AU91" s="61"/>
      <c r="AV91" s="269" t="b">
        <v>1</v>
      </c>
      <c r="AX91" s="270">
        <v>46198.0</v>
      </c>
      <c r="AY91" s="109" t="s">
        <v>5117</v>
      </c>
      <c r="AZ91" s="373" t="s">
        <v>5118</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5119</v>
      </c>
      <c r="L92" s="294" t="s">
        <v>5120</v>
      </c>
      <c r="M92" s="409" t="s">
        <v>15</v>
      </c>
      <c r="N92" s="391" t="s">
        <v>2338</v>
      </c>
      <c r="O92" s="61"/>
      <c r="P92" s="269" t="b">
        <v>1</v>
      </c>
      <c r="R92" s="270"/>
      <c r="S92" s="523"/>
      <c r="T92" s="109"/>
      <c r="U92" s="344"/>
      <c r="V92" s="58"/>
      <c r="W92" s="61"/>
      <c r="X92" s="298"/>
      <c r="Z92" s="270">
        <v>46185.0</v>
      </c>
      <c r="AA92" s="109" t="s">
        <v>5121</v>
      </c>
      <c r="AB92" s="109" t="s">
        <v>5122</v>
      </c>
      <c r="AC92" s="58" t="s">
        <v>11</v>
      </c>
      <c r="AD92" s="58" t="s">
        <v>20</v>
      </c>
      <c r="AE92" s="61"/>
      <c r="AF92" s="269" t="b">
        <v>1</v>
      </c>
      <c r="AH92" s="270">
        <v>46191.0</v>
      </c>
      <c r="AI92" s="312" t="s">
        <v>5123</v>
      </c>
      <c r="AJ92" s="373" t="s">
        <v>5124</v>
      </c>
      <c r="AK92" s="58" t="s">
        <v>44</v>
      </c>
      <c r="AL92" s="58" t="s">
        <v>2344</v>
      </c>
      <c r="AM92" s="61"/>
      <c r="AN92" s="269" t="b">
        <v>1</v>
      </c>
      <c r="AP92" s="270">
        <v>46192.0</v>
      </c>
      <c r="AQ92" s="109" t="s">
        <v>5125</v>
      </c>
      <c r="AR92" s="109" t="s">
        <v>5126</v>
      </c>
      <c r="AS92" s="58" t="s">
        <v>23</v>
      </c>
      <c r="AT92" s="58" t="s">
        <v>20</v>
      </c>
      <c r="AU92" s="61"/>
      <c r="AV92" s="269" t="b">
        <v>1</v>
      </c>
      <c r="AX92" s="270">
        <v>46199.0</v>
      </c>
      <c r="AY92" s="109" t="s">
        <v>5127</v>
      </c>
      <c r="AZ92" s="373" t="s">
        <v>5128</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5129</v>
      </c>
      <c r="L93" s="273" t="s">
        <v>5130</v>
      </c>
      <c r="M93" s="395" t="s">
        <v>30</v>
      </c>
      <c r="N93" s="431" t="s">
        <v>2338</v>
      </c>
      <c r="O93" s="61"/>
      <c r="P93" s="269" t="b">
        <v>1</v>
      </c>
      <c r="R93" s="270"/>
      <c r="S93" s="109"/>
      <c r="T93" s="109"/>
      <c r="U93" s="344"/>
      <c r="V93" s="58"/>
      <c r="W93" s="61"/>
      <c r="X93" s="298"/>
      <c r="Z93" s="270">
        <v>46185.0</v>
      </c>
      <c r="AA93" s="109" t="s">
        <v>5131</v>
      </c>
      <c r="AB93" s="109" t="s">
        <v>5132</v>
      </c>
      <c r="AC93" s="58" t="s">
        <v>11</v>
      </c>
      <c r="AD93" s="58" t="s">
        <v>20</v>
      </c>
      <c r="AE93" s="61"/>
      <c r="AF93" s="269" t="b">
        <v>1</v>
      </c>
      <c r="AH93" s="270">
        <v>46191.0</v>
      </c>
      <c r="AI93" s="312" t="s">
        <v>5133</v>
      </c>
      <c r="AJ93" s="312" t="s">
        <v>5134</v>
      </c>
      <c r="AK93" s="58" t="s">
        <v>19</v>
      </c>
      <c r="AL93" s="58" t="s">
        <v>2344</v>
      </c>
      <c r="AM93" s="61"/>
      <c r="AN93" s="269" t="b">
        <v>1</v>
      </c>
      <c r="AP93" s="270">
        <v>46192.0</v>
      </c>
      <c r="AQ93" s="109" t="s">
        <v>5135</v>
      </c>
      <c r="AR93" s="109" t="s">
        <v>5136</v>
      </c>
      <c r="AS93" s="58" t="s">
        <v>18</v>
      </c>
      <c r="AT93" s="58" t="s">
        <v>20</v>
      </c>
      <c r="AU93" s="61"/>
      <c r="AV93" s="269" t="b">
        <v>1</v>
      </c>
      <c r="AX93" s="270">
        <v>46199.0</v>
      </c>
      <c r="AY93" s="109" t="s">
        <v>5137</v>
      </c>
      <c r="AZ93" s="373" t="s">
        <v>5138</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5139</v>
      </c>
      <c r="L94" s="294" t="s">
        <v>5140</v>
      </c>
      <c r="M94" s="409" t="s">
        <v>18</v>
      </c>
      <c r="N94" s="391" t="s">
        <v>2338</v>
      </c>
      <c r="O94" s="61"/>
      <c r="P94" s="269" t="b">
        <v>1</v>
      </c>
      <c r="R94" s="270"/>
      <c r="S94" s="109"/>
      <c r="T94" s="109"/>
      <c r="U94" s="344"/>
      <c r="V94" s="58"/>
      <c r="W94" s="61"/>
      <c r="X94" s="298"/>
      <c r="Z94" s="270">
        <v>46185.0</v>
      </c>
      <c r="AA94" s="294" t="s">
        <v>5141</v>
      </c>
      <c r="AB94" s="294" t="s">
        <v>5142</v>
      </c>
      <c r="AC94" s="409" t="s">
        <v>18</v>
      </c>
      <c r="AD94" s="391" t="s">
        <v>2338</v>
      </c>
      <c r="AE94" s="61"/>
      <c r="AF94" s="269" t="b">
        <v>1</v>
      </c>
      <c r="AH94" s="270">
        <v>46191.0</v>
      </c>
      <c r="AI94" s="312" t="s">
        <v>5143</v>
      </c>
      <c r="AJ94" s="312" t="s">
        <v>5144</v>
      </c>
      <c r="AK94" s="58" t="s">
        <v>24</v>
      </c>
      <c r="AL94" s="58" t="s">
        <v>2347</v>
      </c>
      <c r="AM94" s="61"/>
      <c r="AN94" s="269" t="b">
        <v>1</v>
      </c>
      <c r="AP94" s="270">
        <v>46192.0</v>
      </c>
      <c r="AQ94" s="109" t="s">
        <v>5145</v>
      </c>
      <c r="AR94" s="109" t="s">
        <v>5146</v>
      </c>
      <c r="AS94" s="58" t="s">
        <v>15</v>
      </c>
      <c r="AT94" s="58" t="s">
        <v>20</v>
      </c>
      <c r="AU94" s="61"/>
      <c r="AV94" s="269" t="b">
        <v>1</v>
      </c>
      <c r="AX94" s="270">
        <v>46199.0</v>
      </c>
      <c r="AY94" s="109" t="s">
        <v>5147</v>
      </c>
      <c r="AZ94" s="373" t="s">
        <v>5148</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5149</v>
      </c>
      <c r="L95" s="273" t="s">
        <v>5150</v>
      </c>
      <c r="M95" s="395" t="s">
        <v>18</v>
      </c>
      <c r="N95" s="431" t="s">
        <v>2338</v>
      </c>
      <c r="O95" s="61"/>
      <c r="P95" s="269" t="b">
        <v>1</v>
      </c>
      <c r="R95" s="270"/>
      <c r="S95" s="109"/>
      <c r="T95" s="109"/>
      <c r="U95" s="344"/>
      <c r="V95" s="58"/>
      <c r="W95" s="61"/>
      <c r="X95" s="298"/>
      <c r="Z95" s="270">
        <v>46185.0</v>
      </c>
      <c r="AA95" s="273" t="s">
        <v>5151</v>
      </c>
      <c r="AB95" s="273" t="s">
        <v>5152</v>
      </c>
      <c r="AC95" s="395" t="s">
        <v>11</v>
      </c>
      <c r="AD95" s="431" t="s">
        <v>2338</v>
      </c>
      <c r="AE95" s="61"/>
      <c r="AF95" s="269" t="b">
        <v>1</v>
      </c>
      <c r="AH95" s="270">
        <v>46192.0</v>
      </c>
      <c r="AI95" s="109" t="s">
        <v>5153</v>
      </c>
      <c r="AJ95" s="373" t="s">
        <v>5154</v>
      </c>
      <c r="AK95" s="58" t="s">
        <v>19</v>
      </c>
      <c r="AL95" s="58" t="s">
        <v>9</v>
      </c>
      <c r="AM95" s="61"/>
      <c r="AN95" s="269" t="b">
        <v>1</v>
      </c>
      <c r="AP95" s="270">
        <v>46192.0</v>
      </c>
      <c r="AQ95" s="109" t="s">
        <v>5155</v>
      </c>
      <c r="AR95" s="109" t="s">
        <v>5156</v>
      </c>
      <c r="AS95" s="58" t="s">
        <v>15</v>
      </c>
      <c r="AT95" s="58" t="s">
        <v>20</v>
      </c>
      <c r="AU95" s="61"/>
      <c r="AV95" s="269" t="b">
        <v>1</v>
      </c>
      <c r="AX95" s="270">
        <v>46199.0</v>
      </c>
      <c r="AY95" s="109" t="s">
        <v>5157</v>
      </c>
      <c r="AZ95" s="373" t="s">
        <v>5158</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5159</v>
      </c>
      <c r="L96" s="294" t="s">
        <v>5160</v>
      </c>
      <c r="M96" s="409" t="s">
        <v>25</v>
      </c>
      <c r="N96" s="391" t="s">
        <v>2338</v>
      </c>
      <c r="O96" s="61"/>
      <c r="P96" s="269" t="b">
        <v>1</v>
      </c>
      <c r="R96" s="270"/>
      <c r="S96" s="61"/>
      <c r="T96" s="61"/>
      <c r="U96" s="81"/>
      <c r="V96" s="58"/>
      <c r="W96" s="61"/>
      <c r="X96" s="298"/>
      <c r="Z96" s="270">
        <v>46185.0</v>
      </c>
      <c r="AA96" s="294" t="s">
        <v>5161</v>
      </c>
      <c r="AB96" s="294" t="s">
        <v>5162</v>
      </c>
      <c r="AC96" s="409" t="s">
        <v>27</v>
      </c>
      <c r="AD96" s="391" t="s">
        <v>2338</v>
      </c>
      <c r="AE96" s="61"/>
      <c r="AF96" s="269" t="b">
        <v>1</v>
      </c>
      <c r="AH96" s="270">
        <v>46192.0</v>
      </c>
      <c r="AI96" s="109" t="s">
        <v>5163</v>
      </c>
      <c r="AJ96" s="373" t="s">
        <v>5164</v>
      </c>
      <c r="AK96" s="58" t="s">
        <v>22</v>
      </c>
      <c r="AL96" s="58" t="s">
        <v>2347</v>
      </c>
      <c r="AM96" s="61"/>
      <c r="AN96" s="269" t="b">
        <v>1</v>
      </c>
      <c r="AP96" s="270">
        <v>46192.0</v>
      </c>
      <c r="AQ96" s="109" t="s">
        <v>5165</v>
      </c>
      <c r="AR96" s="109" t="s">
        <v>5166</v>
      </c>
      <c r="AS96" s="58" t="s">
        <v>15</v>
      </c>
      <c r="AT96" s="58" t="s">
        <v>20</v>
      </c>
      <c r="AU96" s="61"/>
      <c r="AV96" s="269" t="b">
        <v>1</v>
      </c>
      <c r="AX96" s="270">
        <v>46199.0</v>
      </c>
      <c r="AY96" s="109" t="s">
        <v>5167</v>
      </c>
      <c r="AZ96" s="373" t="s">
        <v>5168</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5169</v>
      </c>
      <c r="AB97" s="456" t="s">
        <v>5170</v>
      </c>
      <c r="AC97" s="462" t="s">
        <v>21</v>
      </c>
      <c r="AD97" s="462" t="s">
        <v>28</v>
      </c>
      <c r="AE97" s="61"/>
      <c r="AF97" s="269" t="b">
        <v>1</v>
      </c>
      <c r="AH97" s="270">
        <v>46192.0</v>
      </c>
      <c r="AI97" s="312" t="s">
        <v>5171</v>
      </c>
      <c r="AJ97" s="373" t="s">
        <v>5172</v>
      </c>
      <c r="AK97" s="58"/>
      <c r="AL97" s="58" t="s">
        <v>2347</v>
      </c>
      <c r="AM97" s="109" t="s">
        <v>5173</v>
      </c>
      <c r="AN97" s="298"/>
      <c r="AP97" s="270">
        <v>46192.0</v>
      </c>
      <c r="AQ97" s="109" t="s">
        <v>5174</v>
      </c>
      <c r="AR97" s="109" t="s">
        <v>5175</v>
      </c>
      <c r="AS97" s="58" t="s">
        <v>11</v>
      </c>
      <c r="AT97" s="58" t="s">
        <v>14</v>
      </c>
      <c r="AU97" s="109" t="s">
        <v>4781</v>
      </c>
      <c r="AV97" s="269" t="b">
        <v>1</v>
      </c>
      <c r="AX97" s="270">
        <v>46199.0</v>
      </c>
      <c r="AY97" s="109" t="s">
        <v>5176</v>
      </c>
      <c r="AZ97" s="373" t="s">
        <v>5177</v>
      </c>
      <c r="BA97" s="58" t="s">
        <v>22</v>
      </c>
      <c r="BB97" s="58" t="s">
        <v>28</v>
      </c>
      <c r="BC97" s="109" t="s">
        <v>5178</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5179</v>
      </c>
      <c r="AB98" s="273" t="s">
        <v>5180</v>
      </c>
      <c r="AC98" s="274" t="s">
        <v>30</v>
      </c>
      <c r="AD98" s="274" t="s">
        <v>2337</v>
      </c>
      <c r="AE98" s="61"/>
      <c r="AF98" s="269" t="b">
        <v>1</v>
      </c>
      <c r="AH98" s="270">
        <v>46192.0</v>
      </c>
      <c r="AI98" s="109" t="s">
        <v>5181</v>
      </c>
      <c r="AJ98" s="373" t="s">
        <v>5182</v>
      </c>
      <c r="AK98" s="58" t="s">
        <v>16</v>
      </c>
      <c r="AL98" s="58" t="s">
        <v>9</v>
      </c>
      <c r="AM98" s="109" t="s">
        <v>5183</v>
      </c>
      <c r="AN98" s="269" t="b">
        <v>1</v>
      </c>
      <c r="AP98" s="382">
        <v>46192.0</v>
      </c>
      <c r="AQ98" s="273" t="s">
        <v>5184</v>
      </c>
      <c r="AR98" s="273" t="s">
        <v>5185</v>
      </c>
      <c r="AS98" s="383" t="s">
        <v>18</v>
      </c>
      <c r="AT98" s="410" t="s">
        <v>2338</v>
      </c>
      <c r="AU98" s="61"/>
      <c r="AV98" s="269" t="b">
        <v>1</v>
      </c>
      <c r="AX98" s="270">
        <v>46199.0</v>
      </c>
      <c r="AY98" s="109" t="s">
        <v>5186</v>
      </c>
      <c r="AZ98" s="373" t="s">
        <v>5187</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5188</v>
      </c>
      <c r="AB99" s="294" t="s">
        <v>5189</v>
      </c>
      <c r="AC99" s="295" t="s">
        <v>30</v>
      </c>
      <c r="AD99" s="295" t="s">
        <v>2337</v>
      </c>
      <c r="AE99" s="109"/>
      <c r="AF99" s="269" t="b">
        <v>1</v>
      </c>
      <c r="AH99" s="270">
        <v>46192.0</v>
      </c>
      <c r="AI99" s="109" t="s">
        <v>5190</v>
      </c>
      <c r="AJ99" s="373" t="s">
        <v>5191</v>
      </c>
      <c r="AK99" s="58" t="s">
        <v>10</v>
      </c>
      <c r="AL99" s="58" t="s">
        <v>9</v>
      </c>
      <c r="AM99" s="61"/>
      <c r="AN99" s="269" t="b">
        <v>1</v>
      </c>
      <c r="AP99" s="380">
        <v>46192.0</v>
      </c>
      <c r="AQ99" s="294" t="s">
        <v>5192</v>
      </c>
      <c r="AR99" s="294" t="s">
        <v>5193</v>
      </c>
      <c r="AS99" s="381" t="s">
        <v>25</v>
      </c>
      <c r="AT99" s="295" t="s">
        <v>2338</v>
      </c>
      <c r="AU99" s="61"/>
      <c r="AV99" s="269" t="b">
        <v>1</v>
      </c>
      <c r="AX99" s="270">
        <v>46200.0</v>
      </c>
      <c r="AY99" s="109" t="s">
        <v>5194</v>
      </c>
      <c r="AZ99" s="373" t="s">
        <v>5195</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5196</v>
      </c>
      <c r="AB100" s="273" t="s">
        <v>5197</v>
      </c>
      <c r="AC100" s="274" t="s">
        <v>30</v>
      </c>
      <c r="AD100" s="274" t="s">
        <v>2337</v>
      </c>
      <c r="AE100" s="61"/>
      <c r="AF100" s="269" t="b">
        <v>1</v>
      </c>
      <c r="AH100" s="270">
        <v>46192.0</v>
      </c>
      <c r="AI100" s="109" t="s">
        <v>5198</v>
      </c>
      <c r="AJ100" s="373" t="s">
        <v>5199</v>
      </c>
      <c r="AK100" s="58" t="s">
        <v>44</v>
      </c>
      <c r="AL100" s="58" t="s">
        <v>9</v>
      </c>
      <c r="AM100" s="61"/>
      <c r="AN100" s="269" t="b">
        <v>1</v>
      </c>
      <c r="AP100" s="382">
        <v>46192.0</v>
      </c>
      <c r="AQ100" s="430" t="s">
        <v>5200</v>
      </c>
      <c r="AR100" s="430" t="s">
        <v>5201</v>
      </c>
      <c r="AS100" s="410" t="s">
        <v>21</v>
      </c>
      <c r="AT100" s="410" t="s">
        <v>2338</v>
      </c>
      <c r="AU100" s="61"/>
      <c r="AV100" s="269" t="b">
        <v>1</v>
      </c>
      <c r="AX100" s="270">
        <v>46201.0</v>
      </c>
      <c r="AY100" s="109" t="s">
        <v>5202</v>
      </c>
      <c r="AZ100" s="373" t="s">
        <v>5203</v>
      </c>
      <c r="BA100" s="58"/>
      <c r="BB100" s="58" t="s">
        <v>2347</v>
      </c>
      <c r="BC100" s="109" t="s">
        <v>5204</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5205</v>
      </c>
      <c r="AB101" s="294" t="s">
        <v>5206</v>
      </c>
      <c r="AC101" s="295" t="s">
        <v>30</v>
      </c>
      <c r="AD101" s="295" t="s">
        <v>2337</v>
      </c>
      <c r="AE101" s="109"/>
      <c r="AF101" s="269" t="b">
        <v>1</v>
      </c>
      <c r="AH101" s="270">
        <v>46192.0</v>
      </c>
      <c r="AI101" s="312" t="s">
        <v>5207</v>
      </c>
      <c r="AJ101" s="373" t="s">
        <v>5208</v>
      </c>
      <c r="AK101" s="58" t="s">
        <v>19</v>
      </c>
      <c r="AL101" s="58" t="s">
        <v>9</v>
      </c>
      <c r="AM101" s="61"/>
      <c r="AN101" s="269" t="b">
        <v>1</v>
      </c>
      <c r="AP101" s="380">
        <v>46192.0</v>
      </c>
      <c r="AQ101" s="294" t="s">
        <v>5209</v>
      </c>
      <c r="AR101" s="294" t="s">
        <v>5210</v>
      </c>
      <c r="AS101" s="295" t="s">
        <v>23</v>
      </c>
      <c r="AT101" s="295" t="s">
        <v>2338</v>
      </c>
      <c r="AU101" s="61"/>
      <c r="AV101" s="269" t="b">
        <v>1</v>
      </c>
      <c r="AX101" s="270">
        <v>46202.0</v>
      </c>
      <c r="AY101" s="109" t="s">
        <v>5211</v>
      </c>
      <c r="AZ101" s="373" t="s">
        <v>5212</v>
      </c>
      <c r="BA101" s="58" t="s">
        <v>22</v>
      </c>
      <c r="BB101" s="58" t="s">
        <v>28</v>
      </c>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5213</v>
      </c>
      <c r="AB102" s="273" t="s">
        <v>5214</v>
      </c>
      <c r="AC102" s="402" t="s">
        <v>30</v>
      </c>
      <c r="AD102" s="402" t="s">
        <v>2337</v>
      </c>
      <c r="AE102" s="109"/>
      <c r="AF102" s="269" t="b">
        <v>1</v>
      </c>
      <c r="AH102" s="270">
        <v>46192.0</v>
      </c>
      <c r="AI102" s="312" t="s">
        <v>5215</v>
      </c>
      <c r="AJ102" s="373" t="s">
        <v>5216</v>
      </c>
      <c r="AK102" s="58" t="s">
        <v>32</v>
      </c>
      <c r="AL102" s="58" t="s">
        <v>2347</v>
      </c>
      <c r="AM102" s="61"/>
      <c r="AN102" s="269" t="b">
        <v>1</v>
      </c>
      <c r="AP102" s="382">
        <v>46192.0</v>
      </c>
      <c r="AQ102" s="273" t="s">
        <v>5217</v>
      </c>
      <c r="AR102" s="273" t="s">
        <v>5218</v>
      </c>
      <c r="AS102" s="274" t="s">
        <v>11</v>
      </c>
      <c r="AT102" s="274" t="s">
        <v>2338</v>
      </c>
      <c r="AU102" s="61"/>
      <c r="AV102" s="269" t="b">
        <v>1</v>
      </c>
      <c r="AX102" s="270">
        <v>46202.0</v>
      </c>
      <c r="AY102" s="109" t="s">
        <v>5219</v>
      </c>
      <c r="AZ102" s="373" t="s">
        <v>5220</v>
      </c>
      <c r="BA102" s="58" t="s">
        <v>22</v>
      </c>
      <c r="BB102" s="58" t="s">
        <v>28</v>
      </c>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5221</v>
      </c>
      <c r="AB103" s="294" t="s">
        <v>5222</v>
      </c>
      <c r="AC103" s="295" t="s">
        <v>30</v>
      </c>
      <c r="AD103" s="295" t="s">
        <v>2337</v>
      </c>
      <c r="AE103" s="61"/>
      <c r="AF103" s="269" t="b">
        <v>1</v>
      </c>
      <c r="AH103" s="270">
        <v>46193.0</v>
      </c>
      <c r="AI103" s="109" t="s">
        <v>5223</v>
      </c>
      <c r="AJ103" s="373" t="s">
        <v>5224</v>
      </c>
      <c r="AK103" s="58" t="s">
        <v>24</v>
      </c>
      <c r="AL103" s="58" t="s">
        <v>2347</v>
      </c>
      <c r="AM103" s="61"/>
      <c r="AN103" s="269" t="b">
        <v>1</v>
      </c>
      <c r="AP103" s="403">
        <v>46192.0</v>
      </c>
      <c r="AQ103" s="417" t="s">
        <v>5225</v>
      </c>
      <c r="AR103" s="294" t="s">
        <v>5226</v>
      </c>
      <c r="AS103" s="295" t="s">
        <v>15</v>
      </c>
      <c r="AT103" s="295" t="s">
        <v>2337</v>
      </c>
      <c r="AU103" s="109" t="s">
        <v>5227</v>
      </c>
      <c r="AV103" s="269" t="b">
        <v>1</v>
      </c>
      <c r="AX103" s="270">
        <v>46202.0</v>
      </c>
      <c r="AY103" s="109" t="s">
        <v>5228</v>
      </c>
      <c r="AZ103" s="373" t="s">
        <v>5229</v>
      </c>
      <c r="BA103" s="58" t="s">
        <v>22</v>
      </c>
      <c r="BB103" s="58" t="s">
        <v>28</v>
      </c>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5230</v>
      </c>
      <c r="AB104" s="273" t="s">
        <v>5231</v>
      </c>
      <c r="AC104" s="274" t="s">
        <v>30</v>
      </c>
      <c r="AD104" s="274" t="s">
        <v>2337</v>
      </c>
      <c r="AE104" s="61"/>
      <c r="AF104" s="269" t="b">
        <v>1</v>
      </c>
      <c r="AH104" s="270">
        <v>46194.0</v>
      </c>
      <c r="AI104" s="109" t="s">
        <v>5232</v>
      </c>
      <c r="AJ104" s="373" t="s">
        <v>5233</v>
      </c>
      <c r="AK104" s="58" t="s">
        <v>22</v>
      </c>
      <c r="AL104" s="58" t="s">
        <v>2347</v>
      </c>
      <c r="AM104" s="61"/>
      <c r="AN104" s="269" t="b">
        <v>1</v>
      </c>
      <c r="AP104" s="401">
        <v>46192.0</v>
      </c>
      <c r="AQ104" s="273" t="s">
        <v>5234</v>
      </c>
      <c r="AR104" s="273" t="s">
        <v>5235</v>
      </c>
      <c r="AS104" s="274" t="s">
        <v>11</v>
      </c>
      <c r="AT104" s="274" t="s">
        <v>2337</v>
      </c>
      <c r="AU104" s="61"/>
      <c r="AV104" s="269" t="b">
        <v>1</v>
      </c>
      <c r="AX104" s="270">
        <v>46202.0</v>
      </c>
      <c r="AY104" s="109" t="s">
        <v>5236</v>
      </c>
      <c r="AZ104" s="109" t="s">
        <v>5237</v>
      </c>
      <c r="BA104" s="58" t="s">
        <v>16</v>
      </c>
      <c r="BB104" s="58" t="s">
        <v>9</v>
      </c>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5238</v>
      </c>
      <c r="AB105" s="294" t="s">
        <v>5239</v>
      </c>
      <c r="AC105" s="295" t="s">
        <v>11</v>
      </c>
      <c r="AD105" s="295" t="s">
        <v>2337</v>
      </c>
      <c r="AE105" s="61"/>
      <c r="AF105" s="269" t="b">
        <v>1</v>
      </c>
      <c r="AH105" s="270">
        <v>46194.0</v>
      </c>
      <c r="AI105" s="273" t="s">
        <v>5240</v>
      </c>
      <c r="AJ105" s="273" t="s">
        <v>5241</v>
      </c>
      <c r="AK105" s="274" t="s">
        <v>44</v>
      </c>
      <c r="AL105" s="274" t="s">
        <v>3664</v>
      </c>
      <c r="AM105" s="61"/>
      <c r="AN105" s="269" t="b">
        <v>1</v>
      </c>
      <c r="AP105" s="403">
        <v>46192.0</v>
      </c>
      <c r="AQ105" s="294" t="s">
        <v>5242</v>
      </c>
      <c r="AR105" s="294" t="s">
        <v>5243</v>
      </c>
      <c r="AS105" s="295" t="s">
        <v>11</v>
      </c>
      <c r="AT105" s="295" t="s">
        <v>2337</v>
      </c>
      <c r="AU105" s="61"/>
      <c r="AV105" s="269" t="b">
        <v>1</v>
      </c>
      <c r="AX105" s="270">
        <v>46202.0</v>
      </c>
      <c r="AY105" s="109" t="s">
        <v>5244</v>
      </c>
      <c r="AZ105" s="373" t="s">
        <v>5245</v>
      </c>
      <c r="BA105" s="58" t="s">
        <v>22</v>
      </c>
      <c r="BB105" s="58" t="s">
        <v>9</v>
      </c>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5246</v>
      </c>
      <c r="AB106" s="273" t="s">
        <v>5247</v>
      </c>
      <c r="AC106" s="274" t="s">
        <v>27</v>
      </c>
      <c r="AD106" s="274" t="s">
        <v>2337</v>
      </c>
      <c r="AE106" s="61"/>
      <c r="AF106" s="269" t="b">
        <v>1</v>
      </c>
      <c r="AH106" s="270">
        <v>46194.0</v>
      </c>
      <c r="AI106" s="294" t="s">
        <v>5248</v>
      </c>
      <c r="AJ106" s="294" t="s">
        <v>5249</v>
      </c>
      <c r="AK106" s="295" t="s">
        <v>32</v>
      </c>
      <c r="AL106" s="295" t="s">
        <v>3664</v>
      </c>
      <c r="AM106" s="61"/>
      <c r="AN106" s="269" t="b">
        <v>1</v>
      </c>
      <c r="AP106" s="401">
        <v>46192.0</v>
      </c>
      <c r="AQ106" s="273" t="s">
        <v>5250</v>
      </c>
      <c r="AR106" s="273" t="s">
        <v>5251</v>
      </c>
      <c r="AS106" s="274" t="s">
        <v>21</v>
      </c>
      <c r="AT106" s="274" t="s">
        <v>2337</v>
      </c>
      <c r="AU106" s="109" t="s">
        <v>2572</v>
      </c>
      <c r="AV106" s="298"/>
      <c r="AX106" s="270">
        <v>46202.0</v>
      </c>
      <c r="AY106" s="109" t="s">
        <v>5252</v>
      </c>
      <c r="AZ106" s="373" t="s">
        <v>5253</v>
      </c>
      <c r="BA106" s="58" t="s">
        <v>16</v>
      </c>
      <c r="BB106" s="58" t="s">
        <v>9</v>
      </c>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5254</v>
      </c>
      <c r="AB107" s="294" t="s">
        <v>5255</v>
      </c>
      <c r="AC107" s="295"/>
      <c r="AD107" s="295" t="s">
        <v>2337</v>
      </c>
      <c r="AE107" s="61"/>
      <c r="AF107" s="269" t="b">
        <v>0</v>
      </c>
      <c r="AH107" s="194"/>
      <c r="AI107" s="61"/>
      <c r="AJ107" s="61"/>
      <c r="AK107" s="81"/>
      <c r="AL107" s="81"/>
      <c r="AM107" s="61"/>
      <c r="AN107" s="298"/>
      <c r="AP107" s="403">
        <v>46192.0</v>
      </c>
      <c r="AQ107" s="294" t="s">
        <v>5256</v>
      </c>
      <c r="AR107" s="294" t="s">
        <v>5257</v>
      </c>
      <c r="AS107" s="295" t="s">
        <v>23</v>
      </c>
      <c r="AT107" s="295" t="s">
        <v>2337</v>
      </c>
      <c r="AU107" s="61"/>
      <c r="AV107" s="269" t="b">
        <v>1</v>
      </c>
      <c r="AX107" s="270">
        <v>46202.0</v>
      </c>
      <c r="AY107" s="109" t="s">
        <v>5258</v>
      </c>
      <c r="AZ107" s="373" t="s">
        <v>5259</v>
      </c>
      <c r="BA107" s="58" t="s">
        <v>22</v>
      </c>
      <c r="BB107" s="58" t="s">
        <v>28</v>
      </c>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5260</v>
      </c>
      <c r="AB108" s="273" t="s">
        <v>5261</v>
      </c>
      <c r="AC108" s="274" t="s">
        <v>27</v>
      </c>
      <c r="AD108" s="274" t="s">
        <v>2337</v>
      </c>
      <c r="AE108" s="61"/>
      <c r="AF108" s="269" t="b">
        <v>1</v>
      </c>
      <c r="AH108" s="194"/>
      <c r="AI108" s="61"/>
      <c r="AJ108" s="61"/>
      <c r="AK108" s="81"/>
      <c r="AL108" s="81"/>
      <c r="AM108" s="61"/>
      <c r="AN108" s="298"/>
      <c r="AP108" s="401">
        <v>46192.0</v>
      </c>
      <c r="AQ108" s="273" t="s">
        <v>5262</v>
      </c>
      <c r="AR108" s="273" t="s">
        <v>5263</v>
      </c>
      <c r="AS108" s="274" t="s">
        <v>27</v>
      </c>
      <c r="AT108" s="274" t="s">
        <v>2337</v>
      </c>
      <c r="AU108" s="109" t="s">
        <v>5264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5265</v>
      </c>
      <c r="AB109" s="273" t="s">
        <v>5266</v>
      </c>
      <c r="AC109" s="383" t="s">
        <v>27</v>
      </c>
      <c r="AD109" s="410" t="s">
        <v>2338</v>
      </c>
      <c r="AE109" s="61"/>
      <c r="AF109" s="269" t="b">
        <v>1</v>
      </c>
      <c r="AH109" s="270"/>
      <c r="AI109" s="61"/>
      <c r="AJ109" s="524"/>
      <c r="AK109" s="344"/>
      <c r="AL109" s="344"/>
      <c r="AM109" s="61"/>
      <c r="AN109" s="298"/>
      <c r="AP109" s="403">
        <v>46192.0</v>
      </c>
      <c r="AQ109" s="294" t="s">
        <v>5267</v>
      </c>
      <c r="AR109" s="294" t="s">
        <v>5268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5269</v>
      </c>
      <c r="AB110" s="294" t="s">
        <v>5270</v>
      </c>
      <c r="AC110" s="381" t="s">
        <v>11</v>
      </c>
      <c r="AD110" s="295" t="s">
        <v>2338</v>
      </c>
      <c r="AE110" s="61"/>
      <c r="AF110" s="269" t="b">
        <v>1</v>
      </c>
      <c r="AH110" s="270"/>
      <c r="AI110" s="109"/>
      <c r="AJ110" s="373"/>
      <c r="AK110" s="344"/>
      <c r="AL110" s="344"/>
      <c r="AM110" s="61"/>
      <c r="AN110" s="298"/>
      <c r="AP110" s="401">
        <v>46192.0</v>
      </c>
      <c r="AQ110" s="273" t="s">
        <v>5271</v>
      </c>
      <c r="AR110" s="273" t="s">
        <v>5272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5273</v>
      </c>
      <c r="AB111" s="294" t="s">
        <v>5274</v>
      </c>
      <c r="AC111" s="381" t="s">
        <v>30</v>
      </c>
      <c r="AD111" s="295" t="s">
        <v>2338</v>
      </c>
      <c r="AE111" s="61"/>
      <c r="AF111" s="269" t="b">
        <v>1</v>
      </c>
      <c r="AH111" s="270"/>
      <c r="AI111" s="109"/>
      <c r="AJ111" s="373"/>
      <c r="AK111" s="344"/>
      <c r="AL111" s="344"/>
      <c r="AM111" s="61"/>
      <c r="AN111" s="298"/>
      <c r="AP111" s="403">
        <v>46192.0</v>
      </c>
      <c r="AQ111" s="294" t="s">
        <v>5275</v>
      </c>
      <c r="AR111" s="294" t="s">
        <v>5276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5277</v>
      </c>
      <c r="AB112" s="273" t="s">
        <v>5278</v>
      </c>
      <c r="AC112" s="383"/>
      <c r="AD112" s="293" t="s">
        <v>2338</v>
      </c>
      <c r="AE112" s="109" t="s">
        <v>982</v>
      </c>
      <c r="AF112" s="298"/>
      <c r="AH112" s="270"/>
      <c r="AI112" s="109"/>
      <c r="AJ112" s="373"/>
      <c r="AK112" s="344"/>
      <c r="AL112" s="344"/>
      <c r="AM112" s="61"/>
      <c r="AN112" s="298"/>
      <c r="AP112" s="525">
        <v>46193.0</v>
      </c>
      <c r="AQ112" s="273" t="s">
        <v>5279</v>
      </c>
      <c r="AR112" s="273" t="s">
        <v>5280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5281</v>
      </c>
      <c r="AR113" s="294" t="s">
        <v>5282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5283</v>
      </c>
      <c r="AR114" s="273" t="s">
        <v>5284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5285</v>
      </c>
      <c r="AR115" s="294" t="s">
        <v>5286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5287</v>
      </c>
      <c r="AR116" s="273" t="s">
        <v>5288</v>
      </c>
      <c r="AS116" s="274" t="s">
        <v>21</v>
      </c>
      <c r="AT116" s="274" t="s">
        <v>2337</v>
      </c>
      <c r="AU116" s="109" t="s">
        <v>5289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5290</v>
      </c>
      <c r="AR117" s="294" t="s">
        <v>5291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5292</v>
      </c>
      <c r="AR118" s="273" t="s">
        <v>5293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5294</v>
      </c>
      <c r="AR119" s="294" t="s">
        <v>5295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5296</v>
      </c>
      <c r="AR120" s="273" t="s">
        <v>5297</v>
      </c>
      <c r="AS120" s="274" t="s">
        <v>18</v>
      </c>
      <c r="AT120" s="274" t="s">
        <v>2338</v>
      </c>
      <c r="AU120" s="109" t="s">
        <v>5298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5299</v>
      </c>
      <c r="AR121" s="273" t="s">
        <v>5300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5301</v>
      </c>
      <c r="D999" s="109" t="s">
        <v>5302</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5303</v>
      </c>
      <c r="D1000" s="109" t="s">
        <v>5304</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5305</v>
      </c>
      <c r="D1001" s="109" t="s">
        <v>5306</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