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tc={c11fdac0-db8f-40f2-a97e-26bbb299dfe2}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c11fdac0-db8f-40f2-a97e-26bbb299dfe2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<sst xmlns="http://schemas.openxmlformats.org/spreadsheetml/2006/main" count="9676" uniqueCount="4356">
  <si>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</si>
  <si>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</si>
  <si>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</si>
  <si>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</si>
  <si>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</si>
  <si>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</si>
  <si>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</si>
  <si>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</si>
  <si>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</si>
  <si>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</si>
  <si>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</si>
  <si>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</si>
  <si>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</si>
  <si>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</si>
  <si>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</si>
  <si>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</si>
  <si>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</si>
  <si>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</si>
  <si>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</si>
  <si>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</si>
  <si>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</si>
  <si>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</si>
  <si>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</si>
  <si>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</si>
  <si>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</si>
  <si>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</si>
  <si>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</si>
  <si>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</si>
  <si>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</si>
  <si>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</si>
  <si>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</si>
  <si>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</si>
  <si>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</si>
  <si>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</si>
  <si>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</si>
  <si>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</si>
  <si>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</si>
  <si>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</si>
  <si>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</si>
  <si>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</si>
  <si>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</si>
  <si>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</si>
  <si>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</si>
  <si>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</si>
  <si>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</si>
  <si>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</si>
  <si>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</si>
  <si>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</si>
  <si>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</si>
  <si>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</si>
  <si>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</si>
  <si>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</si>
  <si>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</si>
  <si>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</si>
  <si>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</si>
  <si>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</si>
  <si>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</si>
  <si>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</si>
  <si>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</si>
  <si>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</si>
  <si>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</si>
  <si>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</si>
  <si>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</si>
  <si>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</si>
  <si>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</si>
  <si>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</si>
  <si>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</si>
  <si>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</si>
  <si>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</si>
  <si>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</si>
  <si>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</si>
  <si>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</si>
  <si>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</si>
  <si>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</si>
  <si>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</si>
  <si>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</si>
  <si>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</si>
  <si>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</si>
  <si>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</si>
  <si>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</si>
  <si>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</si>
  <si>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</si>
  <si>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</si>
  <si>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</si>
  <si>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</si>
  <si>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</si>
  <si>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</si>
  <si>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</si>
  <si>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</si>
  <si>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</si>
  <si>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</si>
  <si>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</si>
  <si>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</si>
  <si>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</si>
  <si>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</si>
  <si>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</si>
  <si>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</si>
  <si>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</si>
  <si>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</si>
  <si>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</si>
  <si>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</si>
  <si>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</si>
  <si>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</si>
  <si>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</si>
  <si>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</si>
  <si>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</si>
  <si>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</si>
  <si>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</si>
  <si>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</si>
  <si>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</si>
  <si>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</si>
  <si>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</si>
  <si>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</si>
  <si>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</si>
  <si>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</si>
  <si>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</si>
  <si>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</si>
  <si>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</si>
  <si>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</si>
  <si>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</si>
  <si>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</si>
  <si>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</si>
  <si>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</si>
  <si>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</si>
  <si>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</si>
  <si>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</si>
  <si>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</si>
  <si>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</si>
  <si>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</si>
  <si>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</si>
  <si>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</si>
  <si>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</si>
  <si>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</si>
  <si>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</si>
  <si>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</si>
  <si>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</si>
  <si>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</si>
  <si>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</si>
  <si>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</si>
  <si>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</si>
  <si>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</si>
  <si>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</si>
  <si>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</si>
  <si>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</si>
  <si>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</si>
  <si>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</si>
  <si>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</si>
  <si>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</si>
  <si>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</si>
  <si>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</si>
  <si>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</si>
  <si>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</si>
  <si>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</si>
  <si>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</si>
  <si>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</si>
  <si>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</si>
  <si>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</si>
  <si>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</si>
  <si>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</si>
  <si>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</si>
  <si>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</si>
  <si>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</si>
  <si>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</si>
  <si>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</si>
  <si>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</si>
  <si>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</si>
  <si>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</si>
  <si>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</si>
  <si>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</si>
  <si>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</si>
  <si>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</si>
  <si>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</si>
  <si>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</si>
  <si>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</si>
  <si>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</si>
  <si>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</si>
  <si>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</si>
  <si>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</si>
  <si>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</si>
  <si>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</si>
  <si>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</si>
  <si>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</si>
  <si>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</si>
  <si>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</si>
  <si>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</si>
  <si>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</si>
  <si>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</si>
  <si>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</si>
  <si>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</si>
  <si>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</si>
  <si>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</si>
  <si>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</si>
  <si>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</si>
  <si>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</si>
  <si>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</si>
  <si>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</si>
  <si>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</si>
  <si>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</si>
  <si>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</si>
  <si>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</si>
  <si>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</si>
  <si>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</si>
  <si>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</si>
  <si>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</si>
  <si>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</si>
  <si>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</si>
  <si>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</si>
  <si>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</si>
  <si>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</si>
  <si>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</si>
  <si>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</si>
  <si>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</si>
  <si>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</si>
  <si>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</si>
  <si>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</si>
  <si>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</si>
  <si>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</si>
  <si>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</si>
  <si>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</si>
  <si>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</si>
  <si>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</si>
  <si>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</si>
  <si>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</si>
  <si>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</si>
  <si>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</si>
  <si>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</si>
  <si>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</si>
  <si>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</si>
  <si>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</si>
  <si>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</si>
  <si>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</si>
  <si>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</si>
  <si>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</si>
  <si>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</si>
  <si>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</si>
  <si>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</si>
  <si>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</si>
  <si>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</si>
  <si>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</si>
  <si>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</si>
  <si>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</si>
  <si>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</si>
  <si>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</si>
  <si>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</si>
  <si>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</si>
  <si>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</si>
  <si>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</si>
  <si>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</si>
  <si>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</si>
  <si>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</si>
  <si>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</si>
  <si>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</si>
  <si>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</si>
  <si>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</si>
  <si>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</si>
  <si>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</si>
  <si>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</si>
  <si>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</si>
  <si>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</si>
  <si>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</si>
  <si>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</si>
  <si>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</si>
  <si>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</si>
  <si>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</si>
  <si>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</si>
  <si>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</si>
  <si>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</si>
  <si>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</si>
  <si>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</si>
  <si>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</si>
  <si>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</si>
  <si>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</si>
  <si>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</si>
  <si>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</si>
  <si>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</si>
  <si>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</si>
  <si>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</si>
  <si>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</si>
  <si>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</si>
  <si>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</si>
  <si>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</si>
  <si>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</si>
  <si>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</si>
  <si>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</si>
  <si>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</si>
  <si>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</si>
  <si>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</si>
  <si>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</si>
  <si>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</si>
  <si>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</si>
  <si>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</si>
  <si>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</si>
  <si>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</si>
  <si>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</si>
  <si>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</si>
  <si>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</si>
  <si>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</si>
  <si>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</si>
  <si>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</si>
  <si>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</si>
  <si>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</si>
  <si>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</si>
  <si>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</si>
  <si>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</si>
  <si>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</si>
  <si>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</si>
  <si>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</si>
  <si>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</si>
  <si>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</si>
  <si>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</si>
  <si>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</si>
  <si>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</si>
  <si>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</si>
  <si>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</si>
  <si>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</si>
  <si>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</si>
  <si>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</si>
  <si>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</si>
  <si>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</si>
  <si>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</si>
  <si>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</si>
  <si>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</si>
  <si>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</si>
  <si>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</si>
  <si>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</si>
  <si>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</si>
  <si>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</si>
  <si>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</si>
  <si>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</si>
  <si>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</si>
  <si>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</si>
  <si>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</si>
  <si>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</si>
  <si>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</si>
  <si>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</si>
  <si>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</si>
  <si>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</si>
  <si>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</si>
  <si>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</si>
  <si>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</si>
  <si>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</si>
  <si>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</si>
  <si>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</si>
  <si>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</si>
  <si>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</si>
  <si>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</si>
  <si>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</si>
  <si>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</si>
  <si>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</si>
  <si>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</si>
  <si>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</si>
  <si>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</si>
  <si>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</si>
  <si>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</si>
  <si>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</si>
  <si>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</si>
  <si>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</si>
  <si>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</si>
  <si>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</si>
  <si>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</si>
  <si>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</si>
  <si>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</si>
  <si>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</si>
  <si>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</si>
  <si>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</si>
  <si>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</si>
  <si>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</si>
  <si>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</si>
  <si>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</si>
  <si>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</si>
  <si>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</si>
  <si>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</si>
  <si>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</si>
  <si>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</si>
  <si>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</si>
  <si>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</si>
  <si>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</si>
  <si>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</si>
  <si>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</si>
  <si>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</si>
  <si>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</si>
  <si>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</si>
  <si>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</si>
  <si>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</si>
  <si>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</si>
  <si>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</si>
  <si>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</si>
  <si>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</si>
  <si>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</si>
  <si>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</si>
  <si>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</si>
  <si>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</si>
  <si>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</si>
  <si>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</si>
  <si>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</si>
  <si>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</si>
  <si>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</si>
  <si>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</si>
  <si>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</si>
  <si>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</si>
  <si>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</si>
  <si>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</si>
  <si>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</si>
  <si>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</si>
  <si>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</si>
  <si>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</si>
  <si>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</si>
  <si>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</si>
  <si>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</si>
  <si>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</si>
  <si>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</si>
  <si>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</si>
  <si>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</si>
  <si>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</si>
  <si>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</si>
  <si>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</si>
  <si>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</si>
  <si>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</si>
  <si>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</si>
  <si>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</si>
  <si>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</si>
  <si>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</si>
  <si>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</si>
  <si>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</si>
  <si>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</si>
  <si>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</si>
  <si>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</si>
  <si>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</si>
  <si>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</si>
  <si>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</si>
  <si>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</si>
  <si>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</si>
  <si>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</si>
  <si>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</si>
  <si>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</si>
  <si>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</si>
  <si>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</si>
  <si>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</si>
  <si>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</si>
  <si>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</si>
  <si>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</si>
  <si>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</si>
  <si>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</si>
  <si>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</si>
  <si>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</si>
  <si>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</si>
  <si>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</si>
  <si>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</si>
  <si>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</si>
  <si>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</si>
  <si>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</si>
  <si>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</si>
  <si>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</si>
  <si>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</si>
  <si>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</si>
  <si>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</si>
  <si>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</si>
  <si>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</si>
  <si>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</si>
  <si>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</si>
  <si>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</si>
  <si>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</si>
  <si>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</si>
  <si>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</si>
  <si>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</si>
  <si>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</si>
  <si>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</si>
  <si>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</si>
  <si>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</si>
  <si>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</si>
  <si>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</si>
  <si>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</si>
  <si>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</si>
  <si>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</si>
  <si>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</si>
  <si>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</si>
  <si>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</si>
  <si>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</si>
  <si>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</si>
  <si>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</si>
  <si>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</si>
  <si>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</si>
  <si>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</si>
  <si>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</si>
  <si>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</si>
  <si>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</si>
  <si>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</si>
  <si>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</si>
  <si>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</si>
  <si>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</si>
  <si>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</si>
  <si>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</si>
  <si>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</si>
  <si>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</si>
  <si>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</si>
  <si>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</si>
  <si>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</si>
  <si>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</si>
  <si>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</si>
  <si>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</si>
  <si>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</si>
  <si>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</si>
  <si>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</si>
  <si>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</si>
  <si>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</si>
  <si>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</si>
  <si>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</si>
  <si>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</si>
  <si>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</si>
  <si>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</si>
  <si>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</si>
  <si>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</si>
  <si>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</si>
  <si>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</si>
  <si>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</si>
  <si>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</si>
  <si>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</si>
  <si>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</si>
  <si>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</si>
  <si>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</si>
  <si>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</si>
  <si>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</si>
  <si>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</si>
  <si>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</si>
  <si>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</si>
  <si>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</si>
  <si>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</si>
  <si>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</si>
  <si>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</si>
  <si>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</si>
  <si>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</si>
  <si>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</si>
  <si>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</si>
  <si>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</si>
  <si>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</si>
  <si>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</si>
  <si>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</si>
  <si>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</si>
  <si>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</si>
  <si>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</si>
  <si>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</si>
  <si>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</si>
  <si>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</si>
  <si>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</si>
  <si>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</si>
  <si>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</si>
  <si>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</si>
  <si>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</si>
  <si>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</si>
  <si>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</si>
  <si>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</si>
  <si>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</si>
  <si>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</si>
  <si>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</si>
  <si>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</si>
  <si>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</si>
  <si>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</si>
  <si>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</si>
  <si>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</si>
  <si>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</si>
  <si>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</si>
  <si>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</si>
  <si>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</si>
  <si>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</si>
  <si>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</si>
  <si>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</si>
  <si>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</si>
  <si>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</si>
  <si>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</si>
  <si>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</si>
  <si>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</si>
  <si>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</si>
  <si>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</si>
  <si>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</si>
  <si>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</si>
  <si>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</si>
  <si>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</si>
  <si>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</si>
  <si>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</si>
  <si>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</si>
  <si>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</si>
  <si>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</si>
  <si>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</si>
  <si>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</si>
  <si>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</si>
  <si>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</si>
  <si>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</si>
  <si>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</si>
  <si>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</si>
  <si>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</si>
  <si>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</si>
  <si>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</si>
  <si>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</si>
  <si>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</si>
  <si>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</si>
  <si>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</si>
  <si>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</si>
  <si>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</si>
  <si>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</si>
  <si>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</si>
  <si>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</si>
  <si>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</si>
  <si>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</si>
  <si>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</si>
  <si>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</si>
  <si>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</si>
  <si>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</si>
  <si>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</si>
  <si>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</si>
  <si>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</si>
  <si>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</si>
  <si>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</si>
  <si>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</si>
  <si>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</si>
  <si>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</si>
  <si>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</si>
  <si>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</si>
  <si>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</si>
  <si>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</si>
  <si>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</si>
  <si>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</si>
  <si>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</si>
  <si>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</si>
  <si>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</si>
  <si>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</si>
  <si>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</si>
  <si>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</si>
  <si>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</si>
  <si>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</si>
  <si>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</si>
  <si>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</si>
  <si>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</si>
  <si>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</si>
  <si>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</si>
  <si>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</si>
  <si>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</si>
  <si>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</si>
  <si>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</si>
  <si>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</si>
  <si>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</si>
  <si>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</si>
  <si>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</si>
  <si>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</si>
  <si>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</si>
  <si>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</si>
  <si>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</si>
  <si>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</si>
  <si>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</si>
  <si>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</si>
  <si>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</si>
  <si>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</si>
  <si>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</si>
  <si>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</si>
  <si>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</si>
  <si>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</si>
  <si>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</si>
  <si>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</si>
  <si>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</si>
  <si>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</si>
  <si>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</si>
  <si>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</si>
  <si>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</si>
  <si>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</si>
  <si>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</si>
  <si>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</si>
  <si>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</si>
  <si>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</si>
  <si>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</si>
  <si>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</si>
  <si>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</si>
  <si>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</si>
  <si>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</si>
  <si>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</si>
  <si>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</si>
  <si>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</si>
  <si>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</si>
  <si>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</si>
  <si>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</si>
  <si>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</si>
  <si>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</si>
  <si>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</si>
  <si>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</si>
  <si>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</si>
  <si>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</si>
  <si>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</si>
  <si>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</si>
  <si>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</si>
  <si>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</si>
  <si>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</si>
  <si>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</si>
  <si>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</si>
  <si>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</si>
  <si>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</si>
  <si>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</si>
  <si>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</si>
  <si>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</si>
  <si>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</si>
  <si>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</si>
  <si>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</si>
  <si>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</si>
  <si>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</si>
  <si>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</si>
  <si>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</si>
  <si>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</si>
  <si>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</si>
  <si>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</si>
  <si>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</si>
  <si>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</si>
  <si>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</si>
  <si>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</si>
  <si>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</si>
  <si>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</si>
  <si>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</si>
  <si>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</si>
  <si>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</si>
  <si>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</si>
  <si>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</si>
  <si>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</si>
  <si>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</si>
  <si>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</si>
  <si>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</si>
  <si>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</si>
  <si>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</si>
  <si>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</si>
  <si>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</si>
  <si>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</si>
  <si>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</si>
  <si>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</si>
  <si>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</si>
  <si>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</si>
  <si>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</si>
  <si>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</si>
  <si>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</si>
  <si>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</si>
  <si>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</si>
  <si>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</si>
  <si>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</si>
  <si>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</si>
  <si>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</si>
  <si>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</si>
  <si>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</si>
  <si>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</si>
  <si>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</si>
  <si>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</si>
  <si>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</si>
  <si>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</si>
  <si>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</si>
  <si>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</si>
  <si>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</si>
  <si>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</si>
  <si>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</si>
  <si>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</si>
  <si>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</si>
  <si>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</si>
  <si>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</si>
  <si>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</si>
  <si>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</si>
  <si>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</si>
  <si>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</si>
  <si>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</si>
  <si>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</si>
  <si>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</si>
  <si>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</si>
  <si>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</si>
  <si>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</si>
  <si>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</si>
  <si>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</si>
  <si>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</si>
  <si>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</si>
  <si>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</si>
  <si>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</si>
  <si>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</si>
  <si>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</si>
  <si>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</si>
  <si>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</si>
  <si>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</si>
  <si>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</si>
  <si>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</si>
  <si>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</si>
  <si>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</si>
  <si>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</si>
  <si>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</si>
  <si>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</si>
  <si>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</si>
  <si>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</si>
  <si>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</si>
  <si>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</si>
  <si>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</si>
  <si>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</si>
  <si>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</si>
  <si>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</si>
  <si>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</si>
  <si>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</si>
  <si>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</si>
  <si>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</si>
  <si>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</si>
  <si>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</si>
  <si>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</si>
  <si>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</si>
  <si>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</si>
  <si>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</si>
  <si>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</si>
  <si>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</si>
  <si>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</si>
  <si>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</si>
  <si>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</si>
  <si>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</si>
  <si>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</si>
  <si>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</si>
  <si>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</si>
  <si>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</si>
  <si>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</si>
  <si>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</si>
  <si>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</si>
  <si>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</si>
  <si>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</si>
  <si>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</si>
  <si>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</si>
  <si>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</si>
  <si>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</si>
  <si>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</si>
  <si>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</si>
  <si>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</si>
  <si>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</si>
  <si>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</si>
  <si>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</si>
  <si>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</si>
  <si>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</si>
  <si>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</si>
  <si>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</si>
  <si>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</si>
  <si>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</si>
  <si>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</si>
  <si>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</si>
  <si>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</si>
  <si>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</si>
  <si>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</si>
  <si>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</si>
  <si>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</si>
  <si>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</si>
  <si>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</si>
  <si>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</si>
  <si>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</si>
  <si>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</si>
  <si>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</si>
  <si>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</si>
  <si>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</si>
  <si>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</si>
  <si>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</si>
  <si>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</si>
  <si>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</si>
  <si>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</si>
  <si>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</si>
  <si>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</si>
  <si>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</si>
  <si>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</si>
  <si>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</si>
  <si>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</si>
  <si>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</si>
  <si>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</si>
  <si>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</si>
  <si>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</si>
  <si>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</si>
  <si>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</si>
  <si>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</si>
  <si>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</si>
  <si>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</si>
  <si>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</si>
  <si>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</si>
  <si>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</si>
  <si>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</si>
  <si>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</si>
  <si>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</si>
  <si>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</si>
  <si>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</si>
  <si>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</si>
  <si>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</si>
  <si>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</si>
  <si>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</si>
  <si>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</si>
  <si>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</si>
  <si>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</si>
  <si>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</si>
  <si>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</si>
  <si>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</si>
  <si>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</si>
  <si>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</si>
  <si>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</si>
  <si>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</si>
  <si>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</si>
  <si>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</si>
  <si>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</si>
  <si>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</si>
  <si>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</si>
  <si>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</si>
  <si>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</si>
  <si>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</si>
  <si>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</si>
  <si>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</si>
  <si>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</si>
  <si>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</si>
  <si>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</si>
  <si>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</si>
  <si>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</si>
  <si>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</si>
  <si>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</si>
  <si>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</si>
  <si>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</si>
  <si>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</si>
  <si>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</si>
  <si>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</si>
  <si>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</si>
  <si>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</si>
  <si>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</si>
  <si>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</si>
  <si>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</si>
  <si>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</si>
  <si>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</si>
  <si>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</si>
  <si>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</si>
  <si>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</si>
  <si>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</si>
  <si>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</si>
  <si>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</si>
  <si>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</si>
  <si>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</si>
  <si>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</si>
  <si>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</si>
  <si>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</si>
  <si>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</si>
  <si>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</si>
  <si>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</si>
  <si>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</si>
  <si>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</si>
  <si>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</si>
  <si>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</si>
  <si>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</si>
  <si>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</si>
  <si>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</si>
  <si>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</si>
  <si>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</si>
  <si>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</si>
  <si>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</si>
  <si>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</si>
  <si>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</si>
  <si>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</si>
  <si>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</si>
  <si>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</si>
  <si>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</si>
  <si>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</si>
  <si>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</si>
  <si>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</si>
  <si>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</si>
  <si>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</si>
  <si>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</si>
  <si>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</si>
  <si>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</si>
  <si>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</si>
  <si>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</si>
  <si>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</si>
  <si>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</si>
  <si>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</si>
  <si>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</si>
  <si>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</si>
  <si>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</si>
  <si>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</si>
  <si>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</si>
  <si>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</si>
  <si>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</si>
  <si>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</si>
  <si>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</si>
  <si>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</si>
  <si>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</si>
  <si>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</si>
  <si>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</si>
  <si>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</si>
  <si>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</si>
  <si>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</si>
  <si>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</si>
  <si>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</si>
  <si>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</si>
  <si>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</si>
  <si>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</si>
  <si>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</si>
  <si>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</si>
  <si>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</si>
  <si>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</si>
  <si>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</si>
  <si>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</si>
  <si>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</si>
  <si>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</si>
  <si>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</si>
  <si>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</si>
  <si>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</si>
  <si>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</si>
  <si>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</si>
  <si>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</si>
  <si>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</si>
  <si>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</si>
  <si>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</si>
  <si>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</si>
  <si>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</si>
  <si>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</si>
  <si>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</si>
  <si>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</si>
  <si>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</si>
  <si>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</si>
  <si>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</si>
  <si>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</si>
  <si>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</si>
  <si>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</si>
  <si>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</si>
  <si>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</si>
  <si>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</si>
  <si>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</si>
  <si>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</si>
  <si>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</si>
  <si>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</si>
  <si>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</si>
  <si>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</si>
  <si>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</si>
  <si>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</si>
  <si>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</si>
  <si>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</si>
  <si>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</si>
  <si>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</si>
  <si>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</si>
  <si>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</si>
  <si>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</si>
  <si>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</si>
  <si>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</si>
  <si>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</si>
  <si>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</si>
  <si>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</si>
  <si>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</si>
  <si>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</si>
  <si>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</si>
  <si>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</si>
  <si>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</si>
  <si>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</si>
  <si>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</si>
  <si>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</si>
  <si>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</si>
  <si>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</si>
  <si>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</si>
  <si>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</si>
  <si>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</si>
  <si>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</si>
  <si>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</si>
  <si>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</si>
  <si>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</si>
  <si>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</si>
  <si>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</si>
  <si>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</si>
  <si>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</si>
  <si>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</si>
  <si>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</si>
  <si>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</si>
  <si>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</si>
  <si>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</si>
  <si>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</si>
  <si>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</si>
  <si>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</si>
  <si>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</si>
  <si>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</si>
  <si>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</si>
  <si>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</si>
  <si>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</si>
  <si>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</si>
  <si>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</si>
  <si>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</si>
  <si>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</si>
  <si>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</si>
  <si>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</si>
  <si>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</si>
  <si>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</si>
  <si>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</si>
  <si>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</si>
  <si>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</si>
  <si>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</si>
  <si>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</si>
  <si>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</si>
  <si>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</si>
  <si>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</si>
  <si>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</si>
  <si>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</si>
  <si>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</si>
  <si>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</si>
  <si>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</si>
  <si>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</si>
  <si>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</si>
  <si>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</si>
  <si>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</si>
  <si>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</si>
  <si>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</si>
  <si>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</si>
  <si>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</si>
  <si>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</si>
  <si>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</si>
  <si>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</si>
  <si>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</si>
  <si>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</si>
  <si>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</si>
  <si>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</si>
  <si>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</si>
  <si>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</si>
  <si>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</si>
  <si>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</si>
  <si>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</si>
  <si>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</si>
  <si>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</si>
  <si>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</si>
  <si>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</si>
  <si>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</si>
  <si>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</si>
  <si>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</si>
  <si>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</si>
  <si>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</si>
  <si>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</si>
  <si>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</si>
  <si>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</si>
  <si>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</si>
  <si>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</si>
  <si>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</si>
  <si>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</si>
  <si>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</si>
  <si>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</si>
  <si>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</si>
  <si>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</si>
  <si>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</si>
  <si>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</si>
  <si>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</si>
  <si>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</si>
  <si>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</si>
  <si>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</si>
  <si>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</si>
  <si>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</si>
  <si>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</si>
  <si>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</si>
  <si>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</si>
  <si>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</si>
  <si>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</si>
  <si>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</si>
  <si>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</si>
  <si>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</si>
  <si>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</si>
  <si>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</si>
  <si>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</si>
  <si>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</si>
  <si>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</si>
  <si>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</si>
  <si>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</si>
  <si>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</si>
  <si>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</si>
  <si>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</si>
  <si>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</si>
  <si>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</si>
  <si>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</si>
  <si>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</si>
  <si>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</si>
  <si>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</si>
  <si>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</si>
  <si>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</si>
  <si>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</si>
  <si>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</si>
  <si>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</si>
  <si>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</si>
  <si>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</si>
  <si>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</si>
  <si>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</si>
  <si>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</si>
  <si>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</si>
  <si>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</si>
  <si>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</si>
  <si>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</si>
  <si>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</si>
  <si>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</si>
  <si>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</si>
  <si>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</si>
  <si>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</si>
  <si>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</si>
  <si>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</si>
  <si>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</si>
  <si>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</si>
  <si>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</si>
  <si>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</si>
  <si>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</si>
  <si>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</si>
  <si>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</si>
  <si>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</si>
  <si>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</si>
  <si>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</si>
  <si>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</si>
  <si>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</si>
  <si>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</si>
  <si>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</si>
  <si>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</si>
  <si>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</si>
  <si>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</si>
  <si>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</si>
  <si>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</si>
  <si>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</si>
  <si>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</si>
  <si>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</si>
  <si>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</si>
  <si>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</si>
  <si>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</si>
  <si>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</si>
  <si>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</si>
  <si>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</si>
  <si>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</si>
  <si>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</si>
  <si>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</si>
  <si>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</si>
  <si>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</si>
  <si>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</si>
  <si>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</si>
  <si>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</si>
  <si>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</si>
  <si>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</si>
  <si>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</si>
  <si>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</si>
  <si>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</si>
  <si>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</si>
  <si>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</si>
  <si>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</si>
  <si>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</si>
  <si>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</si>
  <si>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</si>
  <si>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</si>
  <si>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</si>
  <si>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</si>
  <si>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</si>
  <si>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</si>
  <si>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</si>
  <si>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</si>
  <si>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</si>
  <si>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</si>
  <si>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</si>
  <si>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</si>
  <si>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</si>
  <si>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</si>
  <si>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</si>
  <si>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</si>
  <si>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</si>
  <si>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</si>
  <si>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</si>
  <si>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</si>
  <si>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</si>
  <si>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</si>
  <si>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</si>
  <si>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</si>
  <si>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</si>
  <si>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</si>
  <si>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</si>
  <si>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</si>
  <si>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</si>
  <si>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</si>
  <si>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</si>
  <si>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</si>
  <si>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</si>
  <si>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</si>
  <si>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</si>
  <si>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</si>
  <si>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</si>
  <si>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</si>
  <si>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</si>
  <si>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</si>
  <si>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</si>
  <si>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</si>
  <si>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</si>
  <si>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</si>
  <si>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</si>
  <si>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</si>
  <si>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</si>
  <si>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</si>
  <si>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</si>
  <si>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</si>
  <si>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</si>
  <si>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</si>
  <si>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</si>
  <si>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</si>
  <si>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</si>
  <si>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</si>
  <si>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</si>
  <si>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</si>
  <si>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</si>
  <si>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</si>
  <si>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</si>
  <si>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</si>
  <si>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</si>
  <si>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</si>
  <si>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</si>
  <si>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</si>
  <si>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</si>
  <si>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</si>
  <si>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</si>
  <si>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</si>
  <si>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</si>
  <si>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</si>
  <si>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</si>
  <si>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</si>
  <si>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</si>
  <si>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</si>
  <si>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</si>
  <si>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</si>
  <si>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</si>
  <si>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</si>
  <si>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</si>
  <si>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</si>
  <si>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</si>
  <si>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</si>
  <si>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</si>
  <si>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</si>
  <si>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</si>
  <si>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</si>
  <si>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</si>
  <si>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</si>
  <si>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</si>
  <si>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</si>
  <si>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</si>
  <si>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</si>
  <si>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</si>
  <si>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</si>
  <si>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</si>
  <si>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</si>
  <si>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</si>
  <si>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</si>
  <si>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</si>
  <si>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</si>
  <si>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</si>
  <si>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</si>
  <si>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</si>
  <si>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</si>
  <si>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</si>
  <si>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</si>
  <si>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</si>
  <si>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</si>
  <si>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</si>
  <si>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</si>
  <si>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</si>
  <si>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</si>
  <si>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</si>
  <si>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</si>
  <si>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</si>
  <si>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</si>
  <si>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</si>
  <si>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</si>
  <si>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</si>
  <si>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</si>
  <si>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</si>
  <si>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</si>
  <si>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</si>
  <si>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</si>
  <si>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</si>
  <si>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</si>
  <si>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</si>
  <si>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</si>
  <si>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</si>
  <si>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</si>
  <si>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</si>
  <si>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</si>
  <si>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</si>
  <si>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</si>
  <si>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</si>
  <si>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</si>
  <si>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</si>
  <si>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</si>
  <si>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</si>
  <si>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</si>
  <si>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</si>
  <si>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</si>
  <si>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</si>
  <si>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</si>
  <si>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</si>
  <si>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</si>
  <si>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</si>
  <si>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</si>
  <si>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</si>
  <si>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</si>
  <si>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</si>
  <si>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</si>
  <si>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</si>
  <si>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</si>
  <si>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</si>
  <si>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</si>
  <si>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</si>
  <si>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</si>
  <si>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</si>
  <si>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</si>
  <si>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</si>
  <si>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</si>
  <si>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</si>
  <si>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</si>
  <si>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</si>
  <si>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</si>
  <si>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</si>
  <si>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</si>
  <si>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</si>
  <si>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</si>
  <si>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</si>
  <si>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</si>
  <si>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</si>
  <si>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</si>
  <si>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</si>
  <si>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</si>
  <si>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</si>
  <si>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</si>
  <si>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</si>
  <si>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</si>
  <si>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</si>
  <si>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</si>
  <si>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</si>
  <si>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</si>
  <si>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</si>
  <si>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</si>
  <si>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</si>
  <si>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</si>
  <si>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</si>
  <si>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</si>
  <si>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</si>
  <si>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</si>
  <si>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</si>
  <si>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</si>
  <si>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</si>
  <si>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</si>
  <si>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</si>
  <si>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</si>
  <si>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</si>
  <si>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</si>
  <si>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</si>
  <si>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</si>
  <si>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</si>
  <si>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</si>
  <si>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</si>
  <si>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</si>
  <si>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</si>
  <si>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</si>
  <si>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</si>
  <si>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</si>
  <si>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</si>
  <si>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</si>
  <si>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</si>
  <si>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</si>
  <si>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</si>
  <si>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</si>
  <si>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</si>
  <si>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</si>
  <si>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</si>
  <si>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</si>
  <si>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</si>
  <si>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</si>
  <si>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</si>
  <si>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</si>
  <si>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</si>
  <si>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</si>
  <si>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</si>
  <si>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</si>
  <si>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</si>
  <si>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</si>
  <si>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</si>
  <si>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</si>
  <si>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</si>
  <si>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</si>
  <si>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</si>
  <si>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</si>
  <si>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</si>
  <si>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</si>
  <si>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</si>
  <si>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</si>
  <si>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</si>
  <si>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</si>
  <si>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</si>
  <si>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</si>
  <si>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</si>
  <si>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</si>
  <si>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</si>
  <si>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</si>
  <si>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</si>
  <si>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</si>
  <si>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</si>
  <si>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</si>
  <si>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</si>
  <si>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</si>
  <si>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</si>
  <si>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</si>
  <si>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</si>
  <si>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</si>
  <si>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</si>
  <si>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</si>
  <si>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</si>
  <si>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</si>
  <si>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</si>
  <si>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</si>
  <si>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</si>
  <si>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</si>
  <si>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</si>
  <si>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</si>
  <si>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</si>
  <si>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</si>
  <si>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</si>
  <si>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</si>
  <si>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</si>
  <si>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</si>
  <si>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</si>
  <si>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</si>
  <si>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</si>
  <si>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</si>
  <si>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</si>
  <si>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</si>
  <si>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</si>
  <si>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</si>
  <si>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</si>
  <si>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</si>
  <si>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</si>
  <si>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</si>
  <si>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</si>
  <si>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</si>
  <si>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</si>
  <si>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</si>
  <si>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</si>
  <si>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</si>
  <si>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</si>
  <si>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</si>
  <si>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</si>
  <si>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</si>
  <si>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</si>
  <si>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</si>
  <si>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</si>
  <si>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</si>
  <si>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</si>
  <si>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</si>
  <si>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</si>
  <si>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</si>
  <si>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</si>
  <si>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</si>
  <si>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</si>
  <si>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</si>
  <si>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</si>
  <si>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</si>
  <si>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</si>
  <si>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</si>
  <si>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</si>
  <si>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</si>
  <si>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</si>
  <si>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</si>
  <si>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</si>
  <si>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</si>
  <si>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</si>
  <si>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</si>
  <si>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</si>
  <si>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</si>
  <si>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</si>
  <si>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</si>
  <si>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</si>
  <si>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</si>
  <si>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</si>
  <si>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</si>
  <si>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</si>
  <si>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</si>
  <si>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</si>
  <si>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</si>
  <si>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</si>
  <si>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</si>
  <si>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</si>
  <si>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</si>
  <si>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</si>
  <si>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</si>
  <si>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</si>
  <si>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</si>
  <si>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</si>
  <si>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</si>
  <si>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</si>
  <si>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</si>
  <si>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</si>
  <si>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</si>
  <si>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</si>
  <si>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</si>
  <si>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</si>
  <si>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</si>
  <si>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</si>
  <si>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</si>
  <si>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</si>
  <si>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</si>
  <si>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</si>
  <si>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</si>
  <si>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</si>
  <si>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</si>
  <si>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</si>
  <si>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</si>
  <si>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</si>
  <si>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</si>
  <si>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</si>
  <si>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</si>
  <si>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</si>
  <si>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</si>
  <si>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</si>
  <si>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</si>
  <si>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</si>
  <si>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</si>
  <si>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</si>
  <si>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</si>
  <si>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</si>
  <si>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</si>
  <si>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</si>
  <si>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</si>
  <si>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</si>
  <si>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</si>
  <si>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</si>
  <si>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</si>
  <si>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</si>
  <si>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</si>
  <si>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</si>
  <si>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</si>
  <si>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</si>
  <si>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</si>
  <si>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</si>
  <si>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</si>
  <si>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</si>
  <si>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</si>
  <si>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</si>
  <si>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</si>
  <si>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</si>
  <si>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</si>
  <si>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</si>
  <si>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</si>
  <si>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</si>
  <si>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</si>
  <si>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</si>
  <si>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</si>
  <si>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</si>
  <si>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</si>
  <si>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</si>
  <si>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</si>
  <si>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</si>
  <si>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</si>
  <si>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</si>
  <si>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</si>
  <si>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</si>
  <si>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</si>
  <si>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</si>
  <si>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</si>
  <si>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</si>
  <si>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</si>
  <si>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</si>
  <si>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</si>
  <si>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</si>
  <si>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</si>
  <si>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</si>
  <si>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</si>
  <si>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</si>
  <si>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</si>
  <si>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</si>
  <si>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</si>
  <si>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</si>
  <si>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</si>
  <si>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</si>
  <si>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</si>
  <si>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</si>
  <si>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</si>
  <si>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</si>
  <si>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</si>
  <si>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</si>
  <si>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</si>
  <si>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</si>
  <si>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</si>
  <si>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</si>
  <si>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</si>
  <si>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</si>
  <si>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</si>
  <si>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</si>
  <si>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</si>
  <si>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</si>
  <si>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</si>
  <si>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</si>
  <si>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</si>
  <si>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</si>
  <si>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</si>
  <si>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</si>
  <si>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</si>
  <si>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</si>
  <si>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</si>
  <si>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</si>
  <si>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</si>
  <si>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</si>
  <si>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</si>
  <si>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</si>
  <si>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</si>
  <si>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</si>
  <si>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</si>
  <si>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</si>
  <si>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</si>
  <si>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</si>
  <si>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</si>
  <si>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</si>
  <si>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</si>
  <si>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</si>
  <si>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</si>
  <si>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</si>
  <si>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</si>
  <si>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</si>
  <si>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</si>
  <si>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</si>
  <si>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</si>
  <si>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</si>
  <si>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</si>
  <si>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</si>
  <si>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</si>
  <si>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</si>
  <si>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</si>
  <si>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</si>
  <si>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</si>
  <si>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</si>
  <si>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</si>
  <si>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</si>
  <si>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</si>
  <si>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</si>
  <si>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</si>
  <si>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</si>
  <si>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</si>
  <si>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</si>
  <si>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</si>
  <si>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</si>
  <si>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</si>
  <si>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</si>
  <si>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</si>
  <si>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</si>
  <si>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</si>
  <si>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</si>
  <si>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</si>
  <si>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</si>
  <si>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</si>
  <si>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</si>
  <si>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</si>
  <si>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</si>
  <si>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</si>
  <si>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</si>
  <si>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</si>
  <si>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</si>
  <si>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</si>
  <si>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</si>
  <si>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</si>
  <si>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</si>
  <si>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</si>
  <si>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</si>
  <si>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</si>
  <si>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</si>
  <si>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</si>
  <si>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</si>
  <si>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</si>
  <si>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</si>
  <si>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</si>
  <si>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</si>
  <si>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</si>
  <si>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</si>
  <si>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</si>
  <si>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</si>
  <si>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</si>
  <si>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</si>
  <si>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</si>
  <si>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</si>
  <si>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</si>
  <si>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</si>
  <si>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</si>
  <si>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</si>
  <si>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</si>
  <si>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</si>
  <si>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</si>
  <si>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</si>
  <si>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</si>
  <si>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</si>
  <si>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</si>
  <si>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</si>
  <si>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</si>
  <si>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</si>
  <si>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</si>
  <si>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</si>
  <si>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</si>
  <si>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</si>
  <si>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</si>
  <si>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</si>
  <si>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</si>
  <si>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</si>
  <si>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</si>
  <si>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</si>
  <si>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</si>
  <si>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</si>
  <si>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</si>
  <si>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</si>
  <si>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</si>
  <si>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</si>
  <si>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</si>
  <si>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</si>
  <si>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</si>
  <si>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</si>
  <si>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</si>
  <si>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</si>
  <si>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</si>
  <si>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</si>
  <si>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</si>
  <si>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</si>
  <si>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</si>
  <si>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</si>
  <si>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</si>
  <si>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</si>
  <si>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</si>
  <si>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</si>
  <si>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</si>
  <si>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</si>
  <si>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</si>
  <si>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</si>
  <si>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</si>
  <si>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</si>
  <si>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</si>
  <si>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</si>
  <si>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</si>
  <si>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</si>
  <si>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</si>
  <si>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</si>
  <si>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</si>
  <si>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</si>
  <si>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</si>
  <si>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</si>
  <si>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</si>
  <si>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</si>
  <si>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</si>
  <si>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</si>
  <si>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</si>
  <si>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</si>
  <si>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</si>
  <si>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</si>
  <si>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</si>
  <si>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</si>
  <si>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</si>
  <si>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</si>
  <si>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</si>
  <si>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</si>
  <si>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</si>
  <si>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</si>
  <si>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</si>
  <si>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</si>
  <si>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</si>
  <si>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</si>
  <si>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</si>
  <si>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</si>
  <si>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</si>
  <si>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</si>
  <si>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</si>
  <si>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</si>
  <si>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</si>
  <si>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</si>
  <si>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</si>
  <si>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</si>
  <si>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</si>
  <si>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</si>
  <si>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</si>
  <si>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</si>
  <si>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</si>
  <si>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</si>
  <si>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</si>
  <si>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</si>
  <si>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</si>
  <si>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</si>
  <si>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</si>
  <si>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</si>
  <si>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</si>
  <si>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</si>
  <si>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</si>
  <si>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</si>
  <si>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</si>
  <si>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</si>
  <si>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</si>
  <si>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</si>
  <si>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</si>
  <si>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</si>
  <si>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</si>
  <si>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</si>
  <si>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</si>
  <si>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</si>
  <si>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</si>
  <si>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</si>
  <si>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</si>
  <si>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</si>
  <si>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</si>
  <si>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</si>
  <si>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</si>
  <si>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</si>
  <si>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</si>
  <si>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</si>
  <si>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</si>
  <si>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</si>
  <si>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</si>
  <si>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</si>
  <si>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</si>
  <si>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</si>
  <si>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</si>
  <si>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</si>
  <si>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</si>
  <si>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</si>
  <si>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</si>
  <si>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</si>
  <si>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</si>
  <si>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</si>
  <si>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</si>
  <si>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</si>
  <si>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</si>
  <si>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</si>
  <si>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</si>
  <si>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</si>
  <si>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</si>
  <si>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</si>
  <si>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</si>
  <si>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</si>
  <si>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</si>
  <si>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</si>
  <si>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</si>
  <si>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</si>
  <si>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</si>
  <si>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</si>
  <si>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</si>
  <si>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</si>
  <si>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</si>
  <si>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</si>
  <si>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</si>
  <si>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</si>
  <si>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</si>
  <si>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</si>
  <si>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</si>
  <si>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</si>
  <si>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</si>
  <si>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</si>
  <si>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</si>
  <si>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</si>
  <si>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</si>
  <si>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</si>
  <si>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</si>
  <si>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</si>
  <si>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</si>
  <si>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</si>
  <si>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</si>
  <si>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</si>
  <si>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</si>
  <si>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</si>
  <si>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</si>
  <si>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</si>
  <si>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</si>
  <si>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</si>
  <si>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</si>
  <si>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</si>
  <si>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</si>
  <si>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</si>
  <si>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</si>
  <si>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</si>
  <si>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</si>
  <si>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</si>
  <si>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</si>
  <si>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</si>
  <si>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</si>
  <si>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</si>
  <si>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</si>
  <si>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</si>
  <si>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</si>
  <si>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</si>
  <si>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</si>
  <si>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</si>
  <si>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</si>
  <si>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</si>
  <si>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</si>
  <si>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</si>
  <si>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</si>
  <si>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</si>
  <si>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</si>
  <si>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</si>
  <si>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</si>
  <si>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</si>
  <si>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</si>
  <si>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</si>
  <si>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</si>
  <si>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</si>
  <si>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</si>
  <si>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</si>
  <si>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</si>
  <si>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</si>
  <si>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</si>
  <si>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</si>
  <si>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</si>
  <si>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</si>
  <si>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</si>
  <si>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</si>
  <si>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</si>
  <si>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</si>
  <si>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</si>
  <si>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</si>
  <si>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</si>
  <si>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</si>
  <si>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</si>
  <si>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</si>
  <si>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</si>
  <si>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</si>
  <si>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</si>
  <si>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</si>
  <si>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</si>
  <si>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</si>
  <si>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</si>
  <si>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</si>
  <si>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</si>
  <si>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</si>
  <si>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</si>
  <si>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</si>
  <si>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</si>
  <si>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</si>
  <si>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</si>
  <si>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</si>
  <si>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</si>
  <si>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</si>
  <si>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</si>
  <si>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</si>
  <si>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</si>
  <si>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</si>
  <si>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</si>
  <si>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</si>
  <si>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</si>
  <si>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</si>
  <si>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</si>
  <si>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</si>
  <si>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</si>
  <si>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</si>
  <si>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</si>
  <si>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</si>
  <si>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</si>
  <si>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</si>
  <si>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</si>
  <si>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</si>
  <si>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</si>
  <si>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</si>
  <si>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</si>
  <si>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</si>
  <si>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</si>
  <si>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</si>
  <si>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</si>
  <si>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</si>
  <si>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</si>
  <si>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</si>
  <si>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</si>
  <si>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</si>
  <si>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</si>
  <si>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</si>
  <si>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</si>
  <si>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</si>
  <si>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</si>
  <si>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</si>
  <si>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</si>
  <si>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</si>
  <si>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</si>
  <si>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</si>
  <si>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</si>
  <si>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</si>
  <si>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</si>
  <si>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</si>
  <si>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</si>
  <si>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</si>
  <si>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</si>
  <si>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</si>
  <si>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</si>
  <si>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</si>
  <si>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</si>
  <si>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</si>
  <si>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</si>
  <si>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</si>
  <si>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</si>
  <si>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</si>
  <si>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</si>
  <si>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</si>
  <si>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</si>
  <si>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</si>
  <si>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</si>
  <si>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</si>
  <si>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</si>
  <si>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</si>
  <si>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</si>
  <si>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</si>
  <si>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</si>
  <si>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</si>
  <si>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</si>
  <si>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</si>
  <si>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</si>
  <si>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</si>
  <si>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</si>
  <si>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</si>
  <si>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</si>
  <si>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</si>
  <si>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</si>
  <si>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</si>
  <si>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</si>
  <si>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</si>
  <si>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</si>
  <si>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</si>
  <si>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</si>
  <si>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</si>
  <si>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</si>
  <si>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</si>
  <si>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</si>
  <si>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</si>
  <si>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</si>
  <si>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</si>
  <si>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</si>
  <si>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</si>
  <si>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</si>
  <si>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</si>
  <si>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</si>
  <si>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</si>
  <si>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</si>
  <si>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</si>
  <si>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</si>
  <si>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</si>
  <si>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</si>
  <si>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</si>
  <si>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</si>
  <si>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</si>
  <si>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</si>
  <si>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</si>
  <si>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</si>
  <si>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</si>
  <si>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</si>
  <si>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</si>
  <si>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</si>
  <si>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</si>
  <si>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</si>
  <si>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</si>
  <si>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</si>
  <si>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</si>
  <si>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</si>
  <si>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</si>
  <si>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</si>
  <si>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</si>
  <si>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</si>
  <si>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</si>
  <si>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</si>
  <si>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</si>
  <si>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</si>
  <si>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</si>
  <si>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</si>
  <si>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</si>
  <si>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</si>
  <si>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</si>
  <si>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</si>
  <si>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</si>
  <si>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</si>
  <si>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</si>
  <si>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</si>
  <si>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</si>
  <si>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</si>
  <si>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</si>
  <si>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</si>
  <si>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</si>
  <si>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</si>
  <si>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</si>
  <si>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</si>
  <si>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</si>
  <si>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</si>
  <si>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</si>
  <si>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</si>
  <si>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</si>
  <si>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</si>
  <si>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</si>
  <si>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</si>
  <si>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</si>
  <si>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</si>
  <si>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</si>
  <si>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</si>
  <si>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</si>
  <si>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</si>
  <si>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</si>
  <si>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</si>
  <si>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</si>
  <si>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</si>
  <si>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</si>
  <si>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</si>
  <si>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</si>
  <si>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</si>
  <si>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</si>
  <si>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</si>
  <si>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</si>
  <si>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</si>
  <si>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</si>
  <si>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</si>
  <si>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</si>
  <si>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</si>
  <si>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</si>
  <si>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</si>
  <si>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</si>
  <si>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</si>
  <si>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</si>
  <si>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</si>
  <si>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</si>
  <si>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</si>
  <si>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</si>
  <si>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</si>
  <si>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</si>
  <si>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</si>
  <si>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</si>
  <si>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</si>
  <si>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</si>
  <si>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</si>
  <si>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</si>
  <si>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</si>
  <si>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</si>
  <si>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</si>
  <si>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</si>
  <si>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</si>
  <si>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</si>
  <si>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</si>
  <si>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</si>
  <si>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</si>
  <si>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</si>
  <si>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</si>
  <si>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</si>
  <si>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</si>
  <si>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</si>
  <si>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</si>
  <si>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</si>
  <si>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</si>
  <si>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</si>
  <si>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</si>
  <si>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</si>
  <si>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</si>
  <si>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</si>
  <si>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</si>
  <si>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</si>
  <si>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</si>
  <si>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</si>
  <si>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</si>
  <si>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</si>
  <si>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</si>
  <si>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</si>
  <si>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</si>
  <si>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</si>
  <si>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</si>
  <si>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</si>
  <si>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</si>
  <si>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</si>
  <si>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</si>
  <si>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</si>
  <si>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</si>
  <si>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</si>
  <si>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</si>
  <si>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</si>
  <si>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</si>
  <si>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</si>
  <si>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</si>
  <si>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</si>
  <si>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</si>
  <si>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</si>
  <si>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</si>
  <si>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</si>
  <si>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</si>
  <si>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</si>
  <si>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</si>
  <si>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</si>
  <si>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</si>
  <si>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</si>
  <si>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</si>
  <si>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</si>
  <si>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</si>
  <si>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</si>
  <si>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</si>
  <si>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</si>
  <si>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</si>
  <si>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</si>
  <si>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</si>
  <si>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</si>
  <si>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</si>
  <si>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</si>
  <si>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</si>
  <si>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</si>
  <si>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</si>
  <si>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</si>
  <si>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</si>
  <si>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</si>
  <si>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</si>
  <si>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</si>
  <si>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</si>
  <si>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</si>
  <si>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</si>
  <si>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</si>
  <si>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</si>
  <si>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</si>
  <si>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</si>
  <si>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</si>
  <si>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</si>
  <si>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</si>
  <si>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</si>
  <si>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</si>
  <si>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</si>
  <si>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</si>
  <si>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</si>
  <si>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</si>
  <si>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</si>
  <si>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</si>
  <si>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</si>
  <si>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</si>
  <si>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</si>
  <si>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</si>
  <si>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</si>
  <si>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</si>
  <si>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</si>
  <si>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</si>
  <si>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</si>
  <si>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</si>
  <si>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</si>
  <si>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</si>
  <si>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</si>
  <si>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</si>
  <si>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</si>
  <si>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</si>
  <si>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</si>
  <si>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</si>
  <si>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</si>
  <si>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</si>
  <si>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</si>
  <si>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</si>
  <si>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</si>
  <si>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</si>
  <si>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</si>
  <si>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</si>
  <si>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</si>
  <si>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</si>
  <si>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</si>
  <si>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</si>
  <si>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</si>
  <si>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</si>
  <si>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</si>
  <si>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</si>
  <si>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</si>
  <si>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</si>
  <si>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</si>
  <si>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</si>
  <si>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</si>
  <si>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</si>
  <si>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</si>
  <si>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</si>
  <si>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</si>
  <si>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</si>
  <si>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</si>
  <si>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</si>
  <si>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</si>
  <si>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</si>
  <si>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</si>
  <si>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</si>
  <si>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</si>
  <si>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</si>
  <si>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</si>
  <si>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</si>
  <si>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</si>
  <si>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</si>
  <si>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</si>
  <si>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</si>
  <si>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</si>
  <si>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</si>
  <si>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</si>
  <si>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</si>
  <si>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</si>
  <si>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</si>
  <si>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</si>
  <si>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</si>
  <si>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</si>
  <si>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</si>
  <si>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</si>
  <si>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</si>
  <si>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</si>
  <si>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</si>
  <si>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</si>
  <si>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</si>
  <si>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</si>
  <si>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</si>
  <si>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</si>
  <si>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</si>
  <si>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</si>
  <si>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</si>
  <si>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</si>
  <si>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</si>
  <si>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</si>
  <si>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</si>
  <si>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</si>
  <si>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</si>
  <si>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</si>
  <si>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</si>
  <si>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</si>
  <si>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</si>
  <si>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</si>
  <si>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</si>
  <si>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</si>
  <si>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</si>
  <si>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</si>
  <si>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</si>
  <si>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</si>
  <si>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</si>
  <si>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</si>
  <si>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</si>
  <si>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</si>
  <si>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</si>
  <si>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</si>
  <si>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</si>
  <si>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</si>
  <si>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</si>
  <si>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</si>
  <si>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</si>
  <si>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</si>
  <si>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</si>
  <si>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</si>
  <si>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</si>
  <si>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</si>
  <si>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</si>
  <si>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</si>
  <si>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</si>
  <si>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</si>
  <si>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</si>
  <si>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</si>
  <si>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</si>
  <si>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</si>
  <si>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</si>
  <si>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</si>
  <si>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</si>
  <si>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</si>
  <si>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</si>
  <si>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</si>
  <si>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</si>
  <si>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</si>
  <si>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</si>
  <si>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</si>
  <si>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</si>
  <si>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</si>
  <si>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</si>
  <si>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</si>
  <si>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</si>
  <si>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</si>
  <si>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</si>
  <si>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</si>
  <si>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</si>
  <si>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</si>
  <si>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</si>
  <si>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</si>
  <si>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</si>
  <si>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</si>
  <si>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</si>
  <si>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</si>
  <si>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</si>
  <si>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</si>
  <si>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</si>
  <si>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</si>
  <si>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</si>
  <si>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</si>
  <si>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</si>
  <si>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</si>
  <si>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</si>
  <si>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</si>
  <si>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</si>
  <si>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</si>
  <si>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</si>
  <si>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</si>
  <si>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</si>
  <si>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</si>
  <si>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</si>
  <si>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</si>
  <si>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</si>
  <si>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</si>
  <si>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</si>
  <si>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</si>
  <si>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</si>
  <si>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</si>
  <si>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</si>
  <si>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</si>
  <si>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</si>
  <si>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</si>
  <si>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</si>
  <si>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</si>
  <si>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</si>
  <si>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</si>
  <si>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</si>
  <si>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</si>
  <si>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</si>
  <si>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</si>
  <si>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</si>
  <si>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</si>
  <si>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</si>
  <si>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</si>
  <si>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</si>
  <si>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</si>
  <si>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</si>
  <si>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</si>
  <si>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</si>
  <si>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</si>
  <si>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</si>
  <si>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</si>
  <si>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</si>
  <si>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</si>
  <si>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</si>
  <si>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</si>
  <si>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</si>
  <si>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</si>
  <si>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</si>
  <si>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</si>
  <si>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</si>
  <si>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</si>
  <si>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</si>
  <si>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</si>
  <si>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</si>
  <si>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</si>
  <si>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</si>
  <si>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</si>
  <si>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</si>
  <si>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</si>
  <si>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</si>
  <si>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</si>
  <si>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</si>
  <si>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</si>
  <si>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</si>
  <si>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</si>
  <si>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</si>
  <si>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</si>
  <si>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</si>
  <si>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</si>
  <si>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</si>
  <si>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</si>
  <si>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</si>
  <si>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</si>
  <si>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</si>
  <si>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</si>
  <si>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</si>
  <si>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</si>
  <si>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</si>
  <si>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</si>
  <si>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</si>
  <si>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</si>
  <si>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</si>
  <si>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</si>
  <si>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</si>
  <si>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</si>
  <si>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</si>
  <si>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</si>
  <si>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</si>
  <si>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</si>
  <si>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</si>
  <si>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</si>
  <si>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</si>
  <si>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</si>
  <si>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</si>
  <si>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</si>
  <si>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</si>
  <si>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</si>
  <si>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</si>
  <si>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</si>
  <si>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</si>
  <si>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</si>
  <si>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</si>
  <si>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</si>
  <si>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</si>
  <si>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</si>
  <si>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</si>
  <si>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</si>
  <si>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</si>
  <si>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</si>
  <si>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</si>
  <si>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</si>
  <si>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</si>
  <si>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</si>
  <si>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</si>
  <si>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</si>
  <si>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</si>
  <si>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</si>
  <si>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</si>
  <si>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</si>
  <si>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</si>
  <si>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</si>
  <si>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</si>
  <si>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</si>
  <si>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</si>
  <si>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</si>
  <si>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</si>
  <si>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</si>
  <si>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</si>
  <si>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</si>
  <si>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</si>
  <si>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</si>
  <si>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</si>
  <si>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</si>
  <si>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</si>
  <si>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</si>
  <si>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</si>
  <si>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</si>
  <si>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</si>
  <si>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</si>
  <si>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</si>
  <si>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</si>
  <si>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</si>
  <si>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</si>
  <si>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</si>
  <si>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</si>
  <si>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</si>
  <si>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</si>
  <si>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</si>
  <si>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</si>
  <si>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</si>
  <si>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</si>
  <si>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</si>
  <si>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</si>
  <si>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</si>
  <si>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</si>
  <si>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</si>
  <si>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</si>
  <si>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</si>
  <si>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</si>
  <si>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</si>
  <si>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</si>
  <si>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</si>
  <si>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</si>
  <si>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</si>
  <si>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</si>
  <si>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</si>
  <si>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</si>
  <si>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</si>
  <si>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</si>
  <si>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</si>
  <si>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</si>
  <si>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</si>
  <si>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</si>
  <si>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</si>
  <si>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</si>
  <si>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</si>
  <si>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</si>
  <si>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</si>
  <si>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</si>
  <si>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</si>
  <si>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</si>
  <si>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</si>
  <si>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</si>
  <si>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</si>
  <si>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</si>
  <si>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</si>
  <si>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</si>
  <si>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</si>
  <si>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</si>
  <si>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</si>
  <si>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</si>
  <si>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</si>
  <si>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</si>
  <si>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</si>
  <si>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</si>
  <si>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</si>
  <si>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</si>
  <si>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</si>
  <si>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</si>
  <si>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</si>
  <si>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</si>
  <si>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</si>
  <si>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</si>
  <si>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</si>
  <si>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</si>
  <si>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</si>
  <si>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</si>
  <si>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</si>
  <si>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</si>
  <si>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</si>
  <si>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</si>
  <si>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</si>
  <si>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</si>
  <si>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</si>
  <si>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</si>
  <si>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</si>
  <si>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</si>
  <si>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</si>
  <si>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</si>
  <si>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</si>
  <si>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</si>
  <si>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</si>
  <si>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</si>
  <si>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</si>
  <si>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</si>
  <si>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</si>
  <si>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</si>
  <si>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</si>
  <si>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</si>
  <si>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</si>
  <si>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</si>
  <si>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</si>
  <si>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</si>
  <si>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</si>
  <si>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</si>
  <si>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</si>
  <si>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</si>
  <si>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</si>
  <si>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</si>
  <si>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</si>
  <si>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</si>
  <si>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</si>
  <si>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</si>
  <si>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</si>
  <si>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</si>
  <si>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</si>
  <si>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</si>
  <si>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</si>
  <si>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</si>
  <si>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</si>
  <si>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</si>
  <si>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</si>
  <si>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</si>
  <si>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</si>
  <si>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</si>
  <si>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</si>
  <si>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</si>
  <si>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</si>
  <si>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</si>
  <si>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</si>
  <si>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</si>
  <si>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</si>
  <si>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</si>
  <si>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</si>
  <si>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</si>
  <si>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</si>
  <si>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</si>
  <si>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</si>
  <si>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</si>
  <si>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</si>
  <si>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</si>
  <si>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</si>
  <si>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</si>
  <si>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</si>
  <si>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</si>
  <si>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</si>
  <si>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</si>
  <si>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</si>
  <si>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</si>
  <si>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</si>
  <si>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</si>
  <si>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</si>
  <si>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</si>
  <si>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</si>
  <si>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</si>
  <si>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</si>
  <si>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</si>
  <si>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</si>
  <si>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</si>
  <si>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</si>
  <si>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</si>
  <si>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</si>
  <si>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</si>
  <si>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</si>
  <si>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</si>
  <si>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</si>
  <si>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</si>
  <si>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</si>
  <si>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</si>
  <si>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</si>
  <si>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</si>
  <si>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</si>
  <si>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</si>
  <si>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</si>
  <si>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</si>
  <si>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</si>
  <si>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</si>
  <si>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</si>
  <si>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</si>
  <si>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</si>
  <si>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</si>
  <si>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</si>
  <si>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</si>
  <si>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</si>
  <si>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</si>
  <si>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</si>
  <si>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</si>
  <si>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</si>
  <si>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</si>
  <si>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</si>
  <si>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</si>
  <si>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</si>
  <si>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</si>
  <si>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</si>
  <si>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</si>
  <si>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</si>
  <si>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</si>
  <si>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</si>
  <si>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</si>
  <si>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</si>
  <si>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</si>
  <si>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</si>
  <si>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</si>
  <si>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</si>
  <si>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</si>
  <si>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</si>
  <si>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</si>
  <si>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</si>
  <si>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</si>
  <si>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</si>
  <si>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</si>
  <si>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</si>
  <si>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</si>
  <si>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</si>
  <si>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</si>
  <si>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</si>
  <si>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</si>
  <si>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</si>
  <si>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</si>
  <si>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</si>
  <si>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</si>
  <si>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</si>
  <si>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</si>
  <si>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</si>
  <si>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</si>
  <si>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</si>
  <si>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</si>
  <si>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</si>
  <si>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</si>
  <si>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</si>
  <si>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</si>
  <si>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</si>
  <si>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</si>
  <si>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</si>
  <si>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</si>
  <si>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</si>
  <si>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</si>
  <si>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</si>
  <si>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</si>
  <si>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</si>
  <si>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</si>
  <si>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</si>
  <si>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</si>
  <si>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</si>
  <si>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</si>
  <si>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</si>
  <si>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</si>
  <si>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</si>
  <si>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</si>
  <si>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</si>
  <si>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</si>
  <si>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</si>
  <si>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</si>
  <si>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</si>
  <si>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</si>
  <si>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</si>
  <si>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</si>
  <si>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</si>
  <si>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</si>
  <si>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</si>
  <si>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</si>
  <si>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</si>
  <si>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</si>
  <si>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</si>
  <si>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</si>
  <si>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</si>
  <si>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</si>
  <si>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</si>
  <si>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</si>
  <si>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</si>
  <si>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</si>
  <si>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</si>
  <si>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</si>
  <si>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</si>
  <si>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</si>
  <si>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</si>
  <si>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</si>
  <si>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</si>
  <si>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</si>
  <si>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</si>
  <si>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</si>
  <si>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</si>
  <si>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</si>
  <si>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</si>
  <si>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</si>
  <si>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</si>
  <si>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</si>
  <si>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</si>
  <si>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</si>
  <si>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</si>
  <si>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</si>
  <si>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</si>
  <si>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</si>
  <si>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</si>
  <si>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</si>
  <si>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</si>
  <si>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</si>
  <si>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</si>
  <si>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</si>
  <si>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</si>
  <si>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</si>
  <si>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</si>
  <si>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</si>
  <si>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</si>
  <si>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</si>
  <si>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</si>
  <si>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</si>
  <si>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</si>
  <si>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</si>
  <si>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</si>
  <si>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</si>
  <si>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</si>
  <si>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</si>
  <si>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</si>
  <si>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</si>
  <si>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</si>
  <si>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</si>
  <si>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</si>
  <si>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</si>
  <si>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</si>
  <si>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</si>
  <si>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</si>
  <si>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</si>
  <si>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</si>
  <si>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</si>
  <si>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</si>
  <si>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</si>
  <si>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</si>
  <si>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</si>
  <si>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</si>
  <si>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</si>
  <si>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</si>
  <si>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</si>
  <si>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</si>
  <si>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</si>
  <si>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</si>
  <si>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</si>
  <si>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</si>
  <si>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</si>
  <si>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</si>
  <si>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</si>
  <si>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</si>
  <si>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</si>
  <si>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</si>
  <si>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</si>
  <si>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</si>
  <si>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</si>
  <si>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</si>
  <si>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</si>
  <si>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</si>
  <si>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</si>
  <si>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</si>
  <si>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</si>
  <si>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</si>
  <si>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</si>
  <si>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</si>
  <si>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</si>
  <si>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</si>
  <si>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</si>
  <si>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</si>
  <si>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</si>
  <si>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</si>
  <si>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</si>
  <si>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</si>
  <si>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</si>
  <si>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</si>
  <si>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</si>
  <si>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</si>
  <si>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</si>
  <si>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</si>
  <si>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</si>
  <si>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</si>
  <si>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</si>
  <si>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</si>
  <si>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</si>
  <si>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</si>
  <si>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</si>
  <si>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</si>
  <si>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</si>
  <si>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</si>
  <si>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</si>
  <si>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</si>
  <si>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</si>
  <si>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</si>
  <si>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</si>
  <si>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</si>
  <si>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</si>
  <si>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</si>
  <si>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</si>
  <si>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</si>
  <si>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</si>
  <si>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</si>
  <si>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</si>
  <si>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</si>
  <si>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</si>
  <si>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</si>
  <si>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</si>
  <si>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</si>
  <si>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</si>
  <si>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</si>
  <si>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</si>
  <si>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</si>
  <si>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</si>
  <si>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</si>
  <si>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</si>
  <si>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</si>
  <si>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</si>
  <si>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</si>
  <si>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</si>
  <si>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</si>
  <si>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</si>
  <si>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</si>
  <si>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</si>
  <si>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</si>
  <si>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</si>
  <si>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</si>
  <si>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</si>
  <si>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</si>
  <si>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</si>
  <si>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</si>
  <si>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</si>
  <si>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</si>
  <si>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</si>
  <si>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</si>
  <si>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</si>
  <si>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</si>
  <si>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</si>
  <si>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</si>
  <si>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</si>
  <si>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</si>
  <si>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</si>
  <si>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</si>
  <si>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</si>
  <si>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</si>
  <si>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</si>
  <si>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</si>
  <si>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</si>
  <si>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</si>
  <si>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</si>
  <si>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</si>
  <si>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</si>
  <si>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</si>
  <si>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</si>
  <si>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</si>
  <si>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</si>
  <si>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</si>
  <si>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</si>
  <si>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</si>
  <si>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</si>
  <si>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</si>
  <si>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</si>
  <si>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</si>
  <si>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</si>
  <si>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</si>
  <si>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</si>
  <si>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</si>
  <si>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</si>
  <si>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</si>
  <si>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</si>
  <si>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</si>
  <si>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</si>
  <si>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</si>
  <si>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</si>
  <si>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</si>
  <si>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</si>
  <si>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</si>
  <si>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</si>
  <si>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</si>
  <si>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</si>
  <si>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</si>
  <si>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</si>
  <si>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</si>
  <si>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</si>
  <si>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</si>
  <si>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</si>
  <si>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</si>
  <si>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</si>
  <si>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</si>
  <si>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</si>
  <si>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</si>
  <si>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</si>
  <si>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</si>
  <si>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</si>
  <si>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</si>
  <si>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</si>
  <si>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</si>
  <si>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</si>
  <si>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</si>
  <si>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</si>
  <si>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</si>
  <si>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</si>
  <si>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</si>
  <si>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</si>
  <si>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</si>
  <si>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</si>
  <si>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</si>
  <si>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</si>
  <si>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</si>
  <si>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</si>
  <si>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</si>
  <si>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</si>
  <si>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</si>
  <si>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</si>
  <si>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</si>
  <si>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</si>
  <si>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</si>
  <si>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</si>
  <si>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</si>
  <si>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</si>
  <si>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</si>
  <si>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</si>
  <si>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</si>
  <si>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</si>
  <si>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</si>
  <si>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</si>
  <si>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</si>
  <si>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</si>
  <si>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</si>
  <si>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</si>
  <si>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</si>
  <si>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</si>
  <si>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</si>
  <si>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</si>
  <si>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</si>
  <si>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</si>
  <si>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</si>
  <si>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</si>
  <si>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</si>
  <si>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</si>
  <si>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</si>
  <si>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</si>
  <si>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</si>
  <si>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</si>
  <si>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</si>
  <si>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</si>
  <si>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</si>
  <si>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</si>
  <si>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</si>
  <si>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</si>
  <si>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</si>
  <si>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</si>
  <si>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</si>
  <si>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</si>
  <si>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</si>
  <si>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</si>
  <si>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</si>
  <si>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</si>
  <si>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</si>
  <si>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</si>
  <si>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</si>
  <si>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</si>
  <si>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</si>
  <si>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</si>
  <si>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</si>
  <si>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</si>
  <si>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</si>
  <si>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</si>
  <si>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</si>
  <si>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</si>
  <si>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</si>
  <si>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</si>
  <si>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</si>
  <si>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</si>
  <si>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</si>
  <si>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</si>
  <si>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</si>
  <si>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</si>
  <si>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</si>
  <si>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</si>
  <si>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</si>
  <si>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</si>
  <si>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</si>
  <si>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</si>
  <si>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</si>
  <si>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</si>
  <si>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</si>
  <si>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</si>
  <si>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</si>
  <si>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</si>
  <si>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</si>
  <si>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</si>
  <si>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</si>
  <si>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</si>
  <si>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</si>
  <si>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</si>
  <si>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</si>
  <si>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</si>
  <si>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</si>
  <si>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</si>
  <si>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</si>
  <si>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</si>
  <si>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</si>
  <si>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</si>
  <si>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</si>
  <si>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</si>
  <si>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</si>
  <si>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</si>
  <si>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</si>
  <si>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</si>
  <si>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</si>
  <si>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</si>
  <si>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</si>
  <si>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</si>
  <si>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</si>
  <si>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</si>
  <si>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</si>
  <si>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</si>
  <si>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</si>
  <si>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</si>
  <si>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</si>
  <si>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</si>
  <si>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</si>
  <si>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</si>
  <si>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</si>
  <si>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</si>
  <si>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</si>
  <si>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</si>
  <si>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</si>
  <si>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</si>
  <si>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</si>
  <si>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</si>
  <si>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</si>
  <si>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</si>
  <si>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</si>
  <si>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</si>
  <si>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</si>
  <si>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</si>
  <si>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</si>
  <si>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</si>
  <si>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</si>
  <si>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</si>
  <si>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</si>
  <si>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</si>
  <si>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</si>
  <si>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</si>
  <si>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</si>
  <si>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</si>
  <si>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</si>
  <si>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</si>
  <si>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</si>
  <si>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</si>
  <si>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</si>
  <si>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</si>
  <si>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</si>
  <si>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</si>
  <si>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</si>
  <si>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</si>
  <si>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</si>
  <si>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</si>
  <si>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</si>
  <si>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</si>
  <si>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</si>
  <si>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</si>
  <si>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</si>
  <si>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</si>
  <si>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</si>
  <si>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</si>
  <si>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</si>
  <si>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</si>
  <si>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</si>
  <si>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</si>
  <si>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</si>
  <si>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</si>
  <si>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</si>
  <si>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</si>
  <si>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</si>
  <si>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</si>
  <si>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</si>
  <si>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</si>
  <si>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</si>
  <si>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</si>
  <si>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</si>
  <si>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</si>
  <si>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</si>
  <si>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</si>
  <si>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</si>
  <si>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</si>
  <si>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</si>
  <si>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</si>
  <si>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</si>
  <si>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</si>
  <si>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</si>
  <si>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</si>
  <si>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</si>
  <si>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</si>
  <si>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</si>
  <si>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</si>
  <si>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</si>
  <si>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</si>
  <si>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</si>
  <si>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</si>
  <si>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</si>
  <si>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</si>
  <si>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</si>
  <si>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</si>
  <si>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</si>
  <si>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</si>
  <si>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</si>
  <si>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</si>
  <si>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</si>
  <si>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</si>
  <si>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</si>
  <si>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</si>
  <si>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</si>
  <si>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</si>
  <si>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</si>
  <si>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</si>
  <si>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</si>
  <si>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</si>
  <si>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</si>
  <si>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</si>
  <si>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</si>
  <si>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</si>
  <si>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</si>
  <si>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</si>
  <si>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</si>
  <si>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</si>
  <si>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</si>
  <si>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</si>
  <si>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</si>
  <si>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</si>
  <si>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</si>
  <si>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</si>
  <si>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</si>
  <si>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</si>
  <si>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</si>
  <si>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</si>
  <si>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</si>
  <si>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</si>
  <si>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</si>
  <si>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</si>
  <si>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</si>
  <si>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</si>
  <si>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</si>
  <si>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</si>
  <si>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</si>
  <si>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</si>
  <si>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</si>
  <si>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</si>
  <si>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</si>
  <si>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</si>
  <si>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</si>
  <si>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</si>
  <si>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</si>
  <si>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</si>
  <si>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</si>
  <si>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</si>
  <si>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</si>
  <si>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</si>
  <si>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</si>
  <si>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</si>
  <si>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</si>
  <si>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</si>
  <si>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</si>
  <si>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</si>
  <si>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</si>
  <si>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</si>
  <si>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</si>
  <si>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</si>
  <si>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</si>
  <si>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</si>
  <si>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</si>
  <si>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</si>
  <si>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</si>
  <si>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</si>
  <si>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</si>
  <si>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</si>
  <si>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</si>
  <si>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</si>
  <si>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</si>
  <si>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</si>
  <si>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</si>
  <si>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</si>
  <si>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</si>
  <si>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</si>
  <si>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</si>
  <si>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</si>
  <si>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</si>
  <si>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</si>
  <si>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</si>
  <si>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</si>
  <si>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</si>
  <si>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</si>
  <si>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</si>
  <si>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</si>
  <si>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</si>
  <si>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</si>
  <si>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</si>
  <si>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</si>
  <si>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</si>
  <si>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</si>
  <si>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</si>
  <si>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</si>
  <si>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</si>
  <si>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</si>
  <si>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</si>
  <si>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</si>
  <si>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</si>
  <si>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</si>
  <si>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</si>
  <si>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</si>
  <si>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</si>
  <si>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</si>
  <si>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</si>
  <si>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</si>
  <si>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</si>
  <si>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</si>
  <si>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</si>
  <si>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</si>
  <si>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</si>
  <si>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</si>
  <si>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</si>
  <si>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</si>
  <si>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</si>
  <si>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</si>
  <si>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</si>
  <si>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</si>
  <si>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</si>
  <si>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</si>
  <si>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</si>
  <si>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</si>
  <si>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</si>
  <si>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</si>
  <si>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</si>
  <si>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</si>
  <si>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</si>
  <si>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</si>
  <si>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</si>
  <si>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</si>
  <si>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</si>
  <si>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</si>
  <si>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</si>
  <si>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</si>
  <si>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</si>
  <si>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</si>
  <si>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</si>
  <si>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</si>
  <si>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</si>
  <si>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</si>
  <si>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</si>
  <si>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</si>
  <si>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</si>
  <si>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</si>
  <si>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</si>
  <si>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</si>
  <si>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</si>
  <si>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</si>
  <si>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</si>
  <si>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</si>
  <si>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</si>
  <si>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</si>
  <si>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</si>
  <si>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</si>
  <si>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</si>
  <si>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</si>
  <si>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</si>
  <si>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</si>
  <si>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</si>
  <si>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</si>
  <si>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</si>
  <si>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</si>
  <si>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</si>
  <si>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</si>
  <si>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</si>
  <si>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</si>
  <si>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</si>
  <si>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</si>
  <si>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</si>
  <si>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</si>
  <si>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</si>
  <si>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</si>
  <si>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</si>
  <si>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</si>
  <si>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</si>
  <si>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</si>
  <si>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</si>
  <si>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</si>
  <si>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</si>
  <si>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</si>
  <si>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</si>
  <si>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</si>
  <si>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</si>
  <si>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</si>
  <si>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</si>
  <si>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</si>
  <si>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</si>
  <si>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</si>
  <si>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</si>
  <si>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</si>
  <si>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</si>
  <si>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</si>
  <si>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</si>
  <si>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</si>
  <si>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</si>
  <si>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</si>
  <si>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</si>
  <si>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</si>
  <si>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</si>
  <si>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</si>
  <si>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</si>
  <si>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</si>
  <si>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</si>
  <si>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</si>
  <si>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</si>
  <si>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</si>
  <si>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</si>
  <si>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</si>
  <si>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</si>
  <si>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</si>
  <si>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</si>
  <si>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</si>
  <si>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</si>
  <si>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</si>
  <si>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</si>
  <si>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</si>
  <si>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</si>
  <si>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</si>
  <si>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</si>
  <si>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</si>
  <si>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</si>
  <si>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</si>
  <si>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</si>
  <si>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</si>
  <si>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</si>
  <si>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</si>
  <si>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</si>
  <si>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</si>
  <si>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</si>
  <si>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</si>
  <si>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</si>
  <si>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</si>
  <si>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</si>
  <si>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</si>
  <si>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</si>
  <si>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</si>
  <si>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</si>
  <si>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</si>
  <si>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</si>
  <si>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</si>
  <si>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</si>
  <si>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</si>
  <si>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</si>
  <si>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</si>
  <si>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</si>
  <si>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</si>
  <si>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</si>
  <si>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</si>
  <si>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</si>
  <si>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</si>
  <si>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</si>
  <si>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</si>
  <si>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</si>
  <si>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</si>
  <si>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</si>
  <si>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</si>
  <si>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</si>
  <si>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</si>
  <si>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</si>
  <si>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</si>
  <si>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</si>
  <si>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</si>
  <si>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</si>
  <si>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</si>
  <si>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</si>
  <si>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</si>
  <si>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</si>
  <si>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</si>
  <si>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</si>
  <si>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</si>
  <si>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</si>
  <si>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</si>
  <si>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</si>
  <si>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</si>
  <si>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</si>
  <si>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</si>
  <si>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</si>
  <si>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</si>
  <si>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</si>
  <si>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</si>
  <si>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</si>
  <si>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</si>
  <si>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</si>
  <si>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</si>
  <si>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</si>
  <si>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</si>
  <si>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</si>
  <si>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</si>
  <si>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</si>
  <si>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</si>
  <si>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</si>
  <si>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</si>
  <si>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</si>
  <si>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</si>
  <si>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</si>
  <si>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</si>
  <si>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</si>
  <si>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</si>
  <si>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</si>
  <si>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</si>
  <si>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</si>
  <si>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</si>
  <si>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</si>
  <si>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</si>
  <si>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</si>
  <si>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</si>
  <si>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</si>
  <si>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</si>
  <si>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</si>
  <si>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</si>
  <si>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</si>
  <si>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</si>
  <si>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</si>
  <si>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</si>
  <si>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</si>
  <si>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</si>
  <si>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</si>
  <si>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</si>
  <si>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</si>
  <si>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</si>
  <si>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</si>
  <si>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</si>
  <si>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</si>
  <si>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</si>
  <si>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</si>
  <si>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</si>
  <si>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</si>
  <si>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</si>
  <si>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</si>
  <si>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</si>
  <si>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</si>
  <si>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</si>
  <si>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</si>
  <si>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</si>
  <si>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</si>
  <si>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</si>
  <si>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</si>
  <si>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</si>
  <si>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</si>
  <si>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</si>
  <si>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</si>
  <si>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</si>
  <si>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</si>
  <si>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</si>
  <si>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</si>
  <si>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</si>
  <si>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</si>
  <si>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</si>
  <si>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</si>
  <si>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</si>
  <si>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</si>
  <si>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</si>
  <si>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</si>
  <si>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</si>
  <si>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</si>
  <si>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</si>
  <si>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</si>
  <si>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</si>
  <si>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</si>
  <si>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</si>
  <si>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</si>
  <si>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</si>
  <si>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</si>
  <si>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</si>
  <si>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</si>
  <si>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</si>
  <si>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</si>
  <si>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</si>
  <si>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</si>
  <si>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</si>
  <si>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</si>
  <si>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</si>
  <si>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</si>
  <si>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</si>
  <si>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</si>
  <si>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</si>
  <si>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</si>
  <si>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</si>
  <si>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</si>
  <si>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</si>
  <si>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</si>
  <si>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</si>
  <si>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</si>
  <si>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</si>
  <si>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</si>
  <si>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</si>
  <si>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</si>
  <si>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</si>
  <si>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</si>
  <si>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</si>
  <si>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</si>
  <si>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</si>
  <si>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</si>
  <si>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</si>
  <si>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</si>
  <si>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</si>
  <si>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</si>
  <si>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</si>
  <si>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</si>
  <si>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</si>
  <si>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</si>
  <si>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</si>
  <si>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</si>
  <si>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</si>
  <si>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</si>
  <si>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</si>
  <si>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</si>
  <si>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</si>
  <si>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</si>
  <si>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</si>
  <si>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</si>
  <si>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</si>
  <si>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</si>
  <si>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</si>
  <si>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</si>
  <si>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</si>
  <si>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</si>
  <si>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</si>
  <si>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</si>
  <si>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</si>
  <si>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</si>
  <si>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</si>
  <si>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</si>
  <si>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</si>
  <si>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</si>
  <si>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</si>
  <si>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</si>
  <si>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</si>
  <si>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</si>
  <si>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</si>
  <si>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</si>
  <si>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</si>
  <si>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</si>
  <si>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</si>
  <si>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</si>
  <si>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</si>
  <si>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</si>
  <si>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</si>
  <si>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</si>
  <si>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</si>
  <si>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</si>
  <si>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</si>
  <si>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</si>
  <si>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</si>
  <si>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</si>
  <si>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</si>
  <si>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</si>
  <si>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</si>
  <si>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</si>
  <si>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</si>
  <si>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</si>
  <si>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</si>
  <si>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</si>
  <si>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</si>
  <si>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</si>
  <si>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</si>
  <si>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</si>
  <si>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</si>
  <si>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</si>
  <si>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</si>
  <si>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</si>
  <si>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</si>
  <si>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</si>
  <si>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</si>
  <si>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</si>
  <si>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</si>
  <si>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</si>
  <si>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</si>
  <si>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</si>
  <si>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</si>
  <si>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</si>
  <si>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</si>
  <si>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</si>
  <si>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</si>
  <si>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</si>
  <si>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</si>
  <si>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</si>
  <si>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</si>
  <si>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</si>
  <si>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</si>
  <si>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</si>
  <si>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</si>
  <si>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</si>
  <si>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</si>
  <si>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</si>
  <si>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</si>
  <si>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</si>
  <si>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</si>
  <si>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</si>
  <si>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</si>
  <si>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</si>
  <si>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</si>
  <si>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</si>
  <si>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</si>
  <si>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</si>
  <si>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</si>
  <si>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</si>
  <si>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</si>
  <si>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</si>
  <si>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</si>
  <si>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</si>
  <si>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</si>
  <si>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</si>
  <si>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</si>
  <si>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</si>
  <si>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</si>
  <si>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</si>
  <si>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</si>
  <si>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</si>
  <si>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</si>
  <si>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</si>
  <si>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</si>
  <si>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</si>
  <si>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</si>
  <si>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</si>
  <si>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</si>
  <si>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</si>
  <si>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</si>
  <si>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</si>
  <si>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</si>
  <si>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</si>
  <si>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</si>
  <si>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</si>
  <si>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</si>
  <si>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</si>
  <si>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</si>
  <si>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</si>
  <si>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</si>
  <si>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</si>
  <si>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</si>
  <si>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</si>
  <si>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</si>
  <si>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</si>
  <si>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</si>
  <si>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</si>
  <si>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</si>
  <si>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</si>
  <si>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</si>
  <si>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</si>
  <si>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</si>
  <si>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</si>
  <si>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</si>
  <si>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</si>
  <si>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</si>
  <si>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</si>
  <si>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</si>
  <si>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</si>
  <si>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</si>
  <si>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</si>
  <si>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</si>
  <si>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</si>
  <si>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</si>
  <si>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</si>
  <si>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</si>
  <si>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</si>
  <si>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</si>
  <si>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</si>
  <si>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</si>
  <si>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</si>
  <si>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</si>
  <si>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</si>
  <si>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</si>
  <si>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</si>
  <si>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</si>
  <si>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</si>
  <si>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</si>
  <si>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</si>
  <si>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</si>
  <si>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</si>
  <si>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</si>
  <si>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</si>
  <si>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</si>
  <si>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</si>
  <si>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</si>
  <si>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</si>
  <si>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</si>
  <si>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</si>
  <si>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</si>
  <si>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</si>
  <si>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</si>
  <si>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</si>
  <si>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</si>
  <si>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</si>
  <si>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</si>
  <si>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</si>
  <si>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</si>
  <si>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</si>
  <si>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</si>
  <si>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</si>
  <si>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</si>
  <si>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</si>
  <si>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</si>
  <si>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</si>
  <si>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</si>
  <si>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</si>
  <si>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</si>
  <si>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</si>
  <si>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</si>
  <si>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</si>
  <si>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</si>
  <si>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</si>
  <si>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</si>
  <si>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</si>
  <si>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</si>
  <si>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</si>
  <si>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</si>
  <si>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</si>
  <si>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</si>
  <si>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</si>
  <si>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</si>
  <si>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</si>
  <si>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</si>
  <si>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</si>
  <si>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</si>
  <si>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</si>
  <si>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</si>
  <si>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</si>
  <si>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</si>
  <si>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</si>
  <si>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</si>
  <si>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</si>
  <si>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</si>
  <si>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</si>
  <si>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</si>
  <si>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</si>
  <si>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</si>
  <si>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</si>
  <si>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</si>
  <si>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</si>
  <si>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</si>
  <si>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</si>
  <si>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</si>
  <si>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</si>
  <si>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</si>
  <si>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</si>
  <si>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</si>
  <si>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</si>
  <si>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</si>
  <si>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</si>
  <si>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</si>
  <si>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</si>
  <si>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</si>
  <si>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</si>
  <si>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</si>
  <si>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</si>
  <si>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</si>
  <si>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</si>
  <si>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</si>
  <si>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</si>
  <si>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</si>
  <si>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</si>
  <si>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</si>
  <si>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</si>
  <si>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</si>
  <si>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</si>
  <si>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</si>
  <si>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</si>
  <si>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</si>
  <si>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</si>
  <si>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</si>
  <si>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</si>
  <si>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</si>
  <si>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</si>
  <si>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</si>
  <si>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</si>
  <si>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</si>
  <si>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</si>
  <si>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</si>
  <si>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</si>
  <si>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</si>
  <si>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</si>
  <si>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</si>
  <si>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</si>
  <si>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</si>
  <si>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</si>
  <si>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</si>
  <si>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</si>
  <si>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</si>
  <si>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</si>
  <si>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</si>
  <si>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</si>
  <si>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</si>
  <si>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</si>
  <si>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</si>
  <si>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</si>
  <si>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</si>
  <si>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</si>
  <si>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</si>
  <si>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</si>
  <si>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</si>
  <si>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</si>
  <si>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</si>
  <si>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</si>
  <si>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</si>
  <si>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</si>
  <si>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</si>
  <si>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</si>
  <si>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</si>
  <si>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</si>
  <si>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</si>
  <si>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</si>
  <si>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</si>
  <si>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</si>
  <si>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</si>
  <si>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</si>
  <si>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</si>
  <si>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</si>
  <si>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</si>
  <si>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</si>
  <si>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</si>
  <si>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</si>
  <si>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</si>
  <si>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</si>
  <si>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</si>
  <si>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</si>
  <si>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</si>
  <si>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</si>
  <si>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</si>
  <si>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</si>
  <si>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</si>
  <si>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</si>
  <si>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</si>
  <si>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</si>
  <si>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</si>
  <si>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</si>
  <si>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</si>
  <si>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</si>
  <si>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</si>
  <si>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</si>
  <si>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</si>
  <si>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</si>
  <si>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</si>
  <si>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</si>
  <si>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</si>
  <si>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</si>
  <si>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</si>
  <si>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</si>
  <si>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</si>
  <si>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</si>
  <si>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</si>
  <si>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</si>
  <si>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</si>
  <si>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</si>
  <si>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</si>
  <si>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</si>
  <si>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</si>
  <si>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</si>
  <si>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</si>
  <si>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</si>
  <si>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</si>
  <si>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</si>
  <si>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</si>
  <si>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</si>
  <si>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</si>
  <si>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</si>
  <si>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</si>
  <si>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</si>
  <si>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</si>
  <si>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</si>
  <si>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</si>
  <si>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</si>
  <si>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</si>
  <si>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</si>
  <si>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</si>
  <si>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</si>
  <si>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</si>
  <si>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</si>
  <si>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</si>
  <si>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</si>
  <si>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</si>
  <si>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</si>
  <si>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</si>
  <si>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</si>
  <si>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</si>
  <si>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</si>
  <si>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</si>
  <si>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</si>
  <si>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</si>
  <si>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</si>
  <si>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</si>
  <si>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</si>
  <si>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</si>
  <si>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</si>
  <si>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</si>
  <si>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</si>
  <si>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</si>
  <si>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</si>
  <si>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</si>
  <si>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</si>
  <si>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</si>
  <si>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</si>
  <si>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</si>
  <si>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</si>
  <si>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</si>
  <si>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</si>
  <si>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</si>
  <si>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</si>
  <si>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</si>
  <si>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</si>
  <si>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</si>
  <si>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</si>
  <si>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</si>
  <si>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</si>
  <si>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</si>
  <si>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</si>
  <si>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</si>
  <si>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</si>
  <si>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</si>
  <si>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</si>
  <si>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</si>
  <si>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</si>
  <si>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</si>
  <si>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</si>
  <si>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</si>
  <si>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</si>
  <si>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</si>
  <si>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</si>
  <si>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</si>
  <si>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</si>
  <si>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</si>
  <si>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</si>
  <si>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</si>
  <si>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</si>
  <si>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</si>
  <si>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</si>
  <si>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</si>
  <si>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</si>
  <si>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</si>
  <si>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</si>
  <si>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</si>
  <si>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</si>
  <si>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</si>
  <si>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</si>
  <si>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</si>
  <si>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</si>
  <si>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</si>
  <si>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</si>
  <si>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</si>
  <si>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</si>
  <si>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</si>
  <si>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</si>
  <si>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</si>
  <si>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</si>
  <si>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</si>
  <si>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</si>
  <si>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</si>
  <si>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</si>
  <si>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</si>
  <si>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</si>
  <si>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</si>
  <si>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</si>
  <si>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</si>
  <si>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</si>
  <si>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</si>
  <si>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</si>
  <si>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</si>
  <si>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</si>
  <si>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</si>
  <si>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</si>
  <si>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</si>
  <si>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</si>
  <si>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</si>
  <si>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</si>
  <si>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</si>
  <si>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</si>
  <si>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</si>
  <si>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</si>
  <si>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</si>
  <si>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</si>
  <si>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</si>
  <si>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4631260#1</t>
  </si>
  <si>
    <t>Mvicente</t>
  </si>
  <si>
    <t>1940957#3</t>
  </si>
  <si>
    <t>Pan American Silver</t>
  </si>
  <si>
    <t>533004#3</t>
  </si>
  <si>
    <t>Redcol S.A.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</si>
  <si>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</si>
  <si>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</si>
  <si>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</si>
  <si>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</si>
  <si>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</si>
  <si>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</si>
  <si>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</si>
  <si>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4649776#1</t>
  </si>
  <si>
    <t>Coripuno</t>
  </si>
  <si>
    <t>1033113#1</t>
  </si>
  <si>
    <t>Veyco</t>
  </si>
  <si>
    <t>1414832#1</t>
  </si>
  <si>
    <t>Apeec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</si>
  <si>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</si>
  <si>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</si>
  <si>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</si>
  <si>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</si>
  <si>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</si>
  <si>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</si>
  <si>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</si>
  <si>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</si>
  <si>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</si>
  <si>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</si>
  <si>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</si>
  <si>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</si>
  <si>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</si>
  <si>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</si>
  <si>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</si>
  <si>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</si>
  <si>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</si>
  <si>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</si>
  <si>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</si>
  <si>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3874134#1</t>
  </si>
  <si>
    <t>Relievetaller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</si>
  <si>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</si>
  <si>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</si>
  <si>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</si>
  <si>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</si>
  <si>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</si>
  <si>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414142#2</t>
  </si>
  <si>
    <t>Organicacwd</t>
  </si>
  <si>
    <t>1548654#1</t>
  </si>
  <si>
    <t>Duodesignlatam</t>
  </si>
  <si>
    <t>1193653#1</t>
  </si>
  <si>
    <t>Lihue Ingenieria S A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</si>
  <si>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</si>
  <si>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</si>
  <si>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</si>
  <si>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</si>
  <si>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</si>
  <si>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</si>
  <si>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</si>
  <si>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4641773#1</t>
  </si>
  <si>
    <t>Munozconstruye</t>
  </si>
  <si>
    <t>4390615#1</t>
  </si>
  <si>
    <t>Cohenarchitecture</t>
  </si>
  <si>
    <t>1856715#1</t>
  </si>
  <si>
    <t>Rowa S A</t>
  </si>
  <si>
    <t>4576392#1</t>
  </si>
  <si>
    <t>Ironblack</t>
  </si>
  <si>
    <t>4427483#1</t>
  </si>
  <si>
    <t>Dfsolucionescr</t>
  </si>
  <si>
    <t>448954#1</t>
  </si>
  <si>
    <t>Arke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</si>
  <si>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</si>
  <si>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</si>
  <si>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</si>
  <si>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</si>
  <si>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</si>
  <si>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</si>
  <si>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</si>
  <si>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</si>
  <si>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</si>
  <si>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</si>
  <si>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</si>
  <si>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</si>
  <si>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</si>
  <si>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</si>
  <si>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4645429#1</t>
  </si>
  <si>
    <t>Concegua</t>
  </si>
  <si>
    <t>2294246#1</t>
  </si>
  <si>
    <t>Programática de Costa Rica S.A.</t>
  </si>
  <si>
    <t>4366325#1</t>
  </si>
  <si>
    <t>Admdalvian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</si>
  <si>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</si>
  <si>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</si>
  <si>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</si>
  <si>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</si>
  <si>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</si>
  <si>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</si>
  <si>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4570499#1</t>
  </si>
  <si>
    <t>Kwparaguay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</si>
  <si>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</si>
  <si>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</si>
  <si>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</si>
  <si>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</si>
  <si>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</si>
  <si>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</si>
  <si>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</si>
  <si>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</si>
  <si>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1346636#1</t>
  </si>
  <si>
    <t>MINILUX</t>
  </si>
  <si>
    <t>4216035#1</t>
  </si>
  <si>
    <t>Solrealgroup</t>
  </si>
  <si>
    <t>2189826#1</t>
  </si>
  <si>
    <t>Grupo MDay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</si>
  <si>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</si>
  <si>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</si>
  <si>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</si>
  <si>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</si>
  <si>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</si>
  <si>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</si>
  <si>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2074614#1</t>
  </si>
  <si>
    <t>Ekore</t>
  </si>
  <si>
    <t>593940#1</t>
  </si>
  <si>
    <t>Cb2arq</t>
  </si>
  <si>
    <t>1265310#1</t>
  </si>
  <si>
    <t>CScreatividad Stands</t>
  </si>
  <si>
    <t>4406430#1</t>
  </si>
  <si>
    <t>Estudioclio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</si>
  <si>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</si>
  <si>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</si>
  <si>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</si>
  <si>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</si>
  <si>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</si>
  <si>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</si>
  <si>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</si>
  <si>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</si>
  <si>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4512570#1</t>
  </si>
  <si>
    <t>Rubbersrl</t>
  </si>
  <si>
    <t>4333772#1</t>
  </si>
  <si>
    <t>Rosul</t>
  </si>
  <si>
    <t>1793643#1</t>
  </si>
  <si>
    <t>Perfilsrl</t>
  </si>
  <si>
    <t>4565007#1</t>
  </si>
  <si>
    <t>Palyga</t>
  </si>
  <si>
    <t>4515528#1</t>
  </si>
  <si>
    <t>Pulsoarquitectura</t>
  </si>
  <si>
    <t>1362150#1</t>
  </si>
  <si>
    <t>CLC Arquitectos</t>
  </si>
  <si>
    <t>4600761#1</t>
  </si>
  <si>
    <t>Creardiseno</t>
  </si>
  <si>
    <t>1793331#1</t>
  </si>
  <si>
    <t>ISAD, S.A.</t>
  </si>
  <si>
    <t>1261839#1</t>
  </si>
  <si>
    <t>Norfor SA</t>
  </si>
  <si>
    <t>4649350#1</t>
  </si>
  <si>
    <t>Ingenieriabadran</t>
  </si>
  <si>
    <t>3900448#1</t>
  </si>
  <si>
    <t>Metalicaimperio</t>
  </si>
  <si>
    <t>1025747#1</t>
  </si>
  <si>
    <t>Urbano Express Argentina S.A.</t>
  </si>
  <si>
    <t>4648292#1</t>
  </si>
  <si>
    <t>Tcisa</t>
  </si>
  <si>
    <t>932564#1</t>
  </si>
  <si>
    <t>Plastikito</t>
  </si>
  <si>
    <t>4609793#1</t>
  </si>
  <si>
    <t>Primer Piso Arquitectos</t>
  </si>
  <si>
    <t>334515#3</t>
  </si>
  <si>
    <t>Gisan Group Sas</t>
  </si>
  <si>
    <t>4609792#1</t>
  </si>
  <si>
    <t>HDC Arquitectura</t>
  </si>
  <si>
    <t>4471208#1</t>
  </si>
  <si>
    <t>Versatilarquitectos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</si>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</sst>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8c9fe90b-4b22-4897-acc8-9e50e5a4d018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Blank="1">
        <m/>
        <s v=" Disqualified (Data) "/>
        <s v="Case Rejected. Entity recently launched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8c9fe90b-4b22-4897-acc8-9e50e5a4d018}" id="{c11fdac0-db8f-40f2-a97e-26bbb299dfe2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3</v>
      </c>
      <c r="F55" s="246">
        <f t="shared" ref="F55:F57" si="3">C55-E55</f>
        <v>27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23</v>
      </c>
      <c r="L55" s="33">
        <f t="shared" ref="L55:L59" si="4">I55-K55</f>
        <v>-13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26</v>
      </c>
      <c r="F56" s="246">
        <f t="shared" si="3"/>
        <v>-6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12</v>
      </c>
      <c r="L56" s="33">
        <f t="shared" si="4"/>
        <v>-2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25</v>
      </c>
      <c r="F57" s="246">
        <f t="shared" si="3"/>
        <v>-5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19</v>
      </c>
      <c r="L57" s="33">
        <f t="shared" si="4"/>
        <v>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16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-17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3797</v>
      </c>
      <c r="D18" s="273" t="s">
        <v>3798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3799</v>
      </c>
      <c r="L18" s="273" t="s">
        <v>3800</v>
      </c>
      <c r="M18" s="399" t="s">
        <v>11</v>
      </c>
      <c r="N18" s="410" t="s">
        <v>2338</v>
      </c>
      <c r="O18" s="109" t="s">
        <v>3801</v>
      </c>
      <c r="P18" s="298"/>
      <c r="R18" s="270">
        <v>46182.0</v>
      </c>
      <c r="S18" s="474" t="s">
        <v>3802</v>
      </c>
      <c r="T18" s="273" t="s">
        <v>2186</v>
      </c>
      <c r="U18" s="402"/>
      <c r="V18" s="402" t="s">
        <v>2344</v>
      </c>
      <c r="W18" s="109" t="s">
        <v>3803</v>
      </c>
      <c r="X18" s="269"/>
      <c r="Z18" s="270">
        <v>46182.0</v>
      </c>
      <c r="AA18" s="109" t="s">
        <v>3804</v>
      </c>
      <c r="AB18" s="109" t="s">
        <v>3805</v>
      </c>
      <c r="AC18" s="58" t="s">
        <v>11</v>
      </c>
      <c r="AD18" s="58" t="s">
        <v>20</v>
      </c>
      <c r="AE18" s="109" t="s">
        <v>3806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3807</v>
      </c>
      <c r="D19" s="294" t="s">
        <v>3808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3809</v>
      </c>
      <c r="L19" s="294" t="s">
        <v>3810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3811</v>
      </c>
      <c r="T19" s="273" t="s">
        <v>3812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3813</v>
      </c>
      <c r="AB19" s="109" t="s">
        <v>3814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3815</v>
      </c>
      <c r="D20" s="273" t="s">
        <v>3816</v>
      </c>
      <c r="E20" s="402"/>
      <c r="F20" s="274" t="s">
        <v>2344</v>
      </c>
      <c r="G20" s="109" t="s">
        <v>3817</v>
      </c>
      <c r="H20" s="269"/>
      <c r="J20" s="382">
        <v>46174.0</v>
      </c>
      <c r="K20" s="273" t="s">
        <v>3818</v>
      </c>
      <c r="L20" s="273" t="s">
        <v>3819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3820</v>
      </c>
      <c r="T20" s="413" t="s">
        <v>3821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3822</v>
      </c>
      <c r="AB20" s="407" t="s">
        <v>3823</v>
      </c>
      <c r="AC20" s="58" t="s">
        <v>11</v>
      </c>
      <c r="AD20" s="58" t="s">
        <v>20</v>
      </c>
      <c r="AE20" s="109" t="s">
        <v>3806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3824</v>
      </c>
      <c r="D21" s="430" t="s">
        <v>3825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3826</v>
      </c>
      <c r="L21" s="294" t="s">
        <v>3827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3828</v>
      </c>
      <c r="T21" s="411" t="s">
        <v>3829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3830</v>
      </c>
      <c r="AB21" s="109" t="s">
        <v>3831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3832</v>
      </c>
      <c r="D22" s="480" t="s">
        <v>3833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3834</v>
      </c>
      <c r="L22" s="273" t="s">
        <v>3835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3836</v>
      </c>
      <c r="T22" s="413" t="s">
        <v>3837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3838</v>
      </c>
      <c r="AB22" s="109" t="s">
        <v>3839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3840</v>
      </c>
      <c r="D23" s="405" t="s">
        <v>3841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3842</v>
      </c>
      <c r="L23" s="294" t="s">
        <v>3843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3844</v>
      </c>
      <c r="T23" s="411" t="s">
        <v>3845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3846</v>
      </c>
      <c r="AB23" s="109" t="s">
        <v>3847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3848</v>
      </c>
      <c r="D24" s="373" t="s">
        <v>3849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3850</v>
      </c>
      <c r="L24" s="273" t="s">
        <v>3851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3852</v>
      </c>
      <c r="T24" s="109" t="s">
        <v>3853</v>
      </c>
      <c r="U24" s="58"/>
      <c r="V24" s="58" t="s">
        <v>2347</v>
      </c>
      <c r="W24" s="109" t="s">
        <v>3854</v>
      </c>
      <c r="X24" s="269"/>
      <c r="Z24" s="270">
        <v>46182.0</v>
      </c>
      <c r="AA24" s="109" t="s">
        <v>3855</v>
      </c>
      <c r="AB24" s="109" t="s">
        <v>3856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3857</v>
      </c>
      <c r="D25" s="430" t="s">
        <v>3858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3859</v>
      </c>
      <c r="L25" s="294" t="s">
        <v>3860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3861</v>
      </c>
      <c r="T25" s="109" t="s">
        <v>3862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3863</v>
      </c>
      <c r="AB25" s="109" t="s">
        <v>3864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3865</v>
      </c>
      <c r="D26" s="294" t="s">
        <v>3866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3867</v>
      </c>
      <c r="L26" s="273" t="s">
        <v>3868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3869</v>
      </c>
      <c r="T26" s="109" t="s">
        <v>3870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3871</v>
      </c>
      <c r="AB26" s="109" t="s">
        <v>3872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3873</v>
      </c>
      <c r="D27" s="273" t="s">
        <v>3874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3875</v>
      </c>
      <c r="L27" s="294" t="s">
        <v>3876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3877</v>
      </c>
      <c r="T27" s="109" t="s">
        <v>3878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3879</v>
      </c>
      <c r="AB27" s="109" t="s">
        <v>3880</v>
      </c>
      <c r="AC27" s="58" t="s">
        <v>21</v>
      </c>
      <c r="AD27" s="58" t="s">
        <v>20</v>
      </c>
      <c r="AE27" s="109" t="s">
        <v>3881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3882</v>
      </c>
      <c r="D28" s="373" t="s">
        <v>3883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3884</v>
      </c>
      <c r="L28" s="273" t="s">
        <v>3885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3886</v>
      </c>
      <c r="T28" s="109" t="s">
        <v>3887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3888</v>
      </c>
      <c r="AB28" s="109" t="s">
        <v>3889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3890</v>
      </c>
      <c r="D29" s="373" t="s">
        <v>3891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3892</v>
      </c>
      <c r="L29" s="294" t="s">
        <v>3893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3894</v>
      </c>
      <c r="T29" s="109" t="s">
        <v>3895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3896</v>
      </c>
      <c r="AB29" s="109" t="s">
        <v>3897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3898</v>
      </c>
      <c r="D30" s="373" t="s">
        <v>3899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3900</v>
      </c>
      <c r="L30" s="273" t="s">
        <v>3901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3902</v>
      </c>
      <c r="T30" s="109" t="s">
        <v>3903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3904</v>
      </c>
      <c r="AB30" s="109" t="s">
        <v>3905</v>
      </c>
      <c r="AC30" s="58" t="s">
        <v>21</v>
      </c>
      <c r="AD30" s="58" t="s">
        <v>20</v>
      </c>
      <c r="AE30" s="109" t="s">
        <v>3906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3907</v>
      </c>
      <c r="D31" s="373" t="s">
        <v>3908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3909</v>
      </c>
      <c r="L31" s="273" t="s">
        <v>3910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3911</v>
      </c>
      <c r="T31" s="109" t="s">
        <v>3912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3913</v>
      </c>
      <c r="AB31" s="109" t="s">
        <v>3914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3915</v>
      </c>
      <c r="D32" s="373" t="s">
        <v>3916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3917</v>
      </c>
      <c r="L32" s="294" t="s">
        <v>3918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3919</v>
      </c>
      <c r="T32" s="109" t="s">
        <v>3920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3921</v>
      </c>
      <c r="AB32" s="460" t="s">
        <v>3922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3923</v>
      </c>
      <c r="D33" s="373" t="s">
        <v>3924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3925</v>
      </c>
      <c r="L33" s="273" t="s">
        <v>3926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3927</v>
      </c>
      <c r="T33" s="109" t="s">
        <v>3928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3929</v>
      </c>
      <c r="AB33" s="486" t="s">
        <v>3930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3931</v>
      </c>
      <c r="D34" s="373" t="s">
        <v>3932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3933</v>
      </c>
      <c r="L34" s="294" t="s">
        <v>3934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3935</v>
      </c>
      <c r="T34" s="109" t="s">
        <v>3936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3937</v>
      </c>
      <c r="AB34" s="109" t="s">
        <v>3938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3939</v>
      </c>
      <c r="D35" s="373" t="s">
        <v>3940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3941</v>
      </c>
      <c r="L35" s="273" t="s">
        <v>3942</v>
      </c>
      <c r="M35" s="398"/>
      <c r="N35" s="431" t="s">
        <v>2338</v>
      </c>
      <c r="O35" s="109" t="s">
        <v>3943</v>
      </c>
      <c r="P35" s="269"/>
      <c r="R35" s="270">
        <v>46183.0</v>
      </c>
      <c r="S35" s="273" t="s">
        <v>3944</v>
      </c>
      <c r="T35" s="273" t="s">
        <v>3945</v>
      </c>
      <c r="U35" s="402" t="s">
        <v>32</v>
      </c>
      <c r="V35" s="274" t="s">
        <v>2344</v>
      </c>
      <c r="W35" s="61"/>
      <c r="X35" s="269"/>
      <c r="Z35" s="403">
        <v>46182.0</v>
      </c>
      <c r="AA35" s="294" t="s">
        <v>3946</v>
      </c>
      <c r="AB35" s="294" t="s">
        <v>3947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3948</v>
      </c>
      <c r="D36" s="294" t="s">
        <v>3949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3950</v>
      </c>
      <c r="L36" s="294" t="s">
        <v>3951</v>
      </c>
      <c r="M36" s="396"/>
      <c r="N36" s="391" t="s">
        <v>2338</v>
      </c>
      <c r="O36" s="109" t="s">
        <v>3952</v>
      </c>
      <c r="P36" s="269"/>
      <c r="R36" s="270">
        <v>46183.0</v>
      </c>
      <c r="S36" s="294" t="s">
        <v>3953</v>
      </c>
      <c r="T36" s="294" t="s">
        <v>3954</v>
      </c>
      <c r="U36" s="391"/>
      <c r="V36" s="295" t="s">
        <v>2344</v>
      </c>
      <c r="W36" s="109" t="s">
        <v>3955</v>
      </c>
      <c r="X36" s="269"/>
      <c r="Z36" s="401">
        <v>46182.0</v>
      </c>
      <c r="AA36" s="273" t="s">
        <v>3956</v>
      </c>
      <c r="AB36" s="273" t="s">
        <v>3957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3958</v>
      </c>
      <c r="D37" s="430" t="s">
        <v>3959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3960</v>
      </c>
      <c r="L37" s="109" t="s">
        <v>3961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3962</v>
      </c>
      <c r="T37" s="294" t="s">
        <v>3963</v>
      </c>
      <c r="U37" s="391" t="s">
        <v>16</v>
      </c>
      <c r="V37" s="295" t="s">
        <v>2344</v>
      </c>
      <c r="W37" s="61"/>
      <c r="X37" s="269"/>
      <c r="Z37" s="403">
        <v>46182.0</v>
      </c>
      <c r="AA37" s="294" t="s">
        <v>3964</v>
      </c>
      <c r="AB37" s="294" t="s">
        <v>3965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3966</v>
      </c>
      <c r="D38" s="373" t="s">
        <v>3967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3968</v>
      </c>
      <c r="L38" s="109" t="s">
        <v>3969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3970</v>
      </c>
      <c r="T38" s="109" t="s">
        <v>3971</v>
      </c>
      <c r="U38" s="58" t="s">
        <v>10</v>
      </c>
      <c r="V38" s="58" t="s">
        <v>2347</v>
      </c>
      <c r="W38" s="109" t="s">
        <v>3972</v>
      </c>
      <c r="X38" s="269" t="b">
        <v>1</v>
      </c>
      <c r="Z38" s="401">
        <v>46182.0</v>
      </c>
      <c r="AA38" s="273" t="s">
        <v>3973</v>
      </c>
      <c r="AB38" s="273" t="s">
        <v>3974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3975</v>
      </c>
      <c r="D39" s="273" t="s">
        <v>3976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3977</v>
      </c>
      <c r="L39" s="109" t="s">
        <v>3978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3979</v>
      </c>
      <c r="T39" s="273" t="s">
        <v>3980</v>
      </c>
      <c r="U39" s="402" t="s">
        <v>16</v>
      </c>
      <c r="V39" s="274" t="s">
        <v>2344</v>
      </c>
      <c r="W39" s="61"/>
      <c r="X39" s="269"/>
      <c r="Z39" s="403">
        <v>46182.0</v>
      </c>
      <c r="AA39" s="294" t="s">
        <v>3981</v>
      </c>
      <c r="AB39" s="294" t="s">
        <v>3982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3983</v>
      </c>
      <c r="D40" s="405" t="s">
        <v>3984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3985</v>
      </c>
      <c r="L40" s="109" t="s">
        <v>3986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3987</v>
      </c>
      <c r="T40" s="273" t="s">
        <v>3988</v>
      </c>
      <c r="U40" s="489" t="s">
        <v>44</v>
      </c>
      <c r="V40" s="274" t="s">
        <v>2344</v>
      </c>
      <c r="W40" s="109"/>
      <c r="X40" s="269"/>
      <c r="Z40" s="401">
        <v>46182.0</v>
      </c>
      <c r="AA40" s="273" t="s">
        <v>3989</v>
      </c>
      <c r="AB40" s="273" t="s">
        <v>3990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3991</v>
      </c>
      <c r="D41" s="373" t="s">
        <v>3992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3993</v>
      </c>
      <c r="L41" s="109" t="s">
        <v>3994</v>
      </c>
      <c r="M41" s="58" t="s">
        <v>11</v>
      </c>
      <c r="N41" s="58" t="s">
        <v>20</v>
      </c>
      <c r="O41" s="109" t="s">
        <v>3995</v>
      </c>
      <c r="P41" s="269"/>
      <c r="R41" s="270">
        <v>46183.0</v>
      </c>
      <c r="S41" s="294" t="s">
        <v>3996</v>
      </c>
      <c r="T41" s="294" t="s">
        <v>3997</v>
      </c>
      <c r="U41" s="295" t="s">
        <v>19</v>
      </c>
      <c r="V41" s="295" t="s">
        <v>2344</v>
      </c>
      <c r="W41" s="109"/>
      <c r="X41" s="298"/>
      <c r="Z41" s="403">
        <v>46182.0</v>
      </c>
      <c r="AA41" s="294" t="s">
        <v>3998</v>
      </c>
      <c r="AB41" s="294" t="s">
        <v>3999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4000</v>
      </c>
      <c r="D42" s="373" t="s">
        <v>4001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4002</v>
      </c>
      <c r="L42" s="109" t="s">
        <v>4003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4004</v>
      </c>
      <c r="T42" s="294" t="s">
        <v>4005</v>
      </c>
      <c r="U42" s="391" t="s">
        <v>16</v>
      </c>
      <c r="V42" s="295" t="s">
        <v>2344</v>
      </c>
      <c r="W42" s="61"/>
      <c r="X42" s="269"/>
      <c r="Z42" s="401">
        <v>46182.0</v>
      </c>
      <c r="AA42" s="273" t="s">
        <v>4006</v>
      </c>
      <c r="AB42" s="273" t="s">
        <v>4007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4008</v>
      </c>
      <c r="D43" s="490" t="s">
        <v>4009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4010</v>
      </c>
      <c r="L43" s="109" t="s">
        <v>4011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4012</v>
      </c>
      <c r="T43" s="109" t="s">
        <v>4013</v>
      </c>
      <c r="U43" s="58" t="s">
        <v>16</v>
      </c>
      <c r="V43" s="58" t="s">
        <v>9</v>
      </c>
      <c r="W43" s="61"/>
      <c r="X43" s="269"/>
      <c r="Z43" s="401">
        <v>46183.0</v>
      </c>
      <c r="AA43" s="109" t="s">
        <v>4014</v>
      </c>
      <c r="AB43" s="109" t="s">
        <v>4015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4016</v>
      </c>
      <c r="D44" s="373" t="s">
        <v>4017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4018</v>
      </c>
      <c r="L44" s="109" t="s">
        <v>4019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4020</v>
      </c>
      <c r="T44" s="109" t="s">
        <v>4021</v>
      </c>
      <c r="U44" s="58" t="s">
        <v>22</v>
      </c>
      <c r="V44" s="58" t="s">
        <v>9</v>
      </c>
      <c r="W44" s="61"/>
      <c r="X44" s="269"/>
      <c r="Z44" s="270">
        <v>46183.0</v>
      </c>
      <c r="AA44" s="109" t="s">
        <v>4022</v>
      </c>
      <c r="AB44" s="109" t="s">
        <v>4023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4024</v>
      </c>
      <c r="D45" s="373" t="s">
        <v>4025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4026</v>
      </c>
      <c r="L45" s="109" t="s">
        <v>4027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4028</v>
      </c>
      <c r="T45" s="109" t="s">
        <v>4029</v>
      </c>
      <c r="U45" s="58" t="s">
        <v>44</v>
      </c>
      <c r="V45" s="58" t="s">
        <v>9</v>
      </c>
      <c r="W45" s="61"/>
      <c r="X45" s="269"/>
      <c r="Z45" s="270">
        <v>46183.0</v>
      </c>
      <c r="AA45" s="109" t="s">
        <v>4030</v>
      </c>
      <c r="AB45" s="109" t="s">
        <v>4031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4032</v>
      </c>
      <c r="D46" s="373" t="s">
        <v>4033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4034</v>
      </c>
      <c r="L46" s="109" t="s">
        <v>4035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4036</v>
      </c>
      <c r="T46" s="109" t="s">
        <v>4037</v>
      </c>
      <c r="U46" s="58" t="s">
        <v>13</v>
      </c>
      <c r="V46" s="58" t="s">
        <v>9</v>
      </c>
      <c r="W46" s="61"/>
      <c r="X46" s="269"/>
      <c r="Z46" s="270">
        <v>46183.0</v>
      </c>
      <c r="AA46" s="109" t="s">
        <v>4038</v>
      </c>
      <c r="AB46" s="109" t="s">
        <v>4039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4040</v>
      </c>
      <c r="D47" s="373" t="s">
        <v>4041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4042</v>
      </c>
      <c r="L47" s="109" t="s">
        <v>4043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4044</v>
      </c>
      <c r="T47" s="109" t="s">
        <v>4045</v>
      </c>
      <c r="U47" s="58" t="s">
        <v>44</v>
      </c>
      <c r="V47" s="58" t="s">
        <v>9</v>
      </c>
      <c r="W47" s="109"/>
      <c r="X47" s="269"/>
      <c r="Z47" s="270">
        <v>46183.0</v>
      </c>
      <c r="AA47" s="109" t="s">
        <v>4046</v>
      </c>
      <c r="AB47" s="109" t="s">
        <v>4047</v>
      </c>
      <c r="AC47" s="58" t="s">
        <v>21</v>
      </c>
      <c r="AD47" s="58" t="s">
        <v>20</v>
      </c>
      <c r="AE47" s="109" t="s">
        <v>3906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4048</v>
      </c>
      <c r="D48" s="373" t="s">
        <v>4049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4050</v>
      </c>
      <c r="L48" s="109" t="s">
        <v>4051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4052</v>
      </c>
      <c r="T48" s="109" t="s">
        <v>4053</v>
      </c>
      <c r="U48" s="58" t="s">
        <v>44</v>
      </c>
      <c r="V48" s="58" t="s">
        <v>9</v>
      </c>
      <c r="W48" s="61"/>
      <c r="X48" s="269"/>
      <c r="Z48" s="270">
        <v>46183.0</v>
      </c>
      <c r="AA48" s="109" t="s">
        <v>4054</v>
      </c>
      <c r="AB48" s="109" t="s">
        <v>4055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4056</v>
      </c>
      <c r="D49" s="373" t="s">
        <v>4057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4058</v>
      </c>
      <c r="L49" s="109" t="s">
        <v>4059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4060</v>
      </c>
      <c r="T49" s="109" t="s">
        <v>4061</v>
      </c>
      <c r="U49" s="58" t="s">
        <v>44</v>
      </c>
      <c r="V49" s="58" t="s">
        <v>9</v>
      </c>
      <c r="W49" s="61"/>
      <c r="X49" s="269"/>
      <c r="Z49" s="270">
        <v>46183.0</v>
      </c>
      <c r="AA49" s="109" t="s">
        <v>4062</v>
      </c>
      <c r="AB49" s="109" t="s">
        <v>4063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4064</v>
      </c>
      <c r="D50" s="373" t="s">
        <v>4065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4066</v>
      </c>
      <c r="L50" s="109" t="s">
        <v>4067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4068</v>
      </c>
      <c r="T50" s="109" t="s">
        <v>4069</v>
      </c>
      <c r="U50" s="58" t="s">
        <v>16</v>
      </c>
      <c r="V50" s="58" t="s">
        <v>9</v>
      </c>
      <c r="W50" s="109"/>
      <c r="X50" s="269"/>
      <c r="Z50" s="270">
        <v>46183.0</v>
      </c>
      <c r="AA50" s="109" t="s">
        <v>4070</v>
      </c>
      <c r="AB50" s="109" t="s">
        <v>4071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4072</v>
      </c>
      <c r="D51" s="373" t="s">
        <v>4073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4074</v>
      </c>
      <c r="L51" s="109" t="s">
        <v>4075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4076</v>
      </c>
      <c r="T51" s="294" t="s">
        <v>4077</v>
      </c>
      <c r="U51" s="295" t="s">
        <v>19</v>
      </c>
      <c r="V51" s="58" t="s">
        <v>12</v>
      </c>
      <c r="W51" s="109"/>
      <c r="X51" s="298"/>
      <c r="Z51" s="270">
        <v>46183.0</v>
      </c>
      <c r="AA51" s="109" t="s">
        <v>4078</v>
      </c>
      <c r="AB51" s="109" t="s">
        <v>4079</v>
      </c>
      <c r="AC51" s="58" t="s">
        <v>15</v>
      </c>
      <c r="AD51" s="58" t="s">
        <v>20</v>
      </c>
      <c r="AE51" s="61"/>
      <c r="AF51" s="269"/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4080</v>
      </c>
      <c r="D52" s="373" t="s">
        <v>4081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4082</v>
      </c>
      <c r="L52" s="109" t="s">
        <v>4083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4084</v>
      </c>
      <c r="T52" s="273" t="s">
        <v>4085</v>
      </c>
      <c r="U52" s="402" t="s">
        <v>24</v>
      </c>
      <c r="V52" s="58" t="s">
        <v>12</v>
      </c>
      <c r="W52" s="61"/>
      <c r="X52" s="269"/>
      <c r="Z52" s="380">
        <v>46183.0</v>
      </c>
      <c r="AA52" s="273" t="s">
        <v>4086</v>
      </c>
      <c r="AB52" s="273" t="s">
        <v>4087</v>
      </c>
      <c r="AC52" s="395" t="s">
        <v>18</v>
      </c>
      <c r="AD52" s="58" t="s">
        <v>2338</v>
      </c>
      <c r="AE52" s="61"/>
      <c r="AF52" s="269"/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4088</v>
      </c>
      <c r="D53" s="490" t="s">
        <v>4089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4090</v>
      </c>
      <c r="L53" s="109" t="s">
        <v>4091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4092</v>
      </c>
      <c r="T53" s="294" t="s">
        <v>4093</v>
      </c>
      <c r="U53" s="391" t="s">
        <v>32</v>
      </c>
      <c r="V53" s="58" t="s">
        <v>12</v>
      </c>
      <c r="W53" s="61"/>
      <c r="X53" s="269"/>
      <c r="Z53" s="380">
        <v>46183.0</v>
      </c>
      <c r="AA53" s="294" t="s">
        <v>4094</v>
      </c>
      <c r="AB53" s="294" t="s">
        <v>4095</v>
      </c>
      <c r="AC53" s="409" t="s">
        <v>18</v>
      </c>
      <c r="AD53" s="58" t="s">
        <v>2338</v>
      </c>
      <c r="AE53" s="61"/>
      <c r="AF53" s="269"/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4096</v>
      </c>
      <c r="D54" s="392" t="s">
        <v>4097</v>
      </c>
      <c r="E54" s="58" t="s">
        <v>19</v>
      </c>
      <c r="F54" s="58" t="s">
        <v>2349</v>
      </c>
      <c r="G54" s="427" t="s">
        <v>4098</v>
      </c>
      <c r="H54" s="269"/>
      <c r="J54" s="403">
        <v>46176.0</v>
      </c>
      <c r="K54" s="294" t="s">
        <v>4099</v>
      </c>
      <c r="L54" s="294" t="s">
        <v>4100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4101</v>
      </c>
      <c r="T54" s="273" t="s">
        <v>4102</v>
      </c>
      <c r="U54" s="402" t="s">
        <v>10</v>
      </c>
      <c r="V54" s="58" t="s">
        <v>12</v>
      </c>
      <c r="W54" s="61"/>
      <c r="X54" s="269"/>
      <c r="Z54" s="380">
        <v>46183.0</v>
      </c>
      <c r="AA54" s="273" t="s">
        <v>4103</v>
      </c>
      <c r="AB54" s="273" t="s">
        <v>4104</v>
      </c>
      <c r="AC54" s="395" t="s">
        <v>11</v>
      </c>
      <c r="AD54" s="58" t="s">
        <v>2338</v>
      </c>
      <c r="AE54" s="61"/>
      <c r="AF54" s="269"/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4105</v>
      </c>
      <c r="D55" s="430" t="s">
        <v>4106</v>
      </c>
      <c r="E55" s="431" t="s">
        <v>19</v>
      </c>
      <c r="F55" s="58" t="s">
        <v>12</v>
      </c>
      <c r="G55" s="109" t="s">
        <v>4107</v>
      </c>
      <c r="H55" s="269" t="b">
        <v>1</v>
      </c>
      <c r="J55" s="401">
        <v>46176.0</v>
      </c>
      <c r="K55" s="273" t="s">
        <v>4108</v>
      </c>
      <c r="L55" s="273" t="s">
        <v>4109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4110</v>
      </c>
      <c r="T55" s="294" t="s">
        <v>4111</v>
      </c>
      <c r="U55" s="391" t="s">
        <v>13</v>
      </c>
      <c r="V55" s="58" t="s">
        <v>12</v>
      </c>
      <c r="W55" s="109"/>
      <c r="X55" s="269"/>
      <c r="Z55" s="380">
        <v>46183.0</v>
      </c>
      <c r="AA55" s="495" t="s">
        <v>4112</v>
      </c>
      <c r="AB55" s="294" t="s">
        <v>4113</v>
      </c>
      <c r="AC55" s="409" t="s">
        <v>11</v>
      </c>
      <c r="AD55" s="58" t="s">
        <v>2338</v>
      </c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4114</v>
      </c>
      <c r="D56" s="373" t="s">
        <v>4115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4116</v>
      </c>
      <c r="L56" s="294" t="s">
        <v>4117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4118</v>
      </c>
      <c r="T56" s="430" t="s">
        <v>4119</v>
      </c>
      <c r="U56" s="431" t="s">
        <v>13</v>
      </c>
      <c r="V56" s="58" t="s">
        <v>12</v>
      </c>
      <c r="W56" s="109"/>
      <c r="X56" s="269"/>
      <c r="Z56" s="380">
        <v>46183.0</v>
      </c>
      <c r="AA56" s="496" t="s">
        <v>4120</v>
      </c>
      <c r="AB56" s="273" t="s">
        <v>4121</v>
      </c>
      <c r="AC56" s="395" t="s">
        <v>11</v>
      </c>
      <c r="AD56" s="58" t="s">
        <v>2338</v>
      </c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4122</v>
      </c>
      <c r="D57" s="373" t="s">
        <v>4123</v>
      </c>
      <c r="E57" s="58" t="s">
        <v>16</v>
      </c>
      <c r="F57" s="58" t="s">
        <v>20</v>
      </c>
      <c r="G57" s="109" t="s">
        <v>4107</v>
      </c>
      <c r="H57" s="269" t="b">
        <v>1</v>
      </c>
      <c r="J57" s="401">
        <v>46176.0</v>
      </c>
      <c r="K57" s="273" t="s">
        <v>4124</v>
      </c>
      <c r="L57" s="273" t="s">
        <v>4125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4126</v>
      </c>
      <c r="T57" s="294" t="s">
        <v>4127</v>
      </c>
      <c r="U57" s="295" t="s">
        <v>22</v>
      </c>
      <c r="V57" s="58" t="s">
        <v>12</v>
      </c>
      <c r="W57" s="493"/>
      <c r="X57" s="298"/>
      <c r="Z57" s="380">
        <v>46183.0</v>
      </c>
      <c r="AA57" s="294" t="s">
        <v>4128</v>
      </c>
      <c r="AB57" s="294" t="s">
        <v>4129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4130</v>
      </c>
      <c r="D58" s="430" t="s">
        <v>4131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4132</v>
      </c>
      <c r="L58" s="294" t="s">
        <v>4133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4134</v>
      </c>
      <c r="T58" s="273" t="s">
        <v>4135</v>
      </c>
      <c r="U58" s="402" t="s">
        <v>10</v>
      </c>
      <c r="V58" s="58" t="s">
        <v>12</v>
      </c>
      <c r="W58" s="109"/>
      <c r="X58" s="269"/>
      <c r="Z58" s="382">
        <v>46183.0</v>
      </c>
      <c r="AA58" s="496" t="s">
        <v>4136</v>
      </c>
      <c r="AB58" s="273" t="s">
        <v>4137</v>
      </c>
      <c r="AC58" s="395" t="s">
        <v>11</v>
      </c>
      <c r="AD58" s="402" t="s">
        <v>2338</v>
      </c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4138</v>
      </c>
      <c r="D59" s="373" t="s">
        <v>4139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4140</v>
      </c>
      <c r="L59" s="294" t="s">
        <v>4141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4142</v>
      </c>
      <c r="T59" s="273" t="s">
        <v>4143</v>
      </c>
      <c r="U59" s="402" t="s">
        <v>950</v>
      </c>
      <c r="V59" s="274" t="s">
        <v>2344</v>
      </c>
      <c r="W59" s="109"/>
      <c r="X59" s="269"/>
      <c r="Z59" s="380">
        <v>46183.0</v>
      </c>
      <c r="AA59" s="294" t="s">
        <v>4144</v>
      </c>
      <c r="AB59" s="294" t="s">
        <v>4145</v>
      </c>
      <c r="AC59" s="409" t="s">
        <v>15</v>
      </c>
      <c r="AD59" s="391" t="s">
        <v>2338</v>
      </c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4146</v>
      </c>
      <c r="D60" s="373" t="s">
        <v>4147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4148</v>
      </c>
      <c r="L60" s="273" t="s">
        <v>4149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4150</v>
      </c>
      <c r="T60" s="294" t="s">
        <v>4151</v>
      </c>
      <c r="U60" s="295" t="s">
        <v>950</v>
      </c>
      <c r="V60" s="295" t="s">
        <v>2344</v>
      </c>
      <c r="W60" s="109"/>
      <c r="X60" s="298"/>
      <c r="Z60" s="382">
        <v>46183.0</v>
      </c>
      <c r="AA60" s="273" t="s">
        <v>4152</v>
      </c>
      <c r="AB60" s="273" t="s">
        <v>4153</v>
      </c>
      <c r="AC60" s="395" t="s">
        <v>25</v>
      </c>
      <c r="AD60" s="431" t="s">
        <v>2338</v>
      </c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4154</v>
      </c>
      <c r="D61" s="373" t="s">
        <v>4155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4156</v>
      </c>
      <c r="L61" s="294" t="s">
        <v>4157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380">
        <v>46183.0</v>
      </c>
      <c r="AA61" s="294" t="s">
        <v>4158</v>
      </c>
      <c r="AB61" s="294" t="s">
        <v>4159</v>
      </c>
      <c r="AC61" s="409" t="s">
        <v>30</v>
      </c>
      <c r="AD61" s="391" t="s">
        <v>2338</v>
      </c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4160</v>
      </c>
      <c r="D62" s="373" t="s">
        <v>4161</v>
      </c>
      <c r="E62" s="58" t="s">
        <v>10</v>
      </c>
      <c r="F62" s="58" t="s">
        <v>14</v>
      </c>
      <c r="G62" s="109" t="s">
        <v>4162</v>
      </c>
      <c r="H62" s="269"/>
      <c r="J62" s="382">
        <v>46176.0</v>
      </c>
      <c r="K62" s="273" t="s">
        <v>4163</v>
      </c>
      <c r="L62" s="273" t="s">
        <v>4164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7"/>
      <c r="U62" s="58"/>
      <c r="V62" s="344"/>
      <c r="W62" s="61"/>
      <c r="X62" s="269"/>
      <c r="Z62" s="382">
        <v>46183.0</v>
      </c>
      <c r="AA62" s="273" t="s">
        <v>4165</v>
      </c>
      <c r="AB62" s="273" t="s">
        <v>4166</v>
      </c>
      <c r="AC62" s="395" t="s">
        <v>23</v>
      </c>
      <c r="AD62" s="431" t="s">
        <v>2338</v>
      </c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4167</v>
      </c>
      <c r="D63" s="373" t="s">
        <v>4168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4169</v>
      </c>
      <c r="L63" s="294" t="s">
        <v>4170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380">
        <v>46183.0</v>
      </c>
      <c r="AA63" s="294" t="s">
        <v>4171</v>
      </c>
      <c r="AB63" s="294" t="s">
        <v>4172</v>
      </c>
      <c r="AC63" s="409" t="s">
        <v>27</v>
      </c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4173</v>
      </c>
      <c r="D64" s="373" t="s">
        <v>4174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4175</v>
      </c>
      <c r="L64" s="273" t="s">
        <v>4176</v>
      </c>
      <c r="M64" s="398"/>
      <c r="N64" s="431" t="s">
        <v>2338</v>
      </c>
      <c r="O64" s="109" t="s">
        <v>4177</v>
      </c>
      <c r="P64" s="269"/>
      <c r="R64" s="270"/>
      <c r="S64" s="109"/>
      <c r="T64" s="47"/>
      <c r="U64" s="58"/>
      <c r="V64" s="344"/>
      <c r="W64" s="61"/>
      <c r="X64" s="269"/>
      <c r="Z64" s="382">
        <v>46183.0</v>
      </c>
      <c r="AA64" s="496" t="s">
        <v>4178</v>
      </c>
      <c r="AB64" s="273" t="s">
        <v>4179</v>
      </c>
      <c r="AC64" s="395" t="s">
        <v>11</v>
      </c>
      <c r="AD64" s="431" t="s">
        <v>2338</v>
      </c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4180</v>
      </c>
      <c r="D65" s="373" t="s">
        <v>4181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4182</v>
      </c>
      <c r="L65" s="109" t="s">
        <v>4183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382">
        <v>46183.0</v>
      </c>
      <c r="AA65" s="109" t="s">
        <v>4184</v>
      </c>
      <c r="AB65" s="109" t="s">
        <v>4185</v>
      </c>
      <c r="AC65" s="58" t="s">
        <v>27</v>
      </c>
      <c r="AD65" s="58" t="s">
        <v>14</v>
      </c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4186</v>
      </c>
      <c r="D66" s="373" t="s">
        <v>4187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4188</v>
      </c>
      <c r="L66" s="109" t="s">
        <v>4189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382">
        <v>46183.0</v>
      </c>
      <c r="AA66" s="109" t="s">
        <v>4190</v>
      </c>
      <c r="AB66" s="109" t="s">
        <v>4191</v>
      </c>
      <c r="AC66" s="58" t="s">
        <v>27</v>
      </c>
      <c r="AD66" s="58" t="s">
        <v>14</v>
      </c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4192</v>
      </c>
      <c r="D67" s="373" t="s">
        <v>4193</v>
      </c>
      <c r="E67" s="58" t="s">
        <v>10</v>
      </c>
      <c r="F67" s="58" t="s">
        <v>9</v>
      </c>
      <c r="G67" s="109" t="s">
        <v>4194</v>
      </c>
      <c r="H67" s="269" t="b">
        <v>1</v>
      </c>
      <c r="J67" s="270">
        <v>46177.0</v>
      </c>
      <c r="K67" s="109" t="s">
        <v>4195</v>
      </c>
      <c r="L67" s="109" t="s">
        <v>4196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403">
        <v>46183.0</v>
      </c>
      <c r="AA67" s="294" t="s">
        <v>4197</v>
      </c>
      <c r="AB67" s="294" t="s">
        <v>4198</v>
      </c>
      <c r="AC67" s="391" t="s">
        <v>21</v>
      </c>
      <c r="AD67" s="391" t="s">
        <v>2337</v>
      </c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4199</v>
      </c>
      <c r="D68" s="373" t="s">
        <v>4200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4201</v>
      </c>
      <c r="L68" s="109" t="s">
        <v>4202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401">
        <v>46183.0</v>
      </c>
      <c r="AA68" s="273" t="s">
        <v>4203</v>
      </c>
      <c r="AB68" s="273" t="s">
        <v>4204</v>
      </c>
      <c r="AC68" s="402" t="s">
        <v>15</v>
      </c>
      <c r="AD68" s="402" t="s">
        <v>2337</v>
      </c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4205</v>
      </c>
      <c r="D69" s="373" t="s">
        <v>4206</v>
      </c>
      <c r="E69" s="58" t="s">
        <v>10</v>
      </c>
      <c r="F69" s="58" t="s">
        <v>9</v>
      </c>
      <c r="G69" s="109" t="s">
        <v>4207</v>
      </c>
      <c r="H69" s="269"/>
      <c r="J69" s="270">
        <v>46177.0</v>
      </c>
      <c r="K69" s="109" t="s">
        <v>4208</v>
      </c>
      <c r="L69" s="109" t="s">
        <v>4209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403">
        <v>46183.0</v>
      </c>
      <c r="AA69" s="294" t="s">
        <v>4210</v>
      </c>
      <c r="AB69" s="294" t="s">
        <v>4211</v>
      </c>
      <c r="AC69" s="391" t="s">
        <v>25</v>
      </c>
      <c r="AD69" s="391" t="s">
        <v>2337</v>
      </c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4212</v>
      </c>
      <c r="D70" s="373" t="s">
        <v>4213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4214</v>
      </c>
      <c r="L70" s="109" t="s">
        <v>4215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401">
        <v>46183.0</v>
      </c>
      <c r="AA70" s="273" t="s">
        <v>4216</v>
      </c>
      <c r="AB70" s="273" t="s">
        <v>4217</v>
      </c>
      <c r="AC70" s="402" t="s">
        <v>18</v>
      </c>
      <c r="AD70" s="402" t="s">
        <v>2337</v>
      </c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4218</v>
      </c>
      <c r="D71" s="373" t="s">
        <v>4219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4220</v>
      </c>
      <c r="L71" s="109" t="s">
        <v>4221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403">
        <v>46183.0</v>
      </c>
      <c r="AA71" s="294" t="s">
        <v>4222</v>
      </c>
      <c r="AB71" s="294" t="s">
        <v>4223</v>
      </c>
      <c r="AC71" s="391" t="s">
        <v>30</v>
      </c>
      <c r="AD71" s="391" t="s">
        <v>2337</v>
      </c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4224</v>
      </c>
      <c r="D72" s="373" t="s">
        <v>4225</v>
      </c>
      <c r="E72" s="58" t="s">
        <v>22</v>
      </c>
      <c r="F72" s="58" t="s">
        <v>9</v>
      </c>
      <c r="G72" s="109" t="s">
        <v>4226</v>
      </c>
      <c r="H72" s="298"/>
      <c r="J72" s="270">
        <v>46177.0</v>
      </c>
      <c r="K72" s="109" t="s">
        <v>4227</v>
      </c>
      <c r="L72" s="109" t="s">
        <v>4228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401">
        <v>46183.0</v>
      </c>
      <c r="AA72" s="273" t="s">
        <v>4229</v>
      </c>
      <c r="AB72" s="273" t="s">
        <v>4230</v>
      </c>
      <c r="AC72" s="402" t="s">
        <v>27</v>
      </c>
      <c r="AD72" s="402" t="s">
        <v>2337</v>
      </c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4231</v>
      </c>
      <c r="D73" s="373" t="s">
        <v>4232</v>
      </c>
      <c r="E73" s="58" t="s">
        <v>16</v>
      </c>
      <c r="F73" s="58" t="s">
        <v>2347</v>
      </c>
      <c r="G73" s="109" t="s">
        <v>4233</v>
      </c>
      <c r="H73" s="269" t="b">
        <v>1</v>
      </c>
      <c r="J73" s="270">
        <v>46177.0</v>
      </c>
      <c r="K73" s="109" t="s">
        <v>4234</v>
      </c>
      <c r="L73" s="109" t="s">
        <v>4235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403">
        <v>46183.0</v>
      </c>
      <c r="AA73" s="294" t="s">
        <v>4236</v>
      </c>
      <c r="AB73" s="294" t="s">
        <v>4237</v>
      </c>
      <c r="AC73" s="391" t="s">
        <v>30</v>
      </c>
      <c r="AD73" s="391" t="s">
        <v>2337</v>
      </c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4238</v>
      </c>
      <c r="D74" s="373" t="s">
        <v>4239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4240</v>
      </c>
      <c r="L74" s="273" t="s">
        <v>4241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403">
        <v>46183.0</v>
      </c>
      <c r="AA74" s="109" t="s">
        <v>4242</v>
      </c>
      <c r="AB74" s="109" t="s">
        <v>4243</v>
      </c>
      <c r="AC74" s="58" t="s">
        <v>27</v>
      </c>
      <c r="AD74" s="58" t="s">
        <v>14</v>
      </c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4244</v>
      </c>
      <c r="D75" s="373" t="s">
        <v>4245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4246</v>
      </c>
      <c r="L75" s="294" t="s">
        <v>4247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98">
        <v>46184.0</v>
      </c>
      <c r="AA75" s="499" t="s">
        <v>4248</v>
      </c>
      <c r="AB75" s="499" t="s">
        <v>4249</v>
      </c>
      <c r="AC75" s="465" t="s">
        <v>21</v>
      </c>
      <c r="AD75" s="465" t="s">
        <v>20</v>
      </c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4250</v>
      </c>
      <c r="D76" s="294" t="s">
        <v>4251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4252</v>
      </c>
      <c r="L76" s="273" t="s">
        <v>4253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500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4254</v>
      </c>
      <c r="D77" s="273" t="s">
        <v>4255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4256</v>
      </c>
      <c r="L77" s="294" t="s">
        <v>4257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98">
        <v>46184.0</v>
      </c>
      <c r="AA77" s="499" t="s">
        <v>4258</v>
      </c>
      <c r="AB77" s="499" t="s">
        <v>4259</v>
      </c>
      <c r="AC77" s="465" t="s">
        <v>11</v>
      </c>
      <c r="AD77" s="465" t="s">
        <v>20</v>
      </c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4260</v>
      </c>
      <c r="D78" s="294" t="s">
        <v>4261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4262</v>
      </c>
      <c r="L78" s="273" t="s">
        <v>4263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500">
        <v>46184.0</v>
      </c>
      <c r="AA78" s="460" t="s">
        <v>4264</v>
      </c>
      <c r="AB78" s="460" t="s">
        <v>4265</v>
      </c>
      <c r="AC78" s="461" t="s">
        <v>11</v>
      </c>
      <c r="AD78" s="461" t="s">
        <v>20</v>
      </c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4266</v>
      </c>
      <c r="D79" s="273" t="s">
        <v>4267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4268</v>
      </c>
      <c r="L79" s="294" t="s">
        <v>4269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98">
        <v>46184.0</v>
      </c>
      <c r="AA79" s="499" t="s">
        <v>4270</v>
      </c>
      <c r="AB79" s="499" t="s">
        <v>4271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4272</v>
      </c>
      <c r="D80" s="294" t="s">
        <v>4273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4274</v>
      </c>
      <c r="L80" s="273" t="s">
        <v>4275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501">
        <v>46184.0</v>
      </c>
      <c r="AA80" s="499" t="s">
        <v>4276</v>
      </c>
      <c r="AB80" s="460" t="s">
        <v>4277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4278</v>
      </c>
      <c r="D81" s="373" t="s">
        <v>4279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4280</v>
      </c>
      <c r="L81" s="109" t="s">
        <v>4281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501">
        <v>46184.0</v>
      </c>
      <c r="AA81" s="460" t="s">
        <v>81</v>
      </c>
      <c r="AB81" s="460" t="s">
        <v>82</v>
      </c>
      <c r="AC81" s="502" t="s">
        <v>11</v>
      </c>
      <c r="AD81" s="502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4282</v>
      </c>
      <c r="D82" s="373" t="s">
        <v>4283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4284</v>
      </c>
      <c r="L82" s="109" t="s">
        <v>4285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501">
        <v>46184.0</v>
      </c>
      <c r="AA82" s="499" t="s">
        <v>4286</v>
      </c>
      <c r="AB82" s="499" t="s">
        <v>4287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4288</v>
      </c>
      <c r="D83" s="373" t="s">
        <v>4289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4290</v>
      </c>
      <c r="L83" s="109" t="s">
        <v>4291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01">
        <v>46184.0</v>
      </c>
      <c r="AA83" s="273" t="s">
        <v>4292</v>
      </c>
      <c r="AB83" s="273" t="s">
        <v>4293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4294</v>
      </c>
      <c r="D84" s="294" t="s">
        <v>4295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4296</v>
      </c>
      <c r="L84" s="109" t="s">
        <v>4297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03">
        <v>46184.0</v>
      </c>
      <c r="AA84" s="294" t="s">
        <v>4298</v>
      </c>
      <c r="AB84" s="294" t="s">
        <v>4299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4300</v>
      </c>
      <c r="D85" s="326" t="s">
        <v>4301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4302</v>
      </c>
      <c r="L85" s="109" t="s">
        <v>4303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401">
        <v>46184.0</v>
      </c>
      <c r="AA85" s="273" t="s">
        <v>4304</v>
      </c>
      <c r="AB85" s="273" t="s">
        <v>4305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4306</v>
      </c>
      <c r="D86" s="273" t="s">
        <v>4307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4308</v>
      </c>
      <c r="L86" s="109" t="s">
        <v>4309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403">
        <v>46184.0</v>
      </c>
      <c r="AA86" s="294" t="s">
        <v>4310</v>
      </c>
      <c r="AB86" s="294" t="s">
        <v>4311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4312</v>
      </c>
      <c r="D87" s="294" t="s">
        <v>4313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4314</v>
      </c>
      <c r="L87" s="430" t="s">
        <v>4315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403">
        <v>46184.0</v>
      </c>
      <c r="AA87" s="109" t="s">
        <v>4316</v>
      </c>
      <c r="AB87" s="109" t="s">
        <v>4317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4318</v>
      </c>
      <c r="L88" s="405" t="s">
        <v>4319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401">
        <v>46184.0</v>
      </c>
      <c r="AA88" s="273" t="s">
        <v>4320</v>
      </c>
      <c r="AB88" s="273" t="s">
        <v>4321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4322</v>
      </c>
      <c r="L89" s="273" t="s">
        <v>4323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4324</v>
      </c>
      <c r="L90" s="294" t="s">
        <v>4325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4326</v>
      </c>
      <c r="L91" s="294" t="s">
        <v>4327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503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4328</v>
      </c>
      <c r="L92" s="273" t="s">
        <v>4329</v>
      </c>
      <c r="M92" s="504" t="s">
        <v>11</v>
      </c>
      <c r="N92" s="402" t="s">
        <v>2338</v>
      </c>
      <c r="O92" s="109" t="s">
        <v>4330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4331</v>
      </c>
      <c r="L93" s="430" t="s">
        <v>4332</v>
      </c>
      <c r="M93" s="505" t="s">
        <v>11</v>
      </c>
      <c r="N93" s="431" t="s">
        <v>2338</v>
      </c>
      <c r="O93" s="109" t="s">
        <v>4333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503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6">
        <v>46181.0</v>
      </c>
      <c r="K94" s="507" t="s">
        <v>4334</v>
      </c>
      <c r="L94" s="507" t="s">
        <v>4335</v>
      </c>
      <c r="M94" s="508" t="s">
        <v>11</v>
      </c>
      <c r="N94" s="509" t="s">
        <v>28</v>
      </c>
      <c r="O94" s="507" t="s">
        <v>3972</v>
      </c>
      <c r="P94" s="510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4336</v>
      </c>
      <c r="L95" s="294" t="s">
        <v>4337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4338</v>
      </c>
      <c r="L96" s="273" t="s">
        <v>4339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4340</v>
      </c>
      <c r="L97" s="294" t="s">
        <v>4341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4342</v>
      </c>
      <c r="L98" s="273" t="s">
        <v>4343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4344</v>
      </c>
      <c r="L99" s="294" t="s">
        <v>4345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4346</v>
      </c>
      <c r="L100" s="273" t="s">
        <v>4347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4348</v>
      </c>
      <c r="L101" s="294" t="s">
        <v>4349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1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2"/>
      <c r="C1003" s="513" t="s">
        <v>3164</v>
      </c>
      <c r="D1003" s="109" t="s">
        <v>3165</v>
      </c>
      <c r="E1003" s="514" t="s">
        <v>13</v>
      </c>
      <c r="F1003" s="514" t="s">
        <v>2347</v>
      </c>
      <c r="G1003" s="515"/>
      <c r="H1003" s="516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2"/>
      <c r="C1004" s="109" t="s">
        <v>4350</v>
      </c>
      <c r="D1004" s="109" t="s">
        <v>4351</v>
      </c>
      <c r="E1004" s="514" t="s">
        <v>22</v>
      </c>
      <c r="F1004" s="514" t="s">
        <v>2347</v>
      </c>
      <c r="G1004" s="515"/>
      <c r="H1004" s="516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2"/>
      <c r="C1005" s="109" t="s">
        <v>4352</v>
      </c>
      <c r="D1005" s="109" t="s">
        <v>4353</v>
      </c>
      <c r="E1005" s="514" t="s">
        <v>22</v>
      </c>
      <c r="F1005" s="514" t="s">
        <v>2347</v>
      </c>
      <c r="G1005" s="515"/>
      <c r="H1005" s="516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2"/>
      <c r="C1006" s="109" t="s">
        <v>4354</v>
      </c>
      <c r="D1006" s="109" t="s">
        <v>4355</v>
      </c>
      <c r="E1006" s="514" t="s">
        <v>22</v>
      </c>
      <c r="F1006" s="514" t="s">
        <v>2347</v>
      </c>
      <c r="G1006" s="515"/>
      <c r="H1006" s="516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2"/>
      <c r="C1007" s="109"/>
      <c r="D1007" s="109"/>
      <c r="E1007" s="514"/>
      <c r="F1007" s="514"/>
      <c r="G1007" s="515"/>
      <c r="H1007" s="516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2"/>
      <c r="C1008" s="109"/>
      <c r="D1008" s="109"/>
      <c r="E1008" s="514"/>
      <c r="F1008" s="514"/>
      <c r="G1008" s="515"/>
      <c r="H1008" s="516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