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tc={354379fa-db2a-4807-91d6-2bddad110809}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354379fa-db2a-4807-91d6-2bddad110809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<sst xmlns="http://schemas.openxmlformats.org/spreadsheetml/2006/main" count="8191" uniqueCount="3635">
  <si>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</si>
  <si>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</si>
  <si>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</si>
  <si>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</si>
  <si>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</si>
  <si>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</si>
  <si>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</si>
  <si>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</si>
  <si>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</si>
  <si>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</si>
  <si>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</si>
  <si>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</si>
  <si>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</si>
  <si>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</si>
  <si>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</si>
  <si>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</si>
  <si>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</si>
  <si>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</si>
  <si>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</si>
  <si>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</si>
  <si>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</si>
  <si>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</si>
  <si>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</si>
  <si>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</si>
  <si>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</si>
  <si>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</si>
  <si>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</si>
  <si>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</si>
  <si>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</si>
  <si>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</si>
  <si>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</si>
  <si>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</si>
  <si>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</si>
  <si>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</si>
  <si>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</si>
  <si>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</si>
  <si>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</si>
  <si>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</si>
  <si>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</si>
  <si>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</si>
  <si>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</si>
  <si>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</si>
  <si>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</si>
  <si>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</si>
  <si>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</si>
  <si>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</si>
  <si>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</si>
  <si>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</si>
  <si>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</si>
  <si>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</si>
  <si>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</si>
  <si>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</si>
  <si>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</si>
  <si>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</si>
  <si>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</si>
  <si>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</si>
  <si>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</si>
  <si>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</si>
  <si>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</si>
  <si>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</si>
  <si>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</si>
  <si>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</si>
  <si>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</si>
  <si>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</si>
  <si>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</si>
  <si>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</si>
  <si>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</si>
  <si>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</si>
  <si>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</si>
  <si>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</si>
  <si>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</si>
  <si>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</si>
  <si>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</si>
  <si>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</si>
  <si>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</si>
  <si>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</si>
  <si>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</si>
  <si>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</si>
  <si>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</si>
  <si>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</si>
  <si>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</si>
  <si>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</si>
  <si>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</si>
  <si>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</si>
  <si>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</si>
  <si>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</si>
  <si>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</si>
  <si>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</si>
  <si>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</si>
  <si>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</si>
  <si>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</si>
  <si>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</si>
  <si>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</si>
  <si>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</si>
  <si>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</si>
  <si>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</si>
  <si>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</si>
  <si>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</si>
  <si>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</si>
  <si>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</si>
  <si>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</si>
  <si>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</si>
  <si>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</si>
  <si>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</si>
  <si>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</si>
  <si>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</si>
  <si>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</si>
  <si>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</si>
  <si>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</si>
  <si>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</si>
  <si>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</si>
  <si>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</si>
  <si>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</si>
  <si>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</si>
  <si>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</si>
  <si>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</si>
  <si>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</si>
  <si>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</si>
  <si>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</si>
  <si>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</si>
  <si>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</si>
  <si>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</si>
  <si>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</si>
  <si>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</si>
  <si>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</si>
  <si>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</si>
  <si>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</si>
  <si>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</si>
  <si>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</si>
  <si>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</si>
  <si>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</si>
  <si>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</si>
  <si>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</si>
  <si>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</si>
  <si>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</si>
  <si>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</si>
  <si>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</si>
  <si>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</si>
  <si>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</si>
  <si>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</si>
  <si>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</si>
  <si>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</si>
  <si>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</si>
  <si>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</si>
  <si>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</si>
  <si>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</si>
  <si>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</si>
  <si>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</si>
  <si>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</si>
  <si>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</si>
  <si>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</si>
  <si>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</si>
  <si>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</si>
  <si>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</si>
  <si>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</si>
  <si>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</si>
  <si>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</si>
  <si>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</si>
  <si>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</si>
  <si>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</si>
  <si>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</si>
  <si>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</si>
  <si>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</si>
  <si>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</si>
  <si>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</si>
  <si>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</si>
  <si>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</si>
  <si>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</si>
  <si>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</si>
  <si>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</si>
  <si>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</si>
  <si>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</si>
  <si>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</si>
  <si>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</si>
  <si>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</si>
  <si>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</si>
  <si>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</si>
  <si>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</si>
  <si>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</si>
  <si>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</si>
  <si>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</si>
  <si>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</si>
  <si>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</si>
  <si>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</si>
  <si>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</si>
  <si>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</si>
  <si>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</si>
  <si>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</si>
  <si>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</si>
  <si>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</si>
  <si>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</si>
  <si>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</si>
  <si>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</si>
  <si>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</si>
  <si>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</si>
  <si>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</si>
  <si>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</si>
  <si>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</si>
  <si>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</si>
  <si>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</si>
  <si>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</si>
  <si>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</si>
  <si>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</si>
  <si>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</si>
  <si>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</si>
  <si>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</si>
  <si>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</si>
  <si>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</si>
  <si>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</si>
  <si>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</si>
  <si>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</si>
  <si>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</si>
  <si>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</si>
  <si>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</si>
  <si>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</si>
  <si>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</si>
  <si>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</si>
  <si>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</si>
  <si>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</si>
  <si>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</si>
  <si>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</si>
  <si>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</si>
  <si>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</si>
  <si>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</si>
  <si>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</si>
  <si>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</si>
  <si>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</si>
  <si>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</si>
  <si>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</si>
  <si>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</si>
  <si>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</si>
  <si>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</si>
  <si>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</si>
  <si>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</si>
  <si>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</si>
  <si>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</si>
  <si>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</si>
  <si>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</si>
  <si>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</si>
  <si>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</si>
  <si>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</si>
  <si>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</si>
  <si>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</si>
  <si>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</si>
  <si>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</si>
  <si>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</si>
  <si>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</si>
  <si>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</si>
  <si>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</si>
  <si>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</si>
  <si>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</si>
  <si>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</si>
  <si>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</si>
  <si>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</si>
  <si>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</si>
  <si>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</si>
  <si>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</si>
  <si>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</si>
  <si>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</si>
  <si>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</si>
  <si>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</si>
  <si>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</si>
  <si>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</si>
  <si>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</si>
  <si>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</si>
  <si>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</si>
  <si>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</si>
  <si>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</si>
  <si>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</si>
  <si>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</si>
  <si>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</si>
  <si>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</si>
  <si>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</si>
  <si>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</si>
  <si>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</si>
  <si>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</si>
  <si>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</si>
  <si>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</si>
  <si>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</si>
  <si>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</si>
  <si>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</si>
  <si>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</si>
  <si>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</si>
  <si>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</si>
  <si>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</si>
  <si>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</si>
  <si>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</si>
  <si>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</si>
  <si>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</si>
  <si>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</si>
  <si>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</si>
  <si>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</si>
  <si>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</si>
  <si>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</si>
  <si>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</si>
  <si>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</si>
  <si>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</si>
  <si>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</si>
  <si>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</si>
  <si>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</si>
  <si>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</si>
  <si>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</si>
  <si>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</si>
  <si>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</si>
  <si>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</si>
  <si>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</si>
  <si>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</si>
  <si>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</si>
  <si>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</si>
  <si>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</si>
  <si>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</si>
  <si>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</si>
  <si>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</si>
  <si>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</si>
  <si>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</si>
  <si>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</si>
  <si>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</si>
  <si>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</si>
  <si>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</si>
  <si>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</si>
  <si>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</si>
  <si>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</si>
  <si>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</si>
  <si>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</si>
  <si>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</si>
  <si>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</si>
  <si>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</si>
  <si>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</si>
  <si>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</si>
  <si>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</si>
  <si>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</si>
  <si>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</si>
  <si>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</si>
  <si>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</si>
  <si>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</si>
  <si>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</si>
  <si>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</si>
  <si>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</si>
  <si>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</si>
  <si>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</si>
  <si>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</si>
  <si>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</si>
  <si>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</si>
  <si>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</si>
  <si>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</si>
  <si>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</si>
  <si>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</si>
  <si>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</si>
  <si>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</si>
  <si>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</si>
  <si>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</si>
  <si>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</si>
  <si>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</si>
  <si>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</si>
  <si>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</si>
  <si>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</si>
  <si>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</si>
  <si>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</si>
  <si>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</si>
  <si>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</si>
  <si>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</si>
  <si>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</si>
  <si>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</si>
  <si>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</si>
  <si>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</si>
  <si>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</si>
  <si>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</si>
  <si>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</si>
  <si>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</si>
  <si>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</si>
  <si>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</si>
  <si>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</si>
  <si>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</si>
  <si>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</si>
  <si>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</si>
  <si>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</si>
  <si>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</si>
  <si>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</si>
  <si>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</si>
  <si>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</si>
  <si>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</si>
  <si>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</si>
  <si>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</si>
  <si>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</si>
  <si>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</si>
  <si>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</si>
  <si>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</si>
  <si>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</si>
  <si>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</si>
  <si>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</si>
  <si>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</si>
  <si>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</si>
  <si>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</si>
  <si>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</si>
  <si>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</si>
  <si>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</si>
  <si>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</si>
  <si>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</si>
  <si>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</si>
  <si>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</si>
  <si>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</si>
  <si>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</si>
  <si>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</si>
  <si>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</si>
  <si>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</si>
  <si>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</si>
  <si>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</si>
  <si>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</si>
  <si>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</si>
  <si>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</si>
  <si>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</si>
  <si>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</si>
  <si>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</si>
  <si>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</si>
  <si>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</si>
  <si>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</si>
  <si>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</si>
  <si>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</si>
  <si>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</si>
  <si>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</si>
  <si>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</si>
  <si>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</si>
  <si>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</si>
  <si>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</si>
  <si>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</si>
  <si>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</si>
  <si>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</si>
  <si>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</si>
  <si>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</si>
  <si>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</si>
  <si>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</si>
  <si>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</si>
  <si>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</si>
  <si>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</si>
  <si>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</si>
  <si>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</si>
  <si>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</si>
  <si>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</si>
  <si>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</si>
  <si>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</si>
  <si>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</si>
  <si>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</si>
  <si>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</si>
  <si>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</si>
  <si>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</si>
  <si>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</si>
  <si>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</si>
  <si>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</si>
  <si>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</si>
  <si>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</si>
  <si>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</si>
  <si>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</si>
  <si>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</si>
  <si>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</si>
  <si>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</si>
  <si>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</si>
  <si>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</si>
  <si>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</si>
  <si>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</si>
  <si>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</si>
  <si>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</si>
  <si>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</si>
  <si>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</si>
  <si>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</si>
  <si>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</si>
  <si>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</si>
  <si>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</si>
  <si>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</si>
  <si>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</si>
  <si>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</si>
  <si>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</si>
  <si>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</si>
  <si>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</si>
  <si>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</si>
  <si>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</si>
  <si>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</si>
  <si>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</si>
  <si>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</si>
  <si>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</si>
  <si>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</si>
  <si>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</si>
  <si>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</si>
  <si>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</si>
  <si>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</si>
  <si>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</si>
  <si>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</si>
  <si>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</si>
  <si>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</si>
  <si>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</si>
  <si>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</si>
  <si>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</si>
  <si>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</si>
  <si>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</si>
  <si>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</si>
  <si>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</si>
  <si>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</si>
  <si>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</si>
  <si>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</si>
  <si>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</si>
  <si>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</si>
  <si>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</si>
  <si>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</si>
  <si>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</si>
  <si>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</si>
  <si>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</si>
  <si>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</si>
  <si>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</si>
  <si>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</si>
  <si>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</si>
  <si>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</si>
  <si>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</si>
  <si>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</si>
  <si>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</si>
  <si>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</si>
  <si>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</si>
  <si>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</si>
  <si>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</si>
  <si>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</si>
  <si>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</si>
  <si>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</si>
  <si>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</si>
  <si>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</si>
  <si>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</si>
  <si>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</si>
  <si>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</si>
  <si>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</si>
  <si>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</si>
  <si>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</si>
  <si>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</si>
  <si>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</si>
  <si>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</si>
  <si>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</si>
  <si>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</si>
  <si>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</si>
  <si>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</si>
  <si>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</si>
  <si>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</si>
  <si>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</si>
  <si>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</si>
  <si>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</si>
  <si>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</si>
  <si>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</si>
  <si>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</si>
  <si>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</si>
  <si>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</si>
  <si>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</si>
  <si>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</si>
  <si>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</si>
  <si>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</si>
  <si>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</si>
  <si>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</si>
  <si>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</si>
  <si>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</si>
  <si>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</si>
  <si>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</si>
  <si>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</si>
  <si>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</si>
  <si>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</si>
  <si>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</si>
  <si>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</si>
  <si>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</si>
  <si>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</si>
  <si>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</si>
  <si>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</si>
  <si>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</si>
  <si>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</si>
  <si>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</si>
  <si>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</si>
  <si>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</si>
  <si>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</si>
  <si>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</si>
  <si>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</si>
  <si>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</si>
  <si>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</si>
  <si>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</si>
  <si>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</si>
  <si>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</si>
  <si>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</si>
  <si>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</si>
  <si>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</si>
  <si>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</si>
  <si>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</si>
  <si>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</si>
  <si>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</si>
  <si>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</si>
  <si>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</si>
  <si>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</si>
  <si>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</si>
  <si>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</si>
  <si>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</si>
  <si>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</si>
  <si>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</si>
  <si>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</si>
  <si>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</si>
  <si>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</si>
  <si>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</si>
  <si>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</si>
  <si>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</si>
  <si>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</si>
  <si>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</si>
  <si>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</si>
  <si>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</si>
  <si>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</si>
  <si>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</si>
  <si>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</si>
  <si>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</si>
  <si>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</si>
  <si>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</si>
  <si>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</si>
  <si>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</si>
  <si>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</si>
  <si>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</si>
  <si>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</si>
  <si>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</si>
  <si>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</si>
  <si>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</si>
  <si>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</si>
  <si>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</si>
  <si>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</si>
  <si>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</si>
  <si>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</si>
  <si>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</si>
  <si>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</si>
  <si>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</si>
  <si>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</si>
  <si>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</si>
  <si>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</si>
  <si>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</si>
  <si>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</si>
  <si>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</si>
  <si>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</si>
  <si>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</si>
  <si>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</si>
  <si>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</si>
  <si>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</si>
  <si>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</si>
  <si>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</si>
  <si>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</si>
  <si>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</si>
  <si>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</si>
  <si>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</si>
  <si>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</si>
  <si>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</si>
  <si>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</si>
  <si>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</si>
  <si>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</si>
  <si>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</si>
  <si>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</si>
  <si>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</si>
  <si>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</si>
  <si>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</si>
  <si>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</si>
  <si>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</si>
  <si>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</si>
  <si>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</si>
  <si>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</si>
  <si>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</si>
  <si>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</si>
  <si>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</si>
  <si>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</si>
  <si>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</si>
  <si>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</si>
  <si>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</si>
  <si>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</si>
  <si>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</si>
  <si>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</si>
  <si>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</si>
  <si>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</si>
  <si>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</si>
  <si>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</si>
  <si>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</si>
  <si>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</si>
  <si>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</si>
  <si>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</si>
  <si>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</si>
  <si>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</si>
  <si>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</si>
  <si>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</si>
  <si>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</si>
  <si>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</si>
  <si>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</si>
  <si>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</si>
  <si>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</si>
  <si>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</si>
  <si>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</si>
  <si>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</si>
  <si>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</si>
  <si>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</si>
  <si>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</si>
  <si>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</si>
  <si>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</si>
  <si>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</si>
  <si>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</si>
  <si>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</si>
  <si>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</si>
  <si>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</si>
  <si>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</si>
  <si>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</si>
  <si>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</si>
  <si>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</si>
  <si>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</si>
  <si>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</si>
  <si>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</si>
  <si>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</si>
  <si>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</si>
  <si>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</si>
  <si>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</si>
  <si>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</si>
  <si>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</si>
  <si>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</si>
  <si>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</si>
  <si>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</si>
  <si>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</si>
  <si>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</si>
  <si>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</si>
  <si>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</si>
  <si>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</si>
  <si>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</si>
  <si>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</si>
  <si>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</si>
  <si>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</si>
  <si>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</si>
  <si>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</si>
  <si>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</si>
  <si>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</si>
  <si>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</si>
  <si>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</si>
  <si>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</si>
  <si>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</si>
  <si>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</si>
  <si>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</si>
  <si>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</si>
  <si>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</si>
  <si>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</si>
  <si>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</si>
  <si>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</si>
  <si>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</si>
  <si>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</si>
  <si>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</si>
  <si>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</si>
  <si>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</si>
  <si>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</si>
  <si>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</si>
  <si>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</si>
  <si>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</si>
  <si>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</si>
  <si>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</si>
  <si>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</si>
  <si>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</si>
  <si>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</si>
  <si>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</si>
  <si>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</si>
  <si>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</si>
  <si>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</si>
  <si>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</si>
  <si>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</si>
  <si>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</si>
  <si>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</si>
  <si>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</si>
  <si>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</si>
  <si>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</si>
  <si>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</si>
  <si>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</si>
  <si>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</si>
  <si>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</si>
  <si>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</si>
  <si>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</si>
  <si>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</si>
  <si>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</si>
  <si>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</si>
  <si>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</si>
  <si>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</si>
  <si>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</si>
  <si>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</si>
  <si>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</si>
  <si>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</si>
  <si>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</si>
  <si>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</si>
  <si>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</si>
  <si>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</si>
  <si>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</si>
  <si>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</si>
  <si>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</si>
  <si>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</si>
  <si>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</si>
  <si>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</si>
  <si>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</si>
  <si>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</si>
  <si>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</si>
  <si>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</si>
  <si>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</si>
  <si>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</si>
  <si>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</si>
  <si>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</si>
  <si>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</si>
  <si>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</si>
  <si>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</si>
  <si>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</si>
  <si>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</si>
  <si>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</si>
  <si>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</si>
  <si>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</si>
  <si>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</si>
  <si>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</si>
  <si>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</si>
  <si>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</si>
  <si>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</si>
  <si>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</si>
  <si>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</si>
  <si>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</si>
  <si>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</si>
  <si>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</si>
  <si>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</si>
  <si>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</si>
  <si>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</si>
  <si>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</si>
  <si>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</si>
  <si>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</si>
  <si>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</si>
  <si>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</si>
  <si>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</si>
  <si>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</si>
  <si>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</si>
  <si>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</si>
  <si>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</si>
  <si>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</si>
  <si>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</si>
  <si>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</si>
  <si>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</si>
  <si>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</si>
  <si>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</si>
  <si>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</si>
  <si>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</si>
  <si>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</si>
  <si>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</si>
  <si>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</si>
  <si>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</si>
  <si>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</si>
  <si>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</si>
  <si>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</si>
  <si>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</si>
  <si>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</si>
  <si>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</si>
  <si>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</si>
  <si>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</si>
  <si>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</si>
  <si>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</si>
  <si>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</si>
  <si>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</si>
  <si>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</si>
  <si>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</si>
  <si>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</si>
  <si>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</si>
  <si>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</si>
  <si>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</si>
  <si>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</si>
  <si>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</si>
  <si>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</si>
  <si>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</si>
  <si>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</si>
  <si>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</si>
  <si>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</si>
  <si>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</si>
  <si>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</si>
  <si>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</si>
  <si>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</si>
  <si>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</si>
  <si>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</si>
  <si>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</si>
  <si>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</si>
  <si>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</si>
  <si>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</si>
  <si>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</si>
  <si>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</si>
  <si>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</si>
  <si>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</si>
  <si>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</si>
  <si>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</si>
  <si>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</si>
  <si>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</si>
  <si>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</si>
  <si>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</si>
  <si>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</si>
  <si>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</si>
  <si>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</si>
  <si>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</si>
  <si>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</si>
  <si>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</si>
  <si>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</si>
  <si>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</si>
  <si>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</si>
  <si>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</si>
  <si>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</si>
  <si>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</si>
  <si>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</si>
  <si>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</si>
  <si>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</si>
  <si>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</si>
  <si>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</si>
  <si>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</si>
  <si>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</si>
  <si>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</si>
  <si>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</si>
  <si>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</si>
  <si>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</si>
  <si>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</si>
  <si>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</si>
  <si>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</si>
  <si>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</si>
  <si>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</si>
  <si>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</si>
  <si>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</si>
  <si>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</si>
  <si>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</si>
  <si>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</si>
  <si>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</si>
  <si>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</si>
  <si>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</si>
  <si>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</si>
  <si>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</si>
  <si>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</si>
  <si>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</si>
  <si>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</si>
  <si>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</si>
  <si>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</si>
  <si>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</si>
  <si>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</si>
  <si>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</si>
  <si>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</si>
  <si>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</si>
  <si>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</si>
  <si>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</si>
  <si>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</si>
  <si>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</si>
  <si>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</si>
  <si>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</si>
  <si>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</si>
  <si>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</si>
  <si>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</si>
  <si>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</si>
  <si>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</si>
  <si>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</si>
  <si>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</si>
  <si>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</si>
  <si>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</si>
  <si>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</si>
  <si>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</si>
  <si>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</si>
  <si>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</si>
  <si>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</si>
  <si>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</si>
  <si>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</si>
  <si>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</si>
  <si>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</si>
  <si>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</si>
  <si>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</si>
  <si>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</si>
  <si>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</si>
  <si>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</si>
  <si>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</si>
  <si>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</si>
  <si>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</si>
  <si>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</si>
  <si>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</si>
  <si>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</si>
  <si>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</si>
  <si>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</si>
  <si>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</si>
  <si>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</si>
  <si>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</si>
  <si>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</si>
  <si>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</si>
  <si>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</si>
  <si>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</si>
  <si>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</si>
  <si>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</si>
  <si>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</si>
  <si>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</si>
  <si>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</si>
  <si>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</si>
  <si>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</si>
  <si>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</si>
  <si>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</si>
  <si>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</si>
  <si>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</si>
  <si>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</si>
  <si>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</si>
  <si>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</si>
  <si>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</si>
  <si>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</si>
  <si>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</si>
  <si>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</si>
  <si>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</si>
  <si>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</si>
  <si>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</si>
  <si>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</si>
  <si>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</si>
  <si>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</si>
  <si>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</si>
  <si>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</si>
  <si>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</si>
  <si>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</si>
  <si>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</si>
  <si>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</si>
  <si>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</si>
  <si>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</si>
  <si>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</si>
  <si>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</si>
  <si>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</si>
  <si>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</si>
  <si>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</si>
  <si>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</si>
  <si>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</si>
  <si>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</si>
  <si>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</si>
  <si>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</si>
  <si>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</si>
  <si>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</si>
  <si>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</si>
  <si>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</si>
  <si>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</si>
  <si>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</si>
  <si>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</si>
  <si>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</si>
  <si>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</si>
  <si>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</si>
  <si>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</si>
  <si>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</si>
  <si>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</si>
  <si>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</si>
  <si>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</si>
  <si>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</si>
  <si>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</si>
  <si>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</si>
  <si>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</si>
  <si>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</si>
  <si>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</si>
  <si>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</si>
  <si>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</si>
  <si>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</si>
  <si>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</si>
  <si>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</si>
  <si>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</si>
  <si>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</si>
  <si>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</si>
  <si>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</si>
  <si>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</si>
  <si>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</si>
  <si>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</si>
  <si>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</si>
  <si>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</si>
  <si>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</si>
  <si>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</si>
  <si>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</si>
  <si>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</si>
  <si>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</si>
  <si>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</si>
  <si>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</si>
  <si>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</si>
  <si>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</si>
  <si>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</si>
  <si>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</si>
  <si>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</si>
  <si>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</si>
  <si>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</si>
  <si>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</si>
  <si>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</si>
  <si>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</si>
  <si>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</si>
  <si>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</si>
  <si>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</si>
  <si>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</si>
  <si>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</si>
  <si>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</si>
  <si>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</si>
  <si>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</si>
  <si>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</si>
  <si>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</si>
  <si>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</si>
  <si>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</si>
  <si>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</si>
  <si>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</si>
  <si>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</si>
  <si>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</si>
  <si>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</si>
  <si>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</si>
  <si>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</si>
  <si>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</si>
  <si>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</si>
  <si>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</si>
  <si>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</si>
  <si>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</si>
  <si>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</si>
  <si>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</si>
  <si>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</si>
  <si>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</si>
  <si>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</si>
  <si>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</si>
  <si>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</si>
  <si>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</si>
  <si>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</si>
  <si>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</si>
  <si>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</si>
  <si>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</si>
  <si>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</si>
  <si>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</si>
  <si>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</si>
  <si>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</si>
  <si>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</si>
  <si>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</si>
  <si>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</si>
  <si>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</si>
  <si>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</si>
  <si>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</si>
  <si>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</si>
  <si>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</si>
  <si>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</si>
  <si>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</si>
  <si>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</si>
  <si>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</si>
  <si>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</si>
  <si>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</si>
  <si>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</si>
  <si>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</si>
  <si>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</si>
  <si>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</si>
  <si>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</si>
  <si>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</si>
  <si>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</si>
  <si>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</si>
  <si>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</si>
  <si>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</si>
  <si>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</si>
  <si>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</si>
  <si>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</si>
  <si>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</si>
  <si>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</si>
  <si>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</si>
  <si>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</si>
  <si>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</si>
  <si>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</si>
  <si>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</si>
  <si>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</si>
  <si>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</si>
  <si>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</si>
  <si>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</si>
  <si>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</si>
  <si>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</si>
  <si>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</si>
  <si>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</si>
  <si>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</si>
  <si>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</si>
  <si>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</si>
  <si>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</si>
  <si>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</si>
  <si>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</si>
  <si>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</si>
  <si>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</si>
  <si>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</si>
  <si>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</si>
  <si>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</si>
  <si>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</si>
  <si>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</si>
  <si>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</si>
  <si>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</si>
  <si>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</si>
  <si>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</si>
  <si>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</si>
  <si>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</si>
  <si>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</si>
  <si>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</si>
  <si>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</si>
  <si>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</si>
  <si>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</si>
  <si>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</si>
  <si>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</si>
  <si>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</si>
  <si>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</si>
  <si>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</si>
  <si>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</si>
  <si>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</si>
  <si>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</si>
  <si>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</si>
  <si>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</si>
  <si>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</si>
  <si>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</si>
  <si>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</si>
  <si>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</si>
  <si>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</si>
  <si>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</si>
  <si>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</si>
  <si>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</si>
  <si>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</si>
  <si>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</si>
  <si>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</si>
  <si>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</si>
  <si>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</si>
  <si>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</si>
  <si>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</si>
  <si>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</si>
  <si>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</si>
  <si>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</si>
  <si>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</si>
  <si>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</si>
  <si>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</si>
  <si>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</si>
  <si>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</si>
  <si>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</si>
  <si>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</si>
  <si>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</si>
  <si>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</si>
  <si>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</si>
  <si>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</si>
  <si>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</si>
  <si>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</si>
  <si>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</si>
  <si>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</si>
  <si>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</si>
  <si>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</si>
  <si>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</si>
  <si>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</si>
  <si>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</si>
  <si>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</si>
  <si>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</si>
  <si>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</si>
  <si>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</si>
  <si>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</si>
  <si>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</si>
  <si>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</si>
  <si>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</si>
  <si>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</si>
  <si>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</si>
  <si>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</si>
  <si>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</si>
  <si>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</si>
  <si>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</si>
  <si>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</si>
  <si>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</si>
  <si>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</si>
  <si>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</si>
  <si>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</si>
  <si>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</si>
  <si>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</si>
  <si>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</si>
  <si>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</si>
  <si>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</si>
  <si>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</si>
  <si>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</si>
  <si>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</si>
  <si>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</si>
  <si>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</si>
  <si>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</si>
  <si>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</si>
  <si>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</si>
  <si>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</si>
  <si>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</si>
  <si>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</si>
  <si>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</si>
  <si>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</si>
  <si>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</si>
  <si>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</si>
  <si>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</si>
  <si>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</si>
  <si>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</si>
  <si>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</si>
  <si>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</si>
  <si>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</si>
  <si>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</si>
  <si>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</si>
  <si>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</si>
  <si>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</si>
  <si>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</si>
  <si>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</si>
  <si>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</si>
  <si>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</si>
  <si>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</si>
  <si>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</si>
  <si>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</si>
  <si>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</si>
  <si>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</si>
  <si>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</si>
  <si>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</si>
  <si>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</si>
  <si>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</si>
  <si>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</si>
  <si>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</si>
  <si>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</si>
  <si>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</si>
  <si>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</si>
  <si>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</si>
  <si>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</si>
  <si>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</si>
  <si>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</si>
  <si>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</si>
  <si>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</si>
  <si>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</si>
  <si>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</si>
  <si>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</si>
  <si>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</si>
  <si>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</si>
  <si>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</si>
  <si>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</si>
  <si>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</si>
  <si>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</si>
  <si>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</si>
  <si>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</si>
  <si>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</si>
  <si>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</si>
  <si>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</si>
  <si>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</si>
  <si>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</si>
  <si>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</si>
  <si>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</si>
  <si>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</si>
  <si>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</si>
  <si>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</si>
  <si>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</si>
  <si>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</si>
  <si>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</si>
  <si>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</si>
  <si>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</si>
  <si>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</si>
  <si>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</si>
  <si>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</si>
  <si>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</si>
  <si>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</si>
  <si>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</si>
  <si>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</si>
  <si>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</si>
  <si>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</si>
  <si>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</si>
  <si>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</si>
  <si>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</si>
  <si>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</si>
  <si>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</si>
  <si>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</si>
  <si>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</si>
  <si>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</si>
  <si>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</si>
  <si>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</si>
  <si>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</si>
  <si>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</si>
  <si>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</si>
  <si>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</si>
  <si>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</si>
  <si>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</si>
  <si>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</si>
  <si>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</si>
  <si>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</si>
  <si>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</si>
  <si>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</si>
  <si>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</si>
  <si>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</si>
  <si>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</si>
  <si>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</si>
  <si>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</si>
  <si>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</si>
  <si>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</si>
  <si>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</si>
  <si>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</si>
  <si>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</si>
  <si>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</si>
  <si>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</si>
  <si>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</si>
  <si>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</si>
  <si>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</si>
  <si>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</si>
  <si>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</si>
  <si>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</si>
  <si>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</si>
  <si>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</si>
  <si>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</si>
  <si>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</si>
  <si>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</si>
  <si>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</si>
  <si>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</si>
  <si>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</si>
  <si>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</si>
  <si>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</si>
  <si>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</si>
  <si>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</si>
  <si>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</si>
  <si>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</si>
  <si>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</si>
  <si>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</si>
  <si>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</si>
  <si>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</si>
  <si>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</si>
  <si>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</si>
  <si>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</si>
  <si>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</si>
  <si>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</si>
  <si>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</si>
  <si>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</si>
  <si>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</si>
  <si>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</si>
  <si>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</si>
  <si>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</si>
  <si>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</si>
  <si>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</si>
  <si>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</si>
  <si>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</si>
  <si>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</si>
  <si>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</si>
  <si>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</si>
  <si>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</si>
  <si>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</si>
  <si>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</si>
  <si>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</si>
  <si>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</si>
  <si>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</si>
  <si>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</si>
  <si>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</si>
  <si>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</si>
  <si>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</si>
  <si>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</si>
  <si>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</si>
  <si>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</si>
  <si>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</si>
  <si>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</si>
  <si>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</si>
  <si>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</si>
  <si>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</si>
  <si>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</si>
  <si>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</si>
  <si>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</si>
  <si>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</si>
  <si>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</si>
  <si>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</si>
  <si>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</si>
  <si>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</si>
  <si>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</si>
  <si>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</si>
  <si>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</si>
  <si>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</si>
  <si>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</si>
  <si>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</si>
  <si>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</si>
  <si>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</si>
  <si>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</si>
  <si>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</si>
  <si>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</si>
  <si>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</si>
  <si>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</si>
  <si>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</si>
  <si>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</si>
  <si>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</si>
  <si>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</si>
  <si>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</si>
  <si>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</si>
  <si>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</si>
  <si>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</si>
  <si>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</si>
  <si>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</si>
  <si>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</si>
  <si>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</si>
  <si>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</si>
  <si>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</si>
  <si>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</si>
  <si>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</si>
  <si>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</si>
  <si>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</si>
  <si>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</si>
  <si>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</si>
  <si>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</si>
  <si>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</si>
  <si>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</si>
  <si>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</si>
  <si>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</si>
  <si>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</si>
  <si>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</si>
  <si>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</si>
  <si>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</si>
  <si>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</si>
  <si>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</si>
  <si>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</si>
  <si>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</si>
  <si>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</si>
  <si>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</si>
  <si>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</si>
  <si>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</si>
  <si>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</si>
  <si>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</si>
  <si>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</si>
  <si>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</si>
  <si>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</si>
  <si>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</si>
  <si>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</si>
  <si>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</si>
  <si>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</si>
  <si>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</si>
  <si>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</si>
  <si>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</si>
  <si>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</si>
  <si>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</si>
  <si>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</si>
  <si>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</si>
  <si>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</si>
  <si>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</si>
  <si>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</si>
  <si>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</si>
  <si>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</si>
  <si>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</si>
  <si>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</si>
  <si>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</si>
  <si>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</si>
  <si>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</si>
  <si>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</si>
  <si>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</si>
  <si>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</si>
  <si>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</si>
  <si>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</si>
  <si>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</si>
  <si>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</si>
  <si>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</si>
  <si>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</si>
  <si>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</si>
  <si>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</si>
  <si>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</si>
  <si>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</si>
  <si>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</si>
  <si>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</si>
  <si>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</si>
  <si>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</si>
  <si>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</si>
  <si>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</si>
  <si>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</si>
  <si>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</si>
  <si>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</si>
  <si>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</si>
  <si>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</si>
  <si>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</si>
  <si>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</si>
  <si>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</si>
  <si>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</si>
  <si>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</si>
  <si>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</si>
  <si>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</si>
  <si>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</si>
  <si>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</si>
  <si>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</si>
  <si>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</si>
  <si>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</si>
  <si>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</si>
  <si>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</si>
  <si>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</si>
  <si>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</si>
  <si>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</si>
  <si>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</si>
  <si>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</si>
  <si>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</si>
  <si>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</si>
  <si>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</si>
  <si>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</si>
  <si>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</si>
  <si>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</si>
  <si>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</si>
  <si>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</si>
  <si>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</si>
  <si>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</si>
  <si>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</si>
  <si>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</si>
  <si>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</si>
  <si>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</si>
  <si>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</si>
  <si>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</si>
  <si>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</si>
  <si>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</si>
  <si>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</si>
  <si>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</si>
  <si>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</si>
  <si>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</si>
  <si>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</si>
  <si>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</si>
  <si>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</si>
  <si>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</si>
  <si>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</si>
  <si>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</si>
  <si>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</si>
  <si>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</si>
  <si>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</si>
  <si>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</si>
  <si>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</si>
  <si>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</si>
  <si>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</si>
  <si>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</si>
  <si>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</si>
  <si>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</si>
  <si>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</si>
  <si>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</si>
  <si>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</si>
  <si>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</si>
  <si>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</si>
  <si>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</si>
  <si>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</si>
  <si>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</si>
  <si>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</si>
  <si>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</si>
  <si>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</si>
  <si>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</si>
  <si>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</si>
  <si>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</si>
  <si>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</si>
  <si>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</si>
  <si>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</si>
  <si>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</si>
  <si>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</si>
  <si>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</si>
  <si>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</si>
  <si>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</si>
  <si>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</si>
  <si>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</si>
  <si>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</si>
  <si>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</si>
  <si>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</si>
  <si>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</si>
  <si>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</si>
  <si>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</si>
  <si>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</si>
  <si>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</si>
  <si>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</si>
  <si>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</si>
  <si>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</si>
  <si>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</si>
  <si>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</si>
  <si>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</si>
  <si>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</si>
  <si>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</si>
  <si>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</si>
  <si>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</si>
  <si>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</si>
  <si>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</si>
  <si>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</si>
  <si>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</si>
  <si>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</si>
  <si>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</si>
  <si>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</si>
  <si>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</si>
  <si>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</si>
  <si>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</si>
  <si>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</si>
  <si>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</si>
  <si>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</si>
  <si>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</si>
  <si>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</si>
  <si>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</si>
  <si>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</si>
  <si>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</si>
  <si>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</si>
  <si>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</si>
  <si>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</si>
  <si>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</si>
  <si>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</si>
  <si>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</si>
  <si>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</si>
  <si>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</si>
  <si>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</si>
  <si>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</si>
  <si>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</si>
  <si>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</si>
  <si>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</si>
  <si>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</si>
  <si>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</si>
  <si>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</si>
  <si>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</si>
  <si>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</si>
  <si>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</si>
  <si>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</si>
  <si>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</si>
  <si>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</si>
  <si>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</si>
  <si>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</si>
  <si>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</si>
  <si>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</si>
  <si>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</si>
  <si>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</si>
  <si>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</si>
  <si>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</si>
  <si>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</si>
  <si>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</si>
  <si>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</si>
  <si>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</si>
  <si>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</si>
  <si>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</si>
  <si>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</si>
  <si>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</si>
  <si>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</si>
  <si>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</si>
  <si>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</si>
  <si>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</si>
  <si>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</si>
  <si>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</si>
  <si>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</si>
  <si>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</si>
  <si>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</si>
  <si>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</si>
  <si>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</si>
  <si>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</si>
  <si>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</si>
  <si>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</si>
  <si>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</si>
  <si>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</si>
  <si>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</si>
  <si>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</si>
  <si>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</si>
  <si>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</si>
  <si>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</si>
  <si>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</si>
  <si>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</si>
  <si>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</si>
  <si>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</si>
  <si>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</si>
  <si>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</si>
  <si>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</si>
  <si>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</si>
  <si>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</si>
  <si>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</si>
  <si>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</si>
  <si>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</si>
  <si>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</si>
  <si>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</si>
  <si>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</si>
  <si>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</si>
  <si>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</si>
  <si>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</si>
  <si>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</si>
  <si>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</si>
  <si>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</si>
  <si>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</si>
  <si>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</si>
  <si>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</si>
  <si>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</si>
  <si>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</si>
  <si>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</si>
  <si>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</si>
  <si>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</si>
  <si>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</si>
  <si>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</si>
  <si>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</si>
  <si>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</si>
  <si>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</si>
  <si>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</si>
  <si>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</si>
  <si>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</si>
  <si>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</si>
  <si>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</si>
  <si>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</si>
  <si>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</si>
  <si>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</si>
  <si>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</si>
  <si>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</si>
  <si>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</si>
  <si>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</si>
  <si>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</si>
  <si>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</si>
  <si>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</si>
  <si>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</si>
  <si>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</si>
  <si>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</si>
  <si>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</si>
  <si>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</si>
  <si>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</si>
  <si>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</si>
  <si>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</si>
  <si>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</si>
  <si>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</si>
  <si>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</si>
  <si>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</si>
  <si>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</si>
  <si>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</si>
  <si>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</si>
  <si>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</si>
  <si>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</si>
  <si>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</si>
  <si>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</si>
  <si>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</si>
  <si>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</si>
  <si>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</si>
  <si>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</si>
  <si>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</si>
  <si>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</si>
  <si>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</si>
  <si>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</si>
  <si>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</si>
  <si>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</si>
  <si>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</si>
  <si>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</si>
  <si>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</si>
  <si>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</si>
  <si>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</si>
  <si>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</si>
  <si>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</si>
  <si>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</si>
  <si>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</si>
  <si>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</si>
  <si>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</si>
  <si>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</si>
  <si>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</si>
  <si>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</si>
  <si>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</si>
  <si>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</si>
  <si>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</si>
  <si>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</si>
  <si>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</si>
  <si>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</si>
  <si>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</si>
  <si>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</si>
  <si>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</si>
  <si>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</si>
  <si>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</si>
  <si>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</si>
  <si>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</si>
  <si>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</si>
  <si>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</si>
  <si>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</si>
  <si>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</si>
  <si>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</si>
  <si>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</si>
  <si>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</si>
  <si>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</si>
  <si>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</si>
  <si>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</si>
  <si>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</si>
  <si>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</si>
  <si>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</si>
  <si>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</si>
  <si>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</si>
  <si>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</si>
  <si>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</si>
  <si>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</si>
  <si>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</si>
  <si>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</si>
  <si>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</si>
  <si>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</si>
  <si>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</si>
  <si>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</si>
  <si>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</si>
  <si>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</si>
  <si>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</si>
  <si>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</si>
  <si>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</si>
  <si>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</si>
  <si>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</si>
  <si>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</si>
  <si>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</si>
  <si>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</si>
  <si>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</si>
  <si>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</si>
  <si>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</si>
  <si>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</si>
  <si>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</si>
  <si>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</si>
  <si>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</si>
  <si>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</si>
  <si>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</si>
  <si>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</si>
  <si>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</si>
  <si>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</si>
  <si>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</si>
  <si>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</si>
  <si>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</si>
  <si>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</si>
  <si>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</si>
  <si>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</si>
  <si>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</si>
  <si>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</si>
  <si>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</si>
  <si>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</si>
  <si>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</si>
  <si>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</si>
  <si>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</si>
  <si>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</si>
  <si>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</si>
  <si>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</si>
  <si>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</si>
  <si>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</si>
  <si>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</si>
  <si>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</si>
  <si>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</si>
  <si>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</si>
  <si>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</si>
  <si>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</si>
  <si>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</si>
  <si>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</si>
  <si>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</si>
  <si>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</si>
  <si>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</si>
  <si>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</si>
  <si>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</si>
  <si>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</si>
  <si>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</si>
  <si>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</si>
  <si>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</si>
  <si>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</si>
  <si>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</si>
  <si>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</si>
  <si>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</si>
  <si>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</si>
  <si>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</si>
  <si>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</si>
  <si>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</si>
  <si>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</si>
  <si>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</si>
  <si>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</si>
  <si>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</si>
  <si>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</si>
  <si>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</si>
  <si>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</si>
  <si>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</si>
  <si>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</si>
  <si>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</si>
  <si>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</si>
  <si>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</si>
  <si>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</si>
  <si>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</si>
  <si>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</si>
  <si>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</si>
  <si>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</si>
  <si>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</si>
  <si>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</si>
  <si>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</si>
  <si>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</si>
  <si>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</si>
  <si>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</si>
  <si>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</si>
  <si>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</si>
  <si>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</si>
  <si>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</si>
  <si>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</si>
  <si>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</si>
  <si>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</si>
  <si>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</si>
  <si>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</si>
  <si>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</si>
  <si>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</si>
  <si>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</si>
  <si>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</si>
  <si>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</si>
  <si>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</si>
  <si>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</si>
  <si>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</si>
  <si>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</si>
  <si>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</si>
  <si>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</si>
  <si>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</si>
  <si>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</si>
  <si>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</si>
  <si>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</si>
  <si>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</si>
  <si>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</si>
  <si>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</si>
  <si>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</si>
  <si>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</si>
  <si>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</si>
  <si>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</si>
  <si>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</si>
  <si>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</si>
  <si>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</si>
  <si>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</si>
  <si>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</si>
  <si>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</si>
  <si>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</si>
  <si>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</si>
  <si>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</si>
  <si>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</si>
  <si>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</si>
  <si>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</si>
  <si>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</si>
  <si>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</si>
  <si>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</si>
  <si>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</si>
  <si>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</si>
  <si>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</si>
  <si>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</si>
  <si>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</si>
  <si>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</si>
  <si>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</si>
  <si>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</si>
  <si>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</si>
  <si>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</si>
  <si>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</si>
  <si>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</si>
  <si>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</si>
  <si>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</si>
  <si>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</si>
  <si>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</si>
  <si>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</si>
  <si>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</si>
  <si>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</si>
  <si>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</si>
  <si>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</si>
  <si>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</si>
  <si>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</si>
  <si>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</si>
  <si>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</si>
  <si>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</si>
  <si>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</si>
  <si>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</si>
  <si>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</si>
  <si>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</si>
  <si>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</si>
  <si>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</si>
  <si>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</si>
  <si>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</si>
  <si>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</si>
  <si>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</si>
  <si>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</si>
  <si>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</si>
  <si>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</si>
  <si>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</si>
  <si>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</si>
  <si>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</si>
  <si>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</si>
  <si>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</si>
  <si>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</si>
  <si>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</si>
  <si>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</si>
  <si>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</si>
  <si>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</si>
  <si>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</si>
  <si>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</si>
  <si>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</si>
  <si>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</si>
  <si>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</si>
  <si>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</si>
  <si>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</si>
  <si>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</si>
  <si>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</si>
  <si>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</si>
  <si>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</si>
  <si>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</si>
  <si>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</si>
  <si>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</si>
  <si>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</si>
  <si>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</si>
  <si>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</si>
  <si>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</si>
  <si>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</si>
  <si>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</si>
  <si>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</si>
  <si>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</si>
  <si>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</si>
  <si>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</si>
  <si>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</si>
  <si>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</si>
  <si>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</si>
  <si>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</si>
  <si>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</si>
  <si>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</si>
  <si>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</si>
  <si>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</si>
  <si>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</si>
  <si>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</si>
  <si>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</si>
  <si>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</si>
  <si>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</si>
  <si>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</si>
  <si>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</si>
  <si>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</si>
  <si>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</si>
  <si>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</si>
  <si>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</si>
  <si>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</si>
  <si>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</si>
  <si>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</si>
  <si>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</si>
  <si>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</si>
  <si>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</si>
  <si>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</si>
  <si>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</si>
  <si>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</si>
  <si>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</si>
  <si>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</si>
  <si>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</si>
  <si>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</si>
  <si>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</si>
  <si>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</si>
  <si>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</si>
  <si>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</si>
  <si>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</si>
  <si>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</si>
  <si>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</si>
  <si>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</si>
  <si>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</si>
  <si>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</si>
  <si>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</si>
  <si>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</si>
  <si>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</si>
  <si>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</si>
  <si>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</si>
  <si>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</si>
  <si>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</si>
  <si>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</si>
  <si>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</si>
  <si>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</si>
  <si>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</si>
  <si>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</si>
  <si>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</si>
  <si>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</si>
  <si>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</si>
  <si>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</si>
  <si>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</si>
  <si>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</si>
  <si>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</si>
  <si>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</si>
  <si>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</si>
  <si>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</si>
  <si>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</si>
  <si>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</si>
  <si>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</si>
  <si>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</si>
  <si>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</si>
  <si>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</si>
  <si>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</si>
  <si>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</si>
  <si>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</si>
  <si>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</si>
  <si>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</si>
  <si>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</si>
  <si>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</si>
  <si>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</si>
  <si>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</si>
  <si>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</si>
  <si>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</si>
  <si>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</si>
  <si>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</si>
  <si>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</si>
  <si>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</si>
  <si>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</si>
  <si>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</si>
  <si>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</si>
  <si>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</si>
  <si>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</si>
  <si>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</si>
  <si>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</si>
  <si>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</si>
  <si>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</si>
  <si>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</si>
  <si>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</si>
  <si>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</si>
  <si>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</si>
  <si>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</si>
  <si>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</si>
  <si>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</si>
  <si>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</si>
  <si>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</si>
  <si>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</si>
  <si>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</si>
  <si>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</si>
  <si>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</si>
  <si>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</si>
  <si>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</si>
  <si>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</si>
  <si>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</si>
  <si>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</si>
  <si>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</si>
  <si>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</si>
  <si>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</si>
  <si>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</si>
  <si>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</si>
  <si>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</si>
  <si>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</si>
  <si>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</si>
  <si>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</si>
  <si>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</si>
  <si>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</si>
  <si>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</si>
  <si>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</si>
  <si>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</si>
  <si>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</si>
  <si>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</si>
  <si>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</si>
  <si>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</si>
  <si>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</si>
  <si>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</si>
  <si>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</si>
  <si>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</si>
  <si>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</si>
  <si>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</si>
  <si>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</si>
  <si>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</si>
  <si>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</si>
  <si>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</si>
  <si>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</si>
  <si>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</si>
  <si>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</si>
  <si>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</si>
  <si>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</si>
  <si>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</si>
  <si>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</si>
  <si>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</si>
  <si>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</si>
  <si>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</si>
  <si>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</si>
  <si>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</si>
  <si>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</si>
  <si>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</si>
  <si>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</si>
  <si>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</si>
  <si>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</si>
  <si>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</si>
  <si>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</si>
  <si>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</si>
  <si>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</si>
  <si>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</si>
  <si>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</si>
  <si>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</si>
  <si>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</si>
  <si>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</si>
  <si>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</si>
  <si>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</si>
  <si>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</si>
  <si>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</si>
  <si>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</si>
  <si>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</si>
  <si>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</si>
  <si>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</si>
  <si>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</si>
  <si>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</si>
  <si>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</si>
  <si>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</si>
  <si>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</si>
  <si>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</si>
  <si>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</si>
  <si>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</si>
  <si>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</si>
  <si>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</si>
  <si>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</si>
  <si>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</si>
  <si>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</si>
  <si>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</si>
  <si>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</si>
  <si>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</si>
  <si>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</si>
  <si>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</si>
  <si>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</si>
  <si>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</si>
  <si>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</si>
  <si>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</si>
  <si>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</si>
  <si>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</si>
  <si>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</si>
  <si>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</si>
  <si>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</si>
  <si>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</si>
  <si>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</si>
  <si>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</si>
  <si>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</si>
  <si>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</si>
  <si>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</si>
  <si>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</si>
  <si>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</si>
  <si>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</si>
  <si>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</si>
  <si>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</si>
  <si>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</si>
  <si>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</si>
  <si>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</si>
  <si>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</si>
  <si>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</si>
  <si>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</si>
  <si>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</si>
  <si>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</si>
  <si>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</si>
  <si>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</si>
  <si>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</si>
  <si>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</si>
  <si>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</si>
  <si>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</si>
  <si>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</si>
  <si>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</si>
  <si>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</si>
  <si>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</si>
  <si>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</si>
  <si>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</si>
  <si>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</si>
  <si>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</si>
  <si>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</si>
  <si>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</si>
  <si>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</si>
  <si>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</si>
  <si>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</si>
  <si>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</si>
  <si>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</si>
  <si>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</si>
  <si>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</si>
  <si>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</si>
  <si>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</si>
  <si>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</si>
  <si>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</si>
  <si>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</si>
  <si>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</si>
  <si>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</si>
  <si>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</si>
  <si>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</si>
  <si>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</si>
  <si>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</si>
  <si>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</si>
  <si>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</si>
  <si>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</si>
  <si>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</si>
  <si>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</si>
  <si>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</si>
  <si>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</si>
  <si>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</si>
  <si>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</si>
  <si>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</si>
  <si>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</si>
  <si>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</si>
  <si>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</si>
  <si>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</si>
  <si>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</si>
  <si>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</si>
  <si>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</si>
  <si>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</si>
  <si>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</si>
  <si>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</si>
  <si>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</si>
  <si>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</si>
  <si>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</si>
  <si>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</si>
  <si>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</si>
  <si>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</si>
  <si>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</si>
  <si>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</si>
  <si>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</si>
  <si>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</si>
  <si>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</si>
  <si>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</si>
  <si>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</si>
  <si>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</si>
  <si>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</si>
  <si>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</si>
  <si>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</si>
  <si>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</si>
  <si>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</si>
  <si>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</si>
  <si>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</si>
  <si>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</si>
  <si>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</si>
  <si>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</si>
  <si>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</si>
  <si>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</si>
  <si>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</si>
  <si>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</si>
  <si>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</si>
  <si>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</si>
  <si>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</si>
  <si>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</si>
  <si>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</si>
  <si>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</si>
  <si>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</si>
  <si>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</si>
  <si>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</si>
  <si>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</si>
  <si>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</si>
  <si>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</si>
  <si>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</si>
  <si>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</si>
  <si>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</si>
  <si>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</si>
  <si>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</si>
  <si>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</si>
  <si>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</si>
  <si>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</si>
  <si>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</si>
  <si>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</si>
  <si>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</si>
  <si>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</si>
  <si>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</si>
  <si>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</si>
  <si>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</si>
  <si>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</si>
  <si>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</si>
  <si>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</si>
  <si>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</si>
  <si>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</si>
  <si>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</si>
  <si>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</si>
  <si>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</si>
  <si>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</si>
  <si>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</si>
  <si>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</si>
  <si>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</si>
  <si>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</si>
  <si>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</si>
  <si>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</si>
  <si>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</si>
  <si>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</si>
  <si>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</si>
  <si>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</si>
  <si>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</si>
  <si>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</si>
  <si>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</si>
  <si>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</si>
  <si>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</si>
  <si>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</si>
  <si>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</si>
  <si>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</si>
  <si>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</si>
  <si>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</si>
  <si>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</si>
  <si>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</si>
  <si>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</si>
  <si>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</si>
  <si>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</si>
  <si>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</si>
  <si>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</si>
  <si>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</si>
  <si>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</si>
  <si>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</si>
  <si>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</si>
  <si>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</si>
  <si>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</si>
  <si>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</si>
  <si>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</si>
  <si>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</si>
  <si>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</si>
  <si>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</si>
  <si>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</si>
  <si>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</si>
  <si>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</si>
  <si>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</si>
  <si>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</si>
  <si>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</si>
  <si>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</si>
  <si>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</si>
  <si>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</si>
  <si>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</si>
  <si>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</si>
  <si>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</si>
  <si>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</si>
  <si>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</si>
  <si>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</si>
  <si>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</si>
  <si>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</si>
  <si>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</si>
  <si>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</si>
  <si>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</si>
  <si>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</si>
  <si>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</si>
  <si>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</si>
  <si>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</si>
  <si>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</si>
  <si>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</si>
  <si>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</si>
  <si>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</si>
  <si>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</si>
  <si>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</si>
  <si>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</si>
  <si>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</si>
  <si>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</si>
  <si>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</si>
  <si>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</si>
  <si>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</si>
  <si>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</si>
  <si>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</si>
  <si>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</si>
  <si>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</si>
  <si>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</si>
  <si>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</si>
  <si>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</si>
  <si>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</si>
  <si>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</si>
  <si>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</si>
  <si>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</si>
  <si>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</si>
  <si>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</si>
  <si>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</si>
  <si>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</si>
  <si>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</si>
  <si>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</si>
  <si>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</si>
  <si>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</si>
  <si>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</si>
  <si>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</si>
  <si>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</si>
  <si>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</si>
  <si>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</si>
  <si>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</si>
  <si>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</si>
  <si>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</si>
  <si>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</si>
  <si>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</si>
  <si>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</si>
  <si>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</si>
  <si>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</si>
  <si>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</si>
  <si>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</si>
  <si>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</si>
  <si>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</si>
  <si>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</si>
  <si>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</si>
  <si>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</si>
  <si>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</si>
  <si>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</si>
  <si>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</si>
  <si>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</si>
  <si>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</si>
  <si>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</si>
  <si>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</si>
  <si>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</si>
  <si>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</si>
  <si>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</si>
  <si>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</si>
  <si>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</si>
  <si>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</si>
  <si>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</si>
  <si>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</si>
  <si>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</si>
  <si>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</si>
  <si>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</si>
  <si>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</si>
  <si>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</si>
  <si>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</si>
  <si>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</si>
  <si>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</si>
  <si>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</si>
  <si>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</si>
  <si>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</si>
  <si>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</si>
  <si>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</si>
  <si>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</si>
  <si>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</si>
  <si>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</si>
  <si>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</si>
  <si>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</si>
  <si>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</si>
  <si>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</si>
  <si>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</si>
  <si>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</si>
  <si>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</si>
  <si>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</si>
  <si>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</si>
  <si>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</si>
  <si>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</si>
  <si>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</si>
  <si>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</si>
  <si>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</si>
  <si>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</si>
  <si>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</si>
  <si>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</si>
  <si>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</si>
  <si>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</si>
  <si>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</si>
  <si>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</si>
  <si>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</si>
  <si>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</si>
  <si>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</si>
  <si>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</si>
  <si>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</si>
  <si>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</si>
  <si>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</si>
  <si>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</si>
  <si>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</si>
  <si>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</si>
  <si>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</si>
  <si>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</si>
  <si>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</si>
  <si>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</si>
  <si>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</si>
  <si>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</si>
  <si>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</si>
  <si>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</si>
  <si>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</si>
  <si>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</si>
  <si>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</si>
  <si>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</si>
  <si>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</si>
  <si>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</si>
  <si>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</si>
  <si>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</si>
  <si>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</si>
  <si>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</si>
  <si>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</si>
  <si>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</si>
  <si>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</si>
  <si>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</si>
  <si>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</si>
  <si>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</si>
  <si>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</si>
  <si>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</si>
  <si>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</si>
  <si>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</si>
  <si>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</si>
  <si>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</si>
  <si>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</si>
  <si>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</si>
  <si>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</si>
  <si>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</si>
  <si>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</si>
  <si>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</si>
  <si>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</si>
  <si>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</si>
  <si>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</si>
  <si>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</si>
  <si>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</si>
  <si>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</si>
  <si>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</si>
  <si>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</si>
  <si>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</si>
  <si>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</si>
  <si>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</si>
  <si>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</si>
  <si>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</si>
  <si>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</si>
  <si>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</si>
  <si>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</si>
  <si>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</si>
  <si>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</si>
  <si>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</si>
  <si>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</si>
  <si>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</si>
  <si>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</si>
  <si>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</si>
  <si>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</si>
  <si>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</si>
  <si>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</si>
  <si>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</si>
  <si>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</si>
  <si>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</si>
  <si>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</si>
  <si>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</si>
  <si>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</si>
  <si>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</si>
  <si>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</si>
  <si>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</si>
  <si>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</si>
  <si>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</si>
  <si>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</si>
  <si>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</si>
  <si>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</si>
  <si>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</si>
  <si>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</si>
  <si>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</si>
  <si>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</si>
  <si>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</si>
  <si>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</si>
  <si>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</si>
  <si>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</si>
  <si>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</si>
  <si>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</si>
  <si>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</si>
  <si>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</si>
  <si>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</si>
  <si>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</si>
  <si>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</si>
  <si>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</si>
  <si>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</si>
  <si>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</si>
  <si>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</si>
  <si>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</si>
  <si>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</si>
  <si>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</si>
  <si>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</si>
  <si>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</si>
  <si>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</si>
  <si>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</si>
  <si>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</si>
  <si>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</si>
  <si>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</si>
  <si>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</si>
  <si>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</si>
  <si>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</si>
  <si>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</si>
  <si>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</si>
  <si>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</si>
  <si>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</si>
  <si>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</si>
  <si>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</si>
  <si>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</si>
  <si>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</si>
  <si>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</si>
  <si>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</si>
  <si>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</si>
  <si>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</si>
  <si>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</si>
  <si>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</si>
  <si>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796585#2</t>
  </si>
  <si>
    <t>Catholic University of Uruguay</t>
  </si>
  <si>
    <t>Additional case identified. It has to be completed to launch the entity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</si>
  <si>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</si>
  <si>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</si>
  <si>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</si>
  <si>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</si>
  <si>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</si>
  <si>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</si>
  <si>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</si>
  <si>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</si>
  <si>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</si>
  <si>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</si>
  <si>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</si>
  <si>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</si>
  <si>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</si>
  <si>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</si>
  <si>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</si>
  <si>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4548512#1</t>
  </si>
  <si>
    <t>Despromin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</si>
  <si>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</si>
  <si>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</si>
  <si>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</si>
  <si>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</si>
  <si>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</si>
  <si>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</si>
  <si>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</si>
  <si>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</si>
  <si>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</si>
  <si>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</si>
  <si>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</si>
  <si>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</si>
  <si>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</si>
  <si>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</si>
  <si>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4196083#1</t>
  </si>
  <si>
    <t>Larproyectos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</si>
  <si>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</si>
  <si>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</si>
  <si>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</si>
  <si>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</si>
  <si>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</si>
  <si>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</si>
  <si>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</si>
  <si>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</si>
  <si>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</si>
  <si>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</si>
  <si>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</si>
  <si>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</si>
  <si>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</si>
  <si>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</si>
  <si>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3890335#1</t>
  </si>
  <si>
    <t>Ambientes Funcionales S.R.L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</si>
  <si>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</si>
  <si>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</si>
  <si>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</si>
  <si>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</si>
  <si>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</si>
  <si>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</si>
  <si>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</si>
  <si>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</si>
  <si>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</si>
  <si>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</si>
  <si>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</si>
  <si>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</si>
  <si>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</si>
  <si>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</si>
  <si>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4342386#1</t>
  </si>
  <si>
    <t>VAPEU SRL. Empresa Constructora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</si>
  <si>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</si>
  <si>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</si>
  <si>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</si>
  <si>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</si>
  <si>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</si>
  <si>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</si>
  <si>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</si>
  <si>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</si>
  <si>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</si>
  <si>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</si>
  <si>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</si>
  <si>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</si>
  <si>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</si>
  <si>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</si>
  <si>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4298791#1</t>
  </si>
  <si>
    <t>Colamp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</si>
  <si>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</si>
  <si>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</si>
  <si>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</si>
  <si>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</si>
  <si>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</si>
  <si>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</si>
  <si>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</si>
  <si>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</si>
  <si>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</si>
  <si>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</si>
  <si>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</si>
  <si>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</si>
  <si>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</si>
  <si>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</si>
  <si>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</si>
  <si>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1359636#1</t>
  </si>
  <si>
    <t>Ancla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</si>
  <si>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</si>
  <si>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</si>
  <si>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</si>
  <si>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</si>
  <si>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</si>
  <si>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</si>
  <si>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</si>
  <si>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</si>
  <si>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</si>
  <si>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</si>
  <si>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</si>
  <si>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</si>
  <si>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</si>
  <si>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</si>
  <si>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3267144#3</t>
  </si>
  <si>
    <t>Lasalleconocoto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</si>
  <si>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</si>
  <si>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</si>
  <si>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</si>
  <si>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</si>
  <si>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</si>
  <si>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</si>
  <si>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</si>
  <si>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</si>
  <si>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</si>
  <si>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</si>
  <si>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</si>
  <si>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</si>
  <si>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</si>
  <si>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</si>
  <si>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</si>
  <si>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1173012#1</t>
  </si>
  <si>
    <t>Ersa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</si>
  <si>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</si>
  <si>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</si>
  <si>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</si>
  <si>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</si>
  <si>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</si>
  <si>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</si>
  <si>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</si>
  <si>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</si>
  <si>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</si>
  <si>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</si>
  <si>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</si>
  <si>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</si>
  <si>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</si>
  <si>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</si>
  <si>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</si>
  <si>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1568650#2</t>
  </si>
  <si>
    <t>Corporacion Autonoma De Naria O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</si>
  <si>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</si>
  <si>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</si>
  <si>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</si>
  <si>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</si>
  <si>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</si>
  <si>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</si>
  <si>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</si>
  <si>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</si>
  <si>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</si>
  <si>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</si>
  <si>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</si>
  <si>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</si>
  <si>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</si>
  <si>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</si>
  <si>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</si>
  <si>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</si>
  <si>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1936639#1</t>
  </si>
  <si>
    <t>GRUPO AMPO. Lofts de Bahia Grande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</si>
  <si>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</si>
  <si>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</si>
  <si>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</si>
  <si>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</si>
  <si>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</si>
  <si>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</si>
  <si>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</si>
  <si>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</si>
  <si>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</si>
  <si>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</si>
  <si>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</si>
  <si>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</si>
  <si>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</si>
  <si>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</si>
  <si>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2984986#1</t>
  </si>
  <si>
    <t>Centro Aire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</si>
  <si>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</si>
  <si>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</si>
  <si>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</si>
  <si>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</si>
  <si>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</si>
  <si>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</si>
  <si>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</si>
  <si>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</si>
  <si>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</si>
  <si>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</si>
  <si>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</si>
  <si>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</si>
  <si>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</si>
  <si>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</si>
  <si>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</si>
  <si>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938126#1</t>
  </si>
  <si>
    <t>Sommier Center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</si>
  <si>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</si>
  <si>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</si>
  <si>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</si>
  <si>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</si>
  <si>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</si>
  <si>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</si>
  <si>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</si>
  <si>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</si>
  <si>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</si>
  <si>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</si>
  <si>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</si>
  <si>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</si>
  <si>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</si>
  <si>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</si>
  <si>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</si>
  <si>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</si>
  <si>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1954161#2</t>
  </si>
  <si>
    <t>Theos Group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</si>
  <si>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</si>
  <si>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</si>
  <si>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</si>
  <si>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</si>
  <si>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</si>
  <si>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</si>
  <si>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</si>
  <si>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</si>
  <si>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</si>
  <si>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</si>
  <si>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</si>
  <si>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</si>
  <si>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</si>
  <si>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</si>
  <si>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1677334#1</t>
  </si>
  <si>
    <t>equindeca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</si>
  <si>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</si>
  <si>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</si>
  <si>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</si>
  <si>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</si>
  <si>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</si>
  <si>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</si>
  <si>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</si>
  <si>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</si>
  <si>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</si>
  <si>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</si>
  <si>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</si>
  <si>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</si>
  <si>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</si>
  <si>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</si>
  <si>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</si>
  <si>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2335220#1</t>
  </si>
  <si>
    <t>Kranec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</si>
  <si>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</si>
  <si>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</si>
  <si>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</si>
  <si>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</si>
  <si>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</si>
  <si>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</si>
  <si>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</si>
  <si>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</si>
  <si>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</si>
  <si>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</si>
  <si>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</si>
  <si>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</si>
  <si>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</si>
  <si>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</si>
  <si>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336762#1</t>
  </si>
  <si>
    <t>Imprenta Mariscal Cia. Ltda.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</si>
  <si>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</si>
  <si>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</si>
  <si>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</si>
  <si>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</si>
  <si>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</si>
  <si>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</si>
  <si>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</si>
  <si>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</si>
  <si>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</si>
  <si>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</si>
  <si>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</si>
  <si>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</si>
  <si>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</si>
  <si>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</si>
  <si>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</si>
  <si>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1091086#1</t>
  </si>
  <si>
    <t>Studio K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</si>
  <si>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</si>
  <si>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</si>
  <si>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</si>
  <si>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</si>
  <si>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</si>
  <si>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</si>
  <si>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</si>
  <si>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</si>
  <si>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</si>
  <si>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</si>
  <si>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</si>
  <si>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</si>
  <si>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</si>
  <si>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</si>
  <si>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4601242#1</t>
  </si>
  <si>
    <t>Reactlab Import Cia. Ltda.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</si>
  <si>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</si>
  <si>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</si>
  <si>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</si>
  <si>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</si>
  <si>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</si>
  <si>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</si>
  <si>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</si>
  <si>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</si>
  <si>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</si>
  <si>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</si>
  <si>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</si>
  <si>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</si>
  <si>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</si>
  <si>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</si>
  <si>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</si>
  <si>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729104#1</t>
  </si>
  <si>
    <t>Ucu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</si>
  <si>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</si>
  <si>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</si>
  <si>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</si>
  <si>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</si>
  <si>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</si>
  <si>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</si>
  <si>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</si>
  <si>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</si>
  <si>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</si>
  <si>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</si>
  <si>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</si>
  <si>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</si>
  <si>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</si>
  <si>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</si>
  <si>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4583990#1</t>
  </si>
  <si>
    <t>Ecosolarcolombia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</si>
  <si>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</si>
  <si>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</si>
  <si>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</si>
  <si>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</si>
  <si>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</si>
  <si>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</si>
  <si>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</si>
  <si>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</si>
  <si>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</si>
  <si>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</si>
  <si>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</si>
  <si>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</si>
  <si>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</si>
  <si>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</si>
  <si>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</si>
  <si>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4498544#1</t>
  </si>
  <si>
    <t>Gentrackmasteri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</si>
  <si>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</si>
  <si>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</si>
  <si>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</si>
  <si>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</si>
  <si>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</si>
  <si>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</si>
  <si>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</si>
  <si>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</si>
  <si>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</si>
  <si>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</si>
  <si>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</si>
  <si>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</si>
  <si>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</si>
  <si>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</si>
  <si>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4614340#1</t>
  </si>
  <si>
    <t>Arce Arquitectos Limitada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</si>
  <si>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</si>
  <si>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</si>
  <si>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</si>
  <si>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</si>
  <si>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</si>
  <si>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</si>
  <si>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</si>
  <si>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</si>
  <si>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</si>
  <si>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</si>
  <si>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</si>
  <si>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</si>
  <si>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</si>
  <si>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</si>
  <si>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</si>
  <si>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4423154#1</t>
  </si>
  <si>
    <t>Cientifica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</si>
  <si>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</si>
  <si>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</si>
  <si>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</si>
  <si>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</si>
  <si>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</si>
  <si>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</si>
  <si>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</si>
  <si>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</si>
  <si>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</si>
  <si>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</si>
  <si>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</si>
  <si>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</si>
  <si>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</si>
  <si>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</si>
  <si>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</si>
  <si>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4543231#1</t>
  </si>
  <si>
    <t>Mqvconstrucciones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</si>
  <si>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</si>
  <si>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</si>
  <si>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</si>
  <si>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</si>
  <si>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</si>
  <si>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</si>
  <si>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</si>
  <si>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</si>
  <si>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</si>
  <si>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</si>
  <si>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</si>
  <si>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</si>
  <si>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</si>
  <si>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</si>
  <si>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4518541#1</t>
  </si>
  <si>
    <t>Armasarquitectura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</si>
  <si>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</si>
  <si>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</si>
  <si>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</si>
  <si>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</si>
  <si>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</si>
  <si>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</si>
  <si>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</si>
  <si>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</si>
  <si>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</si>
  <si>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</si>
  <si>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</si>
  <si>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</si>
  <si>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</si>
  <si>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</si>
  <si>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4606666#1</t>
  </si>
  <si>
    <t>Senave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</si>
  <si>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</si>
  <si>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</si>
  <si>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</si>
  <si>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</si>
  <si>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</si>
  <si>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</si>
  <si>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</si>
  <si>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</si>
  <si>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</si>
  <si>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</si>
  <si>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</si>
  <si>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</si>
  <si>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</si>
  <si>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4551304#1</t>
  </si>
  <si>
    <t>Alfredo Sosa Martinez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</si>
  <si>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</si>
  <si>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</si>
  <si>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</si>
  <si>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</si>
  <si>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</si>
  <si>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</si>
  <si>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</si>
  <si>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</si>
  <si>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</si>
  <si>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</si>
  <si>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</si>
  <si>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</si>
  <si>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</si>
  <si>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</si>
  <si>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</si>
  <si>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</si>
  <si>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</si>
  <si>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</si>
  <si>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</si>
  <si>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</si>
  <si>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</si>
  <si>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</si>
  <si>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</si>
  <si>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</si>
  <si>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</si>
  <si>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</si>
  <si>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</si>
  <si>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</si>
  <si>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</si>
  <si>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</si>
  <si>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</si>
  <si>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</si>
  <si>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</si>
  <si>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</si>
  <si>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</si>
  <si>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</si>
  <si>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</si>
  <si>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</si>
  <si>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</si>
  <si>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</si>
  <si>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</si>
  <si>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</si>
  <si>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No hostname or username info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</si>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</sst>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574f9f4c-20b0-4887-9ec6-dbfd4d8c1f9f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No hostname or username info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796585#2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Catholic University of Uruguay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m/>
        <s v="Colombia"/>
        <s v="Argentina"/>
        <s v="Bolivia"/>
        <s v="Chile"/>
        <s v="Ecuador"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  <s v="Additional case identified. It has to be completed to launch the entity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axis="axisRow" dataField="1" compact="0" outline="0" multipleItemSelectionAllowed="1" showAll="0" sortType="ascending">
      <items>
        <item x="3"/>
        <item x="5"/>
        <item x="6"/>
        <item x="7"/>
        <item x="4"/>
        <item x="8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8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574f9f4c-20b0-4887-9ec6-dbfd4d8c1f9f}" id="{354379fa-db2a-4807-91d6-2bddad110809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35</v>
      </c>
      <c r="F127" s="246">
        <f t="shared" ref="F127:F129" si="7">C127-E127</f>
        <v>-5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6</v>
      </c>
      <c r="F129" s="246">
        <f t="shared" si="7"/>
        <v>9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17</v>
      </c>
      <c r="L129" s="33">
        <f t="shared" si="8"/>
        <v>3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9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10</v>
      </c>
      <c r="L131" s="33">
        <f t="shared" si="8"/>
        <v>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14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ustomWidth="1" min="33" max="33" width="6.13"/>
    <col customWidth="1" min="34" max="38" width="22.63" outlineLevel="1"/>
    <col customWidth="1" min="39" max="39" width="51.5" outlineLevel="1"/>
    <col customWidth="1" min="40" max="40" width="22.63" outlineLevel="1"/>
    <col customWidth="1" min="41" max="41" width="9.63" outlineLevel="1"/>
    <col customWidth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/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98"/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98"/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382">
        <v>46170.0</v>
      </c>
      <c r="BG21" s="408" t="s">
        <v>2678</v>
      </c>
      <c r="BH21" s="408" t="s">
        <v>2679</v>
      </c>
      <c r="BI21" s="409" t="s">
        <v>25</v>
      </c>
      <c r="BJ21" s="409" t="s">
        <v>2338</v>
      </c>
      <c r="BK21" s="109" t="s">
        <v>2680</v>
      </c>
      <c r="BL21" s="298"/>
    </row>
    <row r="22" ht="22.5" customHeight="1">
      <c r="A22" s="368"/>
      <c r="B22" s="314">
        <v>46142.0</v>
      </c>
      <c r="C22" s="302" t="s">
        <v>2681</v>
      </c>
      <c r="D22" s="277" t="s">
        <v>2682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2683</v>
      </c>
      <c r="L22" s="109" t="s">
        <v>2684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2685</v>
      </c>
      <c r="T22" s="109" t="s">
        <v>2686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2687</v>
      </c>
      <c r="AB22" s="109" t="s">
        <v>2688</v>
      </c>
      <c r="AC22" s="58" t="s">
        <v>11</v>
      </c>
      <c r="AD22" s="58" t="s">
        <v>28</v>
      </c>
      <c r="AE22" s="109" t="s">
        <v>2689</v>
      </c>
      <c r="AF22" s="269"/>
      <c r="AH22" s="270">
        <v>46167.0</v>
      </c>
      <c r="AI22" s="109" t="s">
        <v>2690</v>
      </c>
      <c r="AJ22" s="373" t="s">
        <v>2691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2692</v>
      </c>
      <c r="AR22" s="273" t="s">
        <v>2693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2694</v>
      </c>
      <c r="AZ22" s="410" t="s">
        <v>2695</v>
      </c>
      <c r="BA22" s="58" t="s">
        <v>22</v>
      </c>
      <c r="BB22" s="58" t="s">
        <v>28</v>
      </c>
      <c r="BC22" s="61"/>
      <c r="BD22" s="269" t="b">
        <v>1</v>
      </c>
      <c r="BF22" s="401">
        <v>46170.0</v>
      </c>
      <c r="BG22" s="273" t="s">
        <v>2696</v>
      </c>
      <c r="BH22" s="273" t="s">
        <v>2697</v>
      </c>
      <c r="BI22" s="274" t="s">
        <v>18</v>
      </c>
      <c r="BJ22" s="274" t="s">
        <v>2337</v>
      </c>
      <c r="BK22" s="61"/>
      <c r="BL22" s="298"/>
    </row>
    <row r="23" ht="22.5" customHeight="1">
      <c r="A23" s="368"/>
      <c r="B23" s="314">
        <v>46142.0</v>
      </c>
      <c r="C23" s="302" t="s">
        <v>2698</v>
      </c>
      <c r="D23" s="277" t="s">
        <v>2699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2700</v>
      </c>
      <c r="L23" s="109" t="s">
        <v>2701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2702</v>
      </c>
      <c r="T23" s="109" t="s">
        <v>2703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2704</v>
      </c>
      <c r="AB23" s="109" t="s">
        <v>2705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2706</v>
      </c>
      <c r="AJ23" s="373" t="s">
        <v>2707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2708</v>
      </c>
      <c r="AR23" s="294" t="s">
        <v>2709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2710</v>
      </c>
      <c r="AZ23" s="373" t="s">
        <v>2711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2712</v>
      </c>
      <c r="BH23" s="109" t="s">
        <v>2713</v>
      </c>
      <c r="BI23" s="58" t="s">
        <v>27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2714</v>
      </c>
      <c r="D24" s="277" t="s">
        <v>2715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2716</v>
      </c>
      <c r="L24" s="109" t="s">
        <v>2717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2718</v>
      </c>
      <c r="T24" s="109" t="s">
        <v>2719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2720</v>
      </c>
      <c r="AB24" s="109" t="s">
        <v>2721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2722</v>
      </c>
      <c r="AJ24" s="373" t="s">
        <v>2723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2724</v>
      </c>
      <c r="AR24" s="273" t="s">
        <v>2725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2726</v>
      </c>
      <c r="AZ24" s="373" t="s">
        <v>2727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2728</v>
      </c>
      <c r="BH24" s="109" t="s">
        <v>2729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2730</v>
      </c>
      <c r="D25" s="277" t="s">
        <v>2731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2732</v>
      </c>
      <c r="L25" s="109" t="s">
        <v>2733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2734</v>
      </c>
      <c r="T25" s="109" t="s">
        <v>2735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2736</v>
      </c>
      <c r="AB25" s="109" t="s">
        <v>2737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2738</v>
      </c>
      <c r="AJ25" s="373" t="s">
        <v>2739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2740</v>
      </c>
      <c r="AR25" s="294" t="s">
        <v>2741</v>
      </c>
      <c r="AS25" s="411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2742</v>
      </c>
      <c r="AZ25" s="373" t="s">
        <v>2743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2744</v>
      </c>
      <c r="BH25" s="109" t="s">
        <v>2745</v>
      </c>
      <c r="BI25" s="58" t="s">
        <v>11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2746</v>
      </c>
      <c r="D26" s="277" t="s">
        <v>2747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2748</v>
      </c>
      <c r="L26" s="109" t="s">
        <v>2749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2750</v>
      </c>
      <c r="T26" s="109" t="s">
        <v>2751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2752</v>
      </c>
      <c r="AB26" s="109" t="s">
        <v>2753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2754</v>
      </c>
      <c r="AJ26" s="373" t="s">
        <v>2755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2756</v>
      </c>
      <c r="AR26" s="273" t="s">
        <v>2757</v>
      </c>
      <c r="AS26" s="395" t="s">
        <v>18</v>
      </c>
      <c r="AT26" s="409" t="s">
        <v>2338</v>
      </c>
      <c r="AU26" s="61"/>
      <c r="AV26" s="269" t="b">
        <v>1</v>
      </c>
      <c r="AX26" s="270">
        <v>46170.0</v>
      </c>
      <c r="AY26" s="312" t="s">
        <v>2758</v>
      </c>
      <c r="AZ26" s="373" t="s">
        <v>2759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2760</v>
      </c>
      <c r="BH26" s="109" t="s">
        <v>2761</v>
      </c>
      <c r="BI26" s="58" t="s">
        <v>27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2762</v>
      </c>
      <c r="D27" s="277" t="s">
        <v>2763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2764</v>
      </c>
      <c r="L27" s="109" t="s">
        <v>2765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2766</v>
      </c>
      <c r="T27" s="109" t="s">
        <v>2767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2768</v>
      </c>
      <c r="AB27" s="109" t="s">
        <v>2769</v>
      </c>
      <c r="AC27" s="58" t="s">
        <v>18</v>
      </c>
      <c r="AD27" s="58" t="s">
        <v>17</v>
      </c>
      <c r="AE27" s="109" t="s">
        <v>2770</v>
      </c>
      <c r="AF27" s="269" t="b">
        <v>1</v>
      </c>
      <c r="AH27" s="270">
        <v>46167.0</v>
      </c>
      <c r="AI27" s="109" t="s">
        <v>2771</v>
      </c>
      <c r="AJ27" s="373" t="s">
        <v>2772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2773</v>
      </c>
      <c r="AR27" s="294" t="s">
        <v>2774</v>
      </c>
      <c r="AS27" s="411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2775</v>
      </c>
      <c r="AZ27" s="347" t="s">
        <v>2776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2777</v>
      </c>
      <c r="BH27" s="109" t="s">
        <v>2778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2779</v>
      </c>
      <c r="D28" s="277" t="s">
        <v>2780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2781</v>
      </c>
      <c r="L28" s="109" t="s">
        <v>2782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2783</v>
      </c>
      <c r="T28" s="109" t="s">
        <v>2784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2785</v>
      </c>
      <c r="AB28" s="109" t="s">
        <v>2786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2787</v>
      </c>
      <c r="AJ28" s="373" t="s">
        <v>2788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2789</v>
      </c>
      <c r="AR28" s="294" t="s">
        <v>2790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2791</v>
      </c>
      <c r="AZ28" s="412" t="s">
        <v>2792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2793</v>
      </c>
      <c r="BH28" s="109" t="s">
        <v>2794</v>
      </c>
      <c r="BI28" s="58" t="s">
        <v>30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2795</v>
      </c>
      <c r="D29" s="277" t="s">
        <v>2796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2797</v>
      </c>
      <c r="L29" s="109" t="s">
        <v>2798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2799</v>
      </c>
      <c r="T29" s="109" t="s">
        <v>2800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2801</v>
      </c>
      <c r="AB29" s="109" t="s">
        <v>2802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2803</v>
      </c>
      <c r="AJ29" s="373" t="s">
        <v>2804</v>
      </c>
      <c r="AK29" s="413"/>
      <c r="AL29" s="344" t="s">
        <v>2344</v>
      </c>
      <c r="AM29" s="109" t="s">
        <v>2805</v>
      </c>
      <c r="AN29" s="269"/>
      <c r="AP29" s="401">
        <v>46164.0</v>
      </c>
      <c r="AQ29" s="273" t="s">
        <v>2806</v>
      </c>
      <c r="AR29" s="273" t="s">
        <v>2807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2808</v>
      </c>
      <c r="AZ29" s="414" t="s">
        <v>2809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2810</v>
      </c>
      <c r="BH29" s="109" t="s">
        <v>2811</v>
      </c>
      <c r="BI29" s="58" t="s">
        <v>11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2812</v>
      </c>
      <c r="D30" s="277" t="s">
        <v>2813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2814</v>
      </c>
      <c r="L30" s="109" t="s">
        <v>2815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2816</v>
      </c>
      <c r="T30" s="326" t="s">
        <v>2817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2818</v>
      </c>
      <c r="AB30" s="109" t="s">
        <v>2819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2820</v>
      </c>
      <c r="AJ30" s="373" t="s">
        <v>2821</v>
      </c>
      <c r="AK30" s="413"/>
      <c r="AL30" s="344" t="s">
        <v>2344</v>
      </c>
      <c r="AM30" s="109" t="s">
        <v>2822</v>
      </c>
      <c r="AN30" s="298"/>
      <c r="AP30" s="403">
        <v>46164.0</v>
      </c>
      <c r="AQ30" s="294" t="s">
        <v>2823</v>
      </c>
      <c r="AR30" s="294" t="s">
        <v>2824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2825</v>
      </c>
      <c r="AZ30" s="412" t="s">
        <v>2826</v>
      </c>
      <c r="BA30" s="58" t="s">
        <v>22</v>
      </c>
      <c r="BB30" s="58" t="s">
        <v>12</v>
      </c>
      <c r="BC30" s="61"/>
      <c r="BD30" s="269" t="b">
        <v>1</v>
      </c>
      <c r="BF30" s="270">
        <v>46170.0</v>
      </c>
      <c r="BG30" s="109" t="s">
        <v>2827</v>
      </c>
      <c r="BH30" s="109" t="s">
        <v>2828</v>
      </c>
      <c r="BI30" s="58" t="s">
        <v>27</v>
      </c>
      <c r="BJ30" s="58" t="s">
        <v>20</v>
      </c>
      <c r="BK30" s="61"/>
      <c r="BL30" s="269" t="b">
        <v>1</v>
      </c>
    </row>
    <row r="31" ht="22.5" customHeight="1">
      <c r="A31" s="368"/>
      <c r="B31" s="314">
        <v>46132.0</v>
      </c>
      <c r="C31" s="302" t="s">
        <v>2829</v>
      </c>
      <c r="D31" s="277" t="s">
        <v>2830</v>
      </c>
      <c r="E31" s="303" t="s">
        <v>22</v>
      </c>
      <c r="F31" s="303" t="s">
        <v>958</v>
      </c>
      <c r="G31" s="302" t="s">
        <v>2831</v>
      </c>
      <c r="H31" s="281" t="b">
        <v>1</v>
      </c>
      <c r="J31" s="270">
        <v>46147.0</v>
      </c>
      <c r="K31" s="109" t="s">
        <v>2832</v>
      </c>
      <c r="L31" s="109" t="s">
        <v>2833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2834</v>
      </c>
      <c r="T31" s="109" t="s">
        <v>2835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2836</v>
      </c>
      <c r="AB31" s="109" t="s">
        <v>2837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2838</v>
      </c>
      <c r="AJ31" s="373" t="s">
        <v>2839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2840</v>
      </c>
      <c r="AR31" s="273" t="s">
        <v>2841</v>
      </c>
      <c r="AS31" s="274" t="s">
        <v>27</v>
      </c>
      <c r="AT31" s="274" t="s">
        <v>2337</v>
      </c>
      <c r="AU31" s="415" t="s">
        <v>2842</v>
      </c>
      <c r="AV31" s="269"/>
      <c r="AX31" s="270">
        <v>46170.0</v>
      </c>
      <c r="AY31" s="273" t="s">
        <v>2843</v>
      </c>
      <c r="AZ31" s="414" t="s">
        <v>2844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2845</v>
      </c>
      <c r="BH31" s="109" t="s">
        <v>2846</v>
      </c>
      <c r="BI31" s="58" t="s">
        <v>11</v>
      </c>
      <c r="BJ31" s="58" t="s">
        <v>20</v>
      </c>
      <c r="BK31" s="109"/>
      <c r="BL31" s="269" t="b">
        <v>1</v>
      </c>
    </row>
    <row r="32" ht="22.5" customHeight="1">
      <c r="A32" s="368"/>
      <c r="B32" s="314">
        <v>46132.0</v>
      </c>
      <c r="C32" s="302" t="s">
        <v>2847</v>
      </c>
      <c r="D32" s="277" t="s">
        <v>2848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2849</v>
      </c>
      <c r="L32" s="109" t="s">
        <v>2850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2851</v>
      </c>
      <c r="T32" s="392" t="s">
        <v>2852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2853</v>
      </c>
      <c r="AB32" s="109" t="s">
        <v>2854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2855</v>
      </c>
      <c r="AJ32" s="294" t="s">
        <v>2856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2857</v>
      </c>
      <c r="AR32" s="294" t="s">
        <v>2858</v>
      </c>
      <c r="AS32" s="411" t="s">
        <v>27</v>
      </c>
      <c r="AT32" s="295" t="s">
        <v>2338</v>
      </c>
      <c r="AU32" s="416"/>
      <c r="AV32" s="269" t="b">
        <v>1</v>
      </c>
      <c r="AX32" s="270">
        <v>46170.0</v>
      </c>
      <c r="AY32" s="294" t="s">
        <v>2859</v>
      </c>
      <c r="AZ32" s="412" t="s">
        <v>2860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2861</v>
      </c>
      <c r="BH32" s="109" t="s">
        <v>2862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2863</v>
      </c>
      <c r="D33" s="277" t="s">
        <v>2864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2865</v>
      </c>
      <c r="L33" s="109" t="s">
        <v>2866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2867</v>
      </c>
      <c r="T33" s="347" t="s">
        <v>2868</v>
      </c>
      <c r="U33" s="58" t="s">
        <v>22</v>
      </c>
      <c r="V33" s="58" t="s">
        <v>958</v>
      </c>
      <c r="W33" s="61"/>
      <c r="X33" s="269" t="b">
        <v>1</v>
      </c>
      <c r="Z33" s="417">
        <v>46155.0</v>
      </c>
      <c r="AA33" s="215" t="s">
        <v>2869</v>
      </c>
      <c r="AB33" s="418" t="s">
        <v>2870</v>
      </c>
      <c r="AC33" s="419" t="s">
        <v>11</v>
      </c>
      <c r="AD33" s="420" t="s">
        <v>20</v>
      </c>
      <c r="AE33" s="61"/>
      <c r="AF33" s="269" t="b">
        <v>1</v>
      </c>
      <c r="AH33" s="401">
        <v>46167.0</v>
      </c>
      <c r="AI33" s="273" t="s">
        <v>2871</v>
      </c>
      <c r="AJ33" s="273" t="s">
        <v>2872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2873</v>
      </c>
      <c r="AR33" s="273" t="s">
        <v>2874</v>
      </c>
      <c r="AS33" s="395" t="s">
        <v>27</v>
      </c>
      <c r="AT33" s="274" t="s">
        <v>2338</v>
      </c>
      <c r="AU33" s="421" t="s">
        <v>2875</v>
      </c>
      <c r="AV33" s="269"/>
      <c r="AX33" s="270">
        <v>46170.0</v>
      </c>
      <c r="AY33" s="273" t="s">
        <v>2876</v>
      </c>
      <c r="AZ33" s="414" t="s">
        <v>2877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2878</v>
      </c>
      <c r="BH33" s="109" t="s">
        <v>2879</v>
      </c>
      <c r="BI33" s="58" t="s">
        <v>11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2880</v>
      </c>
      <c r="D34" s="277" t="s">
        <v>2881</v>
      </c>
      <c r="E34" s="303" t="s">
        <v>13</v>
      </c>
      <c r="F34" s="303" t="s">
        <v>20</v>
      </c>
      <c r="G34" s="302" t="s">
        <v>2882</v>
      </c>
      <c r="H34" s="281" t="b">
        <v>1</v>
      </c>
      <c r="J34" s="270">
        <v>46148.0</v>
      </c>
      <c r="K34" s="109" t="s">
        <v>2883</v>
      </c>
      <c r="L34" s="109" t="s">
        <v>2884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2885</v>
      </c>
      <c r="T34" s="422" t="s">
        <v>2886</v>
      </c>
      <c r="U34" s="58" t="s">
        <v>22</v>
      </c>
      <c r="V34" s="58" t="s">
        <v>9</v>
      </c>
      <c r="W34" s="61"/>
      <c r="X34" s="269" t="b">
        <v>1</v>
      </c>
      <c r="Z34" s="423">
        <v>46155.0</v>
      </c>
      <c r="AA34" s="215" t="s">
        <v>2887</v>
      </c>
      <c r="AB34" s="215" t="s">
        <v>2888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2889</v>
      </c>
      <c r="AJ34" s="294" t="s">
        <v>2890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2891</v>
      </c>
      <c r="AR34" s="294" t="s">
        <v>2892</v>
      </c>
      <c r="AS34" s="411" t="s">
        <v>27</v>
      </c>
      <c r="AT34" s="295" t="s">
        <v>2338</v>
      </c>
      <c r="AU34" s="424" t="s">
        <v>2893</v>
      </c>
      <c r="AV34" s="269"/>
      <c r="AX34" s="270">
        <v>46170.0</v>
      </c>
      <c r="AY34" s="294" t="s">
        <v>2894</v>
      </c>
      <c r="AZ34" s="412" t="s">
        <v>2895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2896</v>
      </c>
      <c r="BH34" s="109" t="s">
        <v>2897</v>
      </c>
      <c r="BI34" s="58" t="s">
        <v>27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2898</v>
      </c>
      <c r="D35" s="277" t="s">
        <v>2899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2900</v>
      </c>
      <c r="L35" s="109" t="s">
        <v>2901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2902</v>
      </c>
      <c r="T35" s="109" t="s">
        <v>2903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2904</v>
      </c>
      <c r="AB35" s="109" t="s">
        <v>2905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2906</v>
      </c>
      <c r="AJ35" s="273" t="s">
        <v>2907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2908</v>
      </c>
      <c r="AR35" s="109" t="s">
        <v>2909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2910</v>
      </c>
      <c r="AZ35" s="414" t="s">
        <v>2911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2912</v>
      </c>
      <c r="BH35" s="109" t="s">
        <v>2913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2914</v>
      </c>
      <c r="D36" s="277" t="s">
        <v>2915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2916</v>
      </c>
      <c r="L36" s="109" t="s">
        <v>2917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2918</v>
      </c>
      <c r="T36" s="109" t="s">
        <v>2919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2920</v>
      </c>
      <c r="AB36" s="109" t="s">
        <v>2921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2922</v>
      </c>
      <c r="AJ36" s="294" t="s">
        <v>2923</v>
      </c>
      <c r="AK36" s="411" t="s">
        <v>22</v>
      </c>
      <c r="AL36" s="295" t="s">
        <v>2338</v>
      </c>
      <c r="AM36" s="109" t="s">
        <v>2924</v>
      </c>
      <c r="AN36" s="269" t="b">
        <v>1</v>
      </c>
      <c r="AP36" s="270">
        <v>46164.0</v>
      </c>
      <c r="AQ36" s="109" t="s">
        <v>2925</v>
      </c>
      <c r="AR36" s="109" t="s">
        <v>2926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2927</v>
      </c>
      <c r="AZ36" s="412" t="s">
        <v>2928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2929</v>
      </c>
      <c r="BH36" s="109" t="s">
        <v>2930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2931</v>
      </c>
      <c r="D37" s="277" t="s">
        <v>2932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2933</v>
      </c>
      <c r="L37" s="109" t="s">
        <v>2934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2935</v>
      </c>
      <c r="T37" s="109" t="s">
        <v>2936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2937</v>
      </c>
      <c r="AB37" s="109" t="s">
        <v>2938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2939</v>
      </c>
      <c r="AJ37" s="373" t="s">
        <v>2940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2941</v>
      </c>
      <c r="AR37" s="109" t="s">
        <v>2942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2943</v>
      </c>
      <c r="AZ37" s="414" t="s">
        <v>2944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2945</v>
      </c>
      <c r="BH37" s="109" t="s">
        <v>2946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2947</v>
      </c>
      <c r="D38" s="277" t="s">
        <v>2948</v>
      </c>
      <c r="E38" s="303" t="s">
        <v>22</v>
      </c>
      <c r="F38" s="303" t="s">
        <v>20</v>
      </c>
      <c r="G38" s="302" t="s">
        <v>2949</v>
      </c>
      <c r="H38" s="281" t="b">
        <v>1</v>
      </c>
      <c r="J38" s="270">
        <v>46148.0</v>
      </c>
      <c r="K38" s="109" t="s">
        <v>2950</v>
      </c>
      <c r="L38" s="109" t="s">
        <v>2951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2952</v>
      </c>
      <c r="T38" s="109" t="s">
        <v>2953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2954</v>
      </c>
      <c r="AB38" s="109" t="s">
        <v>2955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2956</v>
      </c>
      <c r="AJ38" s="373" t="s">
        <v>2957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2958</v>
      </c>
      <c r="AR38" s="109" t="s">
        <v>2959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2960</v>
      </c>
      <c r="AZ38" s="412" t="s">
        <v>2961</v>
      </c>
      <c r="BA38" s="58" t="s">
        <v>22</v>
      </c>
      <c r="BB38" s="58" t="s">
        <v>12</v>
      </c>
      <c r="BC38" s="61"/>
      <c r="BD38" s="269" t="b">
        <v>1</v>
      </c>
      <c r="BF38" s="270">
        <v>46171.0</v>
      </c>
      <c r="BG38" s="109" t="s">
        <v>2962</v>
      </c>
      <c r="BH38" s="109" t="s">
        <v>2963</v>
      </c>
      <c r="BI38" s="58" t="s">
        <v>30</v>
      </c>
      <c r="BJ38" s="58" t="s">
        <v>20</v>
      </c>
      <c r="BK38" s="61"/>
      <c r="BL38" s="298"/>
    </row>
    <row r="39" ht="22.5" customHeight="1">
      <c r="A39" s="368"/>
      <c r="B39" s="314">
        <v>46136.0</v>
      </c>
      <c r="C39" s="302" t="s">
        <v>2964</v>
      </c>
      <c r="D39" s="277" t="s">
        <v>2965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2966</v>
      </c>
      <c r="L39" s="109" t="s">
        <v>2967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2968</v>
      </c>
      <c r="T39" s="109" t="s">
        <v>2969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2970</v>
      </c>
      <c r="AB39" s="109" t="s">
        <v>2971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2972</v>
      </c>
      <c r="AJ39" s="373" t="s">
        <v>2973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2974</v>
      </c>
      <c r="AR39" s="109" t="s">
        <v>2975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2976</v>
      </c>
      <c r="AZ39" s="414" t="s">
        <v>2977</v>
      </c>
      <c r="BA39" s="58" t="s">
        <v>22</v>
      </c>
      <c r="BB39" s="58" t="s">
        <v>12</v>
      </c>
      <c r="BC39" s="61"/>
      <c r="BD39" s="269" t="b">
        <v>1</v>
      </c>
      <c r="BF39" s="380">
        <v>46171.0</v>
      </c>
      <c r="BG39" s="294" t="s">
        <v>2978</v>
      </c>
      <c r="BH39" s="294" t="s">
        <v>2979</v>
      </c>
      <c r="BI39" s="381" t="s">
        <v>30</v>
      </c>
      <c r="BJ39" s="404" t="s">
        <v>2338</v>
      </c>
      <c r="BK39" s="61"/>
      <c r="BL39" s="298"/>
    </row>
    <row r="40" ht="22.5" customHeight="1">
      <c r="A40" s="368"/>
      <c r="B40" s="314">
        <v>46136.0</v>
      </c>
      <c r="C40" s="302" t="s">
        <v>2980</v>
      </c>
      <c r="D40" s="277" t="s">
        <v>2981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2982</v>
      </c>
      <c r="L40" s="109" t="s">
        <v>2983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2984</v>
      </c>
      <c r="T40" s="109" t="s">
        <v>2985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2986</v>
      </c>
      <c r="AB40" s="109" t="s">
        <v>2987</v>
      </c>
      <c r="AC40" s="58" t="s">
        <v>11</v>
      </c>
      <c r="AD40" s="58" t="s">
        <v>20</v>
      </c>
      <c r="AE40" s="109" t="s">
        <v>2988</v>
      </c>
      <c r="AF40" s="269" t="b">
        <v>1</v>
      </c>
      <c r="AH40" s="270">
        <v>46168.0</v>
      </c>
      <c r="AI40" s="109" t="s">
        <v>2989</v>
      </c>
      <c r="AJ40" s="373" t="s">
        <v>2990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2991</v>
      </c>
      <c r="AR40" s="109" t="s">
        <v>2992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2993</v>
      </c>
      <c r="AZ40" s="412" t="s">
        <v>2994</v>
      </c>
      <c r="BA40" s="58" t="s">
        <v>22</v>
      </c>
      <c r="BB40" s="58" t="s">
        <v>12</v>
      </c>
      <c r="BC40" s="61"/>
      <c r="BD40" s="269" t="b">
        <v>1</v>
      </c>
      <c r="BF40" s="382">
        <v>46171.0</v>
      </c>
      <c r="BG40" s="273" t="s">
        <v>2995</v>
      </c>
      <c r="BH40" s="273" t="s">
        <v>2996</v>
      </c>
      <c r="BI40" s="383" t="s">
        <v>25</v>
      </c>
      <c r="BJ40" s="274" t="s">
        <v>2338</v>
      </c>
      <c r="BK40" s="61"/>
      <c r="BL40" s="298"/>
    </row>
    <row r="41" ht="22.5" customHeight="1">
      <c r="A41" s="368"/>
      <c r="B41" s="314">
        <v>46136.0</v>
      </c>
      <c r="C41" s="302" t="s">
        <v>2997</v>
      </c>
      <c r="D41" s="277" t="s">
        <v>2998</v>
      </c>
      <c r="E41" s="303" t="s">
        <v>22</v>
      </c>
      <c r="F41" s="303" t="s">
        <v>20</v>
      </c>
      <c r="G41" s="302" t="s">
        <v>2949</v>
      </c>
      <c r="H41" s="281" t="b">
        <v>1</v>
      </c>
      <c r="J41" s="270">
        <v>46149.0</v>
      </c>
      <c r="K41" s="109" t="s">
        <v>2999</v>
      </c>
      <c r="L41" s="109" t="s">
        <v>3000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3001</v>
      </c>
      <c r="T41" s="109" t="s">
        <v>3002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3003</v>
      </c>
      <c r="AB41" s="109" t="s">
        <v>3004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3005</v>
      </c>
      <c r="AJ41" s="373" t="s">
        <v>3006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3007</v>
      </c>
      <c r="AR41" s="109" t="s">
        <v>3008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3009</v>
      </c>
      <c r="AZ41" s="414" t="s">
        <v>3010</v>
      </c>
      <c r="BA41" s="58" t="s">
        <v>22</v>
      </c>
      <c r="BB41" s="58" t="s">
        <v>12</v>
      </c>
      <c r="BC41" s="61"/>
      <c r="BD41" s="269" t="b">
        <v>1</v>
      </c>
      <c r="BF41" s="380">
        <v>46171.0</v>
      </c>
      <c r="BG41" s="294" t="s">
        <v>3011</v>
      </c>
      <c r="BH41" s="294" t="s">
        <v>3012</v>
      </c>
      <c r="BI41" s="381" t="s">
        <v>27</v>
      </c>
      <c r="BJ41" s="406" t="s">
        <v>2338</v>
      </c>
      <c r="BK41" s="61"/>
      <c r="BL41" s="298"/>
    </row>
    <row r="42" ht="22.5" customHeight="1">
      <c r="A42" s="368"/>
      <c r="B42" s="314">
        <v>46136.0</v>
      </c>
      <c r="C42" s="302" t="s">
        <v>3013</v>
      </c>
      <c r="D42" s="277" t="s">
        <v>3014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3015</v>
      </c>
      <c r="L42" s="109" t="s">
        <v>3016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3017</v>
      </c>
      <c r="T42" s="109" t="s">
        <v>3018</v>
      </c>
      <c r="U42" s="58"/>
      <c r="V42" s="58" t="s">
        <v>2344</v>
      </c>
      <c r="W42" s="109" t="s">
        <v>3019</v>
      </c>
      <c r="X42" s="298"/>
      <c r="Z42" s="270">
        <v>46156.0</v>
      </c>
      <c r="AA42" s="109" t="s">
        <v>3020</v>
      </c>
      <c r="AB42" s="109" t="s">
        <v>3021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3022</v>
      </c>
      <c r="AJ42" s="373" t="s">
        <v>3023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3024</v>
      </c>
      <c r="AR42" s="109" t="s">
        <v>3025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3026</v>
      </c>
      <c r="AZ42" s="412" t="s">
        <v>3027</v>
      </c>
      <c r="BA42" s="58" t="s">
        <v>22</v>
      </c>
      <c r="BB42" s="58" t="s">
        <v>12</v>
      </c>
      <c r="BC42" s="61"/>
      <c r="BD42" s="269" t="b">
        <v>1</v>
      </c>
      <c r="BF42" s="382">
        <v>46171.0</v>
      </c>
      <c r="BG42" s="273" t="s">
        <v>3028</v>
      </c>
      <c r="BH42" s="273" t="s">
        <v>3029</v>
      </c>
      <c r="BI42" s="383" t="s">
        <v>30</v>
      </c>
      <c r="BJ42" s="409" t="s">
        <v>2338</v>
      </c>
      <c r="BK42" s="61"/>
      <c r="BL42" s="298"/>
    </row>
    <row r="43" ht="22.5" customHeight="1">
      <c r="A43" s="368"/>
      <c r="B43" s="314">
        <v>46136.0</v>
      </c>
      <c r="C43" s="302" t="s">
        <v>3030</v>
      </c>
      <c r="D43" s="277" t="s">
        <v>3031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3032</v>
      </c>
      <c r="L43" s="109" t="s">
        <v>3033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3034</v>
      </c>
      <c r="T43" s="109" t="s">
        <v>3035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3036</v>
      </c>
      <c r="AB43" s="109" t="s">
        <v>3037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3038</v>
      </c>
      <c r="AJ43" s="373" t="s">
        <v>3039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3040</v>
      </c>
      <c r="AR43" s="109" t="s">
        <v>3041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3042</v>
      </c>
      <c r="AZ43" s="414" t="s">
        <v>3043</v>
      </c>
      <c r="BA43" s="58" t="s">
        <v>22</v>
      </c>
      <c r="BB43" s="58" t="s">
        <v>12</v>
      </c>
      <c r="BC43" s="61"/>
      <c r="BD43" s="269" t="b">
        <v>1</v>
      </c>
      <c r="BF43" s="403">
        <v>46171.0</v>
      </c>
      <c r="BG43" s="294" t="s">
        <v>3044</v>
      </c>
      <c r="BH43" s="294" t="s">
        <v>3045</v>
      </c>
      <c r="BI43" s="295" t="s">
        <v>18</v>
      </c>
      <c r="BJ43" s="295" t="s">
        <v>2337</v>
      </c>
      <c r="BK43" s="61"/>
      <c r="BL43" s="298"/>
    </row>
    <row r="44" ht="22.5" customHeight="1">
      <c r="A44" s="368"/>
      <c r="B44" s="314">
        <v>46136.0</v>
      </c>
      <c r="C44" s="302" t="s">
        <v>3046</v>
      </c>
      <c r="D44" s="277" t="s">
        <v>3047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3048</v>
      </c>
      <c r="L44" s="109" t="s">
        <v>3049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3050</v>
      </c>
      <c r="T44" s="109" t="s">
        <v>3051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3052</v>
      </c>
      <c r="AB44" s="109" t="s">
        <v>3053</v>
      </c>
      <c r="AC44" s="58" t="s">
        <v>30</v>
      </c>
      <c r="AD44" s="58" t="s">
        <v>28</v>
      </c>
      <c r="AE44" s="109" t="s">
        <v>3054</v>
      </c>
      <c r="AF44" s="269"/>
      <c r="AH44" s="270">
        <v>46168.0</v>
      </c>
      <c r="AI44" s="109" t="s">
        <v>3055</v>
      </c>
      <c r="AJ44" s="373" t="s">
        <v>3056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3057</v>
      </c>
      <c r="AR44" s="109" t="s">
        <v>3058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3059</v>
      </c>
      <c r="AZ44" s="373" t="s">
        <v>3060</v>
      </c>
      <c r="BA44" s="58" t="s">
        <v>22</v>
      </c>
      <c r="BB44" s="58" t="s">
        <v>958</v>
      </c>
      <c r="BC44" s="61"/>
      <c r="BD44" s="269" t="b">
        <v>1</v>
      </c>
      <c r="BF44" s="401">
        <v>46171.0</v>
      </c>
      <c r="BG44" s="273" t="s">
        <v>3061</v>
      </c>
      <c r="BH44" s="273" t="s">
        <v>3062</v>
      </c>
      <c r="BI44" s="274" t="s">
        <v>23</v>
      </c>
      <c r="BJ44" s="274" t="s">
        <v>2337</v>
      </c>
      <c r="BK44" s="61"/>
      <c r="BL44" s="298"/>
    </row>
    <row r="45" ht="22.5" customHeight="1">
      <c r="A45" s="368"/>
      <c r="B45" s="314">
        <v>46136.0</v>
      </c>
      <c r="C45" s="302" t="s">
        <v>3063</v>
      </c>
      <c r="D45" s="277" t="s">
        <v>3064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3065</v>
      </c>
      <c r="L45" s="109" t="s">
        <v>3066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3067</v>
      </c>
      <c r="T45" s="109" t="s">
        <v>3068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3069</v>
      </c>
      <c r="AB45" s="109" t="s">
        <v>3070</v>
      </c>
      <c r="AC45" s="58" t="s">
        <v>18</v>
      </c>
      <c r="AD45" s="58" t="s">
        <v>2338</v>
      </c>
      <c r="AE45" s="109" t="s">
        <v>3071</v>
      </c>
      <c r="AF45" s="269"/>
      <c r="AH45" s="270">
        <v>46168.0</v>
      </c>
      <c r="AI45" s="109" t="s">
        <v>3072</v>
      </c>
      <c r="AJ45" s="373" t="s">
        <v>3073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3074</v>
      </c>
      <c r="AR45" s="109" t="s">
        <v>3075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3076</v>
      </c>
      <c r="AZ45" s="373" t="s">
        <v>3077</v>
      </c>
      <c r="BA45" s="58" t="s">
        <v>13</v>
      </c>
      <c r="BB45" s="58" t="s">
        <v>2349</v>
      </c>
      <c r="BC45" s="61"/>
      <c r="BD45" s="269" t="b">
        <v>1</v>
      </c>
      <c r="BF45" s="403">
        <v>46171.0</v>
      </c>
      <c r="BG45" s="294" t="s">
        <v>3078</v>
      </c>
      <c r="BH45" s="294" t="s">
        <v>3079</v>
      </c>
      <c r="BI45" s="295" t="s">
        <v>21</v>
      </c>
      <c r="BJ45" s="295" t="s">
        <v>2337</v>
      </c>
      <c r="BK45" s="61"/>
      <c r="BL45" s="298"/>
    </row>
    <row r="46" ht="22.5" customHeight="1">
      <c r="A46" s="368"/>
      <c r="B46" s="314">
        <v>46136.0</v>
      </c>
      <c r="C46" s="302" t="s">
        <v>3080</v>
      </c>
      <c r="D46" s="277" t="s">
        <v>3081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3082</v>
      </c>
      <c r="L46" s="109" t="s">
        <v>3083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3084</v>
      </c>
      <c r="T46" s="109" t="s">
        <v>3085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3086</v>
      </c>
      <c r="AB46" s="109" t="s">
        <v>3087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3088</v>
      </c>
      <c r="AJ46" s="373" t="s">
        <v>3089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3090</v>
      </c>
      <c r="AR46" s="109" t="s">
        <v>3091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3092</v>
      </c>
      <c r="AZ46" s="373" t="s">
        <v>3093</v>
      </c>
      <c r="BA46" s="344" t="s">
        <v>22</v>
      </c>
      <c r="BB46" s="344" t="s">
        <v>2344</v>
      </c>
      <c r="BC46" s="61"/>
      <c r="BD46" s="269" t="b">
        <v>1</v>
      </c>
      <c r="BF46" s="401">
        <v>46171.0</v>
      </c>
      <c r="BG46" s="273" t="s">
        <v>3094</v>
      </c>
      <c r="BH46" s="273" t="s">
        <v>3095</v>
      </c>
      <c r="BI46" s="274" t="s">
        <v>25</v>
      </c>
      <c r="BJ46" s="274" t="s">
        <v>2337</v>
      </c>
      <c r="BK46" s="61"/>
      <c r="BL46" s="298"/>
    </row>
    <row r="47" ht="22.5" customHeight="1">
      <c r="A47" s="368"/>
      <c r="B47" s="314">
        <v>46136.0</v>
      </c>
      <c r="C47" s="302" t="s">
        <v>3096</v>
      </c>
      <c r="D47" s="277" t="s">
        <v>3097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3098</v>
      </c>
      <c r="L47" s="109" t="s">
        <v>3099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3100</v>
      </c>
      <c r="T47" s="109" t="s">
        <v>3101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3102</v>
      </c>
      <c r="AB47" s="109" t="s">
        <v>3103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3104</v>
      </c>
      <c r="AJ47" s="373" t="s">
        <v>3105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3106</v>
      </c>
      <c r="AR47" s="109" t="s">
        <v>3107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3108</v>
      </c>
      <c r="AZ47" s="373" t="s">
        <v>3109</v>
      </c>
      <c r="BA47" s="344" t="s">
        <v>22</v>
      </c>
      <c r="BB47" s="344" t="s">
        <v>2344</v>
      </c>
      <c r="BC47" s="61"/>
      <c r="BD47" s="269" t="b">
        <v>1</v>
      </c>
      <c r="BF47" s="403">
        <v>46171.0</v>
      </c>
      <c r="BG47" s="294" t="s">
        <v>3110</v>
      </c>
      <c r="BH47" s="294" t="s">
        <v>3111</v>
      </c>
      <c r="BI47" s="295" t="s">
        <v>21</v>
      </c>
      <c r="BJ47" s="295" t="s">
        <v>2337</v>
      </c>
      <c r="BK47" s="61"/>
      <c r="BL47" s="298"/>
    </row>
    <row r="48" ht="22.5" customHeight="1">
      <c r="A48" s="368"/>
      <c r="B48" s="314">
        <v>46136.0</v>
      </c>
      <c r="C48" s="302" t="s">
        <v>3112</v>
      </c>
      <c r="D48" s="277" t="s">
        <v>3113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3114</v>
      </c>
      <c r="L48" s="109" t="s">
        <v>3115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3116</v>
      </c>
      <c r="T48" s="347" t="s">
        <v>3117</v>
      </c>
      <c r="U48" s="58"/>
      <c r="V48" s="58" t="s">
        <v>958</v>
      </c>
      <c r="W48" s="109" t="s">
        <v>3118</v>
      </c>
      <c r="X48" s="269" t="b">
        <v>0</v>
      </c>
      <c r="Z48" s="270">
        <v>46156.0</v>
      </c>
      <c r="AA48" s="109" t="s">
        <v>3119</v>
      </c>
      <c r="AB48" s="109" t="s">
        <v>3120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3121</v>
      </c>
      <c r="AR48" s="109" t="s">
        <v>3122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3123</v>
      </c>
      <c r="AZ48" s="373" t="s">
        <v>3124</v>
      </c>
      <c r="BA48" s="344" t="s">
        <v>22</v>
      </c>
      <c r="BB48" s="344" t="s">
        <v>2344</v>
      </c>
      <c r="BC48" s="61"/>
      <c r="BD48" s="269" t="b">
        <v>1</v>
      </c>
      <c r="BF48" s="401">
        <v>46171.0</v>
      </c>
      <c r="BG48" s="273" t="s">
        <v>3125</v>
      </c>
      <c r="BH48" s="273" t="s">
        <v>3126</v>
      </c>
      <c r="BI48" s="274" t="s">
        <v>21</v>
      </c>
      <c r="BJ48" s="274" t="s">
        <v>2337</v>
      </c>
      <c r="BK48" s="61"/>
      <c r="BL48" s="298"/>
    </row>
    <row r="49" ht="22.5" customHeight="1">
      <c r="A49" s="368"/>
      <c r="B49" s="314">
        <v>46136.0</v>
      </c>
      <c r="C49" s="302" t="s">
        <v>3127</v>
      </c>
      <c r="D49" s="277" t="s">
        <v>3128</v>
      </c>
      <c r="E49" s="303" t="s">
        <v>22</v>
      </c>
      <c r="F49" s="303" t="s">
        <v>14</v>
      </c>
      <c r="G49" s="425" t="s">
        <v>3129</v>
      </c>
      <c r="H49" s="281" t="b">
        <v>1</v>
      </c>
      <c r="J49" s="270">
        <v>46149.0</v>
      </c>
      <c r="K49" s="109" t="s">
        <v>3130</v>
      </c>
      <c r="L49" s="109" t="s">
        <v>3131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3132</v>
      </c>
      <c r="T49" s="392" t="s">
        <v>3133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3134</v>
      </c>
      <c r="AB49" s="109" t="s">
        <v>3135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3136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3137</v>
      </c>
      <c r="AR49" s="109" t="s">
        <v>3138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3139</v>
      </c>
      <c r="AZ49" s="373" t="s">
        <v>3140</v>
      </c>
      <c r="BA49" s="344" t="s">
        <v>22</v>
      </c>
      <c r="BB49" s="344" t="s">
        <v>2344</v>
      </c>
      <c r="BC49" s="61"/>
      <c r="BD49" s="269" t="b">
        <v>1</v>
      </c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314">
        <v>46136.0</v>
      </c>
      <c r="C50" s="302" t="s">
        <v>3141</v>
      </c>
      <c r="D50" s="277" t="s">
        <v>3142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3143</v>
      </c>
      <c r="L50" s="109" t="s">
        <v>3144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3145</v>
      </c>
      <c r="T50" s="392" t="s">
        <v>3146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3147</v>
      </c>
      <c r="AB50" s="109" t="s">
        <v>3148</v>
      </c>
      <c r="AC50" s="58" t="s">
        <v>11</v>
      </c>
      <c r="AD50" s="58" t="s">
        <v>20</v>
      </c>
      <c r="AE50" s="61"/>
      <c r="AF50" s="269" t="b">
        <v>1</v>
      </c>
      <c r="AH50" s="426">
        <v>46168.0</v>
      </c>
      <c r="AI50" s="273" t="s">
        <v>3149</v>
      </c>
      <c r="AJ50" s="273" t="s">
        <v>3150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3151</v>
      </c>
      <c r="AR50" s="418" t="s">
        <v>3152</v>
      </c>
      <c r="AS50" s="411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3153</v>
      </c>
      <c r="AZ50" s="373" t="s">
        <v>3154</v>
      </c>
      <c r="BA50" s="58" t="s">
        <v>22</v>
      </c>
      <c r="BB50" s="58" t="s">
        <v>958</v>
      </c>
      <c r="BC50" s="109" t="s">
        <v>3155</v>
      </c>
      <c r="BD50" s="269" t="b">
        <v>1</v>
      </c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314">
        <v>46139.0</v>
      </c>
      <c r="C51" s="302" t="s">
        <v>3156</v>
      </c>
      <c r="D51" s="277" t="s">
        <v>3157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3158</v>
      </c>
      <c r="L51" s="109" t="s">
        <v>3159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3160</v>
      </c>
      <c r="T51" s="397" t="s">
        <v>3161</v>
      </c>
      <c r="U51" s="58" t="s">
        <v>22</v>
      </c>
      <c r="V51" s="58" t="s">
        <v>12</v>
      </c>
      <c r="W51" s="109" t="s">
        <v>3162</v>
      </c>
      <c r="X51" s="269" t="b">
        <v>1</v>
      </c>
      <c r="Z51" s="270">
        <v>46156.0</v>
      </c>
      <c r="AA51" s="109" t="s">
        <v>3163</v>
      </c>
      <c r="AB51" s="109" t="s">
        <v>3164</v>
      </c>
      <c r="AC51" s="58" t="s">
        <v>11</v>
      </c>
      <c r="AD51" s="58" t="s">
        <v>20</v>
      </c>
      <c r="AE51" s="61"/>
      <c r="AF51" s="269" t="b">
        <v>1</v>
      </c>
      <c r="AH51" s="427">
        <v>46168.0</v>
      </c>
      <c r="AI51" s="294" t="s">
        <v>3165</v>
      </c>
      <c r="AJ51" s="294" t="s">
        <v>3166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3167</v>
      </c>
      <c r="AZ51" s="373" t="s">
        <v>3168</v>
      </c>
      <c r="BA51" s="58" t="s">
        <v>13</v>
      </c>
      <c r="BB51" s="58" t="s">
        <v>2347</v>
      </c>
      <c r="BC51" s="109" t="s">
        <v>3169</v>
      </c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314">
        <v>46139.0</v>
      </c>
      <c r="C52" s="302" t="s">
        <v>3170</v>
      </c>
      <c r="D52" s="277" t="s">
        <v>3171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3172</v>
      </c>
      <c r="L52" s="109" t="s">
        <v>3173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3174</v>
      </c>
      <c r="T52" s="392" t="s">
        <v>3175</v>
      </c>
      <c r="U52" s="58"/>
      <c r="V52" s="58" t="s">
        <v>958</v>
      </c>
      <c r="W52" s="109" t="s">
        <v>3176</v>
      </c>
      <c r="X52" s="298"/>
      <c r="Z52" s="270">
        <v>46156.0</v>
      </c>
      <c r="AA52" s="109" t="s">
        <v>3177</v>
      </c>
      <c r="AB52" s="109" t="s">
        <v>3178</v>
      </c>
      <c r="AC52" s="58" t="s">
        <v>11</v>
      </c>
      <c r="AD52" s="58" t="s">
        <v>20</v>
      </c>
      <c r="AE52" s="61"/>
      <c r="AF52" s="269" t="b">
        <v>1</v>
      </c>
      <c r="AH52" s="426">
        <v>46168.0</v>
      </c>
      <c r="AI52" s="273" t="s">
        <v>3179</v>
      </c>
      <c r="AJ52" s="273" t="s">
        <v>3180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46171.0</v>
      </c>
      <c r="AY52" s="109" t="s">
        <v>3181</v>
      </c>
      <c r="AZ52" s="373" t="s">
        <v>3182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3183</v>
      </c>
      <c r="D53" s="277" t="s">
        <v>3184</v>
      </c>
      <c r="E53" s="303" t="s">
        <v>13</v>
      </c>
      <c r="F53" s="303" t="s">
        <v>12</v>
      </c>
      <c r="G53" s="302" t="s">
        <v>3185</v>
      </c>
      <c r="H53" s="315"/>
      <c r="J53" s="270">
        <v>46149.0</v>
      </c>
      <c r="K53" s="109" t="s">
        <v>3186</v>
      </c>
      <c r="L53" s="109" t="s">
        <v>3187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3188</v>
      </c>
      <c r="T53" s="109" t="s">
        <v>3189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3190</v>
      </c>
      <c r="AB53" s="109" t="s">
        <v>3191</v>
      </c>
      <c r="AC53" s="58" t="s">
        <v>18</v>
      </c>
      <c r="AD53" s="58" t="s">
        <v>20</v>
      </c>
      <c r="AE53" s="61"/>
      <c r="AF53" s="269" t="b">
        <v>1</v>
      </c>
      <c r="AH53" s="427">
        <v>46168.0</v>
      </c>
      <c r="AI53" s="294" t="s">
        <v>3192</v>
      </c>
      <c r="AJ53" s="294" t="s">
        <v>3193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3194</v>
      </c>
      <c r="AZ53" s="373" t="s">
        <v>3195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3196</v>
      </c>
      <c r="D54" s="277" t="s">
        <v>3197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3198</v>
      </c>
      <c r="L54" s="109" t="s">
        <v>3199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3200</v>
      </c>
      <c r="T54" s="109" t="s">
        <v>3201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3202</v>
      </c>
      <c r="AB54" s="109" t="s">
        <v>3203</v>
      </c>
      <c r="AC54" s="58" t="s">
        <v>11</v>
      </c>
      <c r="AD54" s="58" t="s">
        <v>20</v>
      </c>
      <c r="AE54" s="61"/>
      <c r="AF54" s="269" t="b">
        <v>1</v>
      </c>
      <c r="AH54" s="426">
        <v>46168.0</v>
      </c>
      <c r="AI54" s="273" t="s">
        <v>3204</v>
      </c>
      <c r="AJ54" s="273" t="s">
        <v>3205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3206</v>
      </c>
      <c r="AZ54" s="294" t="s">
        <v>3207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3208</v>
      </c>
      <c r="D55" s="277" t="s">
        <v>3209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3210</v>
      </c>
      <c r="L55" s="284" t="s">
        <v>3211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3212</v>
      </c>
      <c r="T55" s="109" t="s">
        <v>3213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3214</v>
      </c>
      <c r="AB55" s="109" t="s">
        <v>3215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3216</v>
      </c>
      <c r="AJ55" s="294" t="s">
        <v>3217</v>
      </c>
      <c r="AK55" s="411"/>
      <c r="AL55" s="295" t="s">
        <v>2338</v>
      </c>
      <c r="AM55" s="428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/>
      <c r="AY55" s="109"/>
      <c r="AZ55" s="373"/>
      <c r="BA55" s="58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3218</v>
      </c>
      <c r="D56" s="277" t="s">
        <v>3219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3220</v>
      </c>
      <c r="L56" s="109" t="s">
        <v>3221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3222</v>
      </c>
      <c r="T56" s="109" t="s">
        <v>3223</v>
      </c>
      <c r="U56" s="58" t="s">
        <v>22</v>
      </c>
      <c r="V56" s="58" t="s">
        <v>2344</v>
      </c>
      <c r="W56" s="109" t="s">
        <v>3224</v>
      </c>
      <c r="X56" s="269" t="b">
        <v>1</v>
      </c>
      <c r="Z56" s="270">
        <v>46156.0</v>
      </c>
      <c r="AA56" s="109" t="s">
        <v>3225</v>
      </c>
      <c r="AB56" s="109" t="s">
        <v>3226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3227</v>
      </c>
      <c r="AJ56" s="273" t="s">
        <v>3228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/>
      <c r="AY56" s="109"/>
      <c r="AZ56" s="373"/>
      <c r="BA56" s="58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3229</v>
      </c>
      <c r="D57" s="277" t="s">
        <v>3230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3231</v>
      </c>
      <c r="L57" s="109" t="s">
        <v>3232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3233</v>
      </c>
      <c r="T57" s="109" t="s">
        <v>3234</v>
      </c>
      <c r="U57" s="58" t="s">
        <v>22</v>
      </c>
      <c r="V57" s="58" t="s">
        <v>2344</v>
      </c>
      <c r="W57" s="109" t="s">
        <v>3224</v>
      </c>
      <c r="X57" s="269" t="b">
        <v>1</v>
      </c>
      <c r="Z57" s="270">
        <v>46157.0</v>
      </c>
      <c r="AA57" s="109" t="s">
        <v>3235</v>
      </c>
      <c r="AB57" s="109" t="s">
        <v>3236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3237</v>
      </c>
      <c r="AJ57" s="294" t="s">
        <v>3238</v>
      </c>
      <c r="AK57" s="411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/>
      <c r="AY57" s="109"/>
      <c r="AZ57" s="373"/>
      <c r="BA57" s="58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3239</v>
      </c>
      <c r="D58" s="277" t="s">
        <v>3240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3241</v>
      </c>
      <c r="L58" s="109" t="s">
        <v>3242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3243</v>
      </c>
      <c r="T58" s="109" t="s">
        <v>3244</v>
      </c>
      <c r="U58" s="58"/>
      <c r="V58" s="58" t="s">
        <v>2344</v>
      </c>
      <c r="W58" s="428" t="s">
        <v>2432</v>
      </c>
      <c r="X58" s="298"/>
      <c r="Z58" s="270">
        <v>46157.0</v>
      </c>
      <c r="AA58" s="109" t="s">
        <v>3245</v>
      </c>
      <c r="AB58" s="109" t="s">
        <v>3246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3247</v>
      </c>
      <c r="AJ58" s="273" t="s">
        <v>3248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/>
      <c r="AY58" s="109"/>
      <c r="AZ58" s="373"/>
      <c r="BA58" s="58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3249</v>
      </c>
      <c r="D59" s="277" t="s">
        <v>3250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3251</v>
      </c>
      <c r="L59" s="109" t="s">
        <v>3252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3253</v>
      </c>
      <c r="T59" s="109" t="s">
        <v>3254</v>
      </c>
      <c r="U59" s="58" t="s">
        <v>22</v>
      </c>
      <c r="V59" s="58" t="s">
        <v>2344</v>
      </c>
      <c r="W59" s="109" t="s">
        <v>3224</v>
      </c>
      <c r="X59" s="269" t="b">
        <v>1</v>
      </c>
      <c r="Z59" s="270">
        <v>46157.0</v>
      </c>
      <c r="AA59" s="109" t="s">
        <v>3255</v>
      </c>
      <c r="AB59" s="109" t="s">
        <v>3256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3257</v>
      </c>
      <c r="AJ59" s="294" t="s">
        <v>3258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/>
      <c r="AY59" s="109"/>
      <c r="AZ59" s="373"/>
      <c r="BA59" s="58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3259</v>
      </c>
      <c r="D60" s="277" t="s">
        <v>3260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3261</v>
      </c>
      <c r="L60" s="109" t="s">
        <v>3262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3263</v>
      </c>
      <c r="T60" s="109" t="s">
        <v>3264</v>
      </c>
      <c r="U60" s="58" t="s">
        <v>22</v>
      </c>
      <c r="V60" s="58" t="s">
        <v>2344</v>
      </c>
      <c r="W60" s="109" t="s">
        <v>3224</v>
      </c>
      <c r="X60" s="269" t="b">
        <v>1</v>
      </c>
      <c r="Z60" s="270">
        <v>46157.0</v>
      </c>
      <c r="AA60" s="109" t="s">
        <v>3265</v>
      </c>
      <c r="AB60" s="109" t="s">
        <v>3266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3267</v>
      </c>
      <c r="AJ60" s="273" t="s">
        <v>3268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/>
      <c r="AY60" s="109"/>
      <c r="AZ60" s="373"/>
      <c r="BA60" s="58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3269</v>
      </c>
      <c r="D61" s="277" t="s">
        <v>3270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3271</v>
      </c>
      <c r="L61" s="109" t="s">
        <v>3272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3273</v>
      </c>
      <c r="T61" s="312" t="s">
        <v>3274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3275</v>
      </c>
      <c r="AB61" s="109" t="s">
        <v>3276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3277</v>
      </c>
      <c r="AJ61" s="294" t="s">
        <v>3278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/>
      <c r="AY61" s="109"/>
      <c r="AZ61" s="373"/>
      <c r="BA61" s="58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3279</v>
      </c>
      <c r="D62" s="277" t="s">
        <v>3280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3281</v>
      </c>
      <c r="L62" s="109" t="s">
        <v>3282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3283</v>
      </c>
      <c r="T62" s="347" t="s">
        <v>3284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3285</v>
      </c>
      <c r="AB62" s="109" t="s">
        <v>3286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3287</v>
      </c>
      <c r="AJ62" s="373" t="s">
        <v>3288</v>
      </c>
      <c r="AK62" s="58" t="s">
        <v>22</v>
      </c>
      <c r="AL62" s="58" t="s">
        <v>2347</v>
      </c>
      <c r="AM62" s="109" t="s">
        <v>3289</v>
      </c>
      <c r="AN62" s="269"/>
      <c r="AP62" s="270"/>
      <c r="AQ62" s="109"/>
      <c r="AR62" s="109"/>
      <c r="AS62" s="58"/>
      <c r="AT62" s="344"/>
      <c r="AU62" s="61"/>
      <c r="AV62" s="269"/>
      <c r="AX62" s="270"/>
      <c r="AY62" s="109"/>
      <c r="AZ62" s="373"/>
      <c r="BA62" s="58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3290</v>
      </c>
      <c r="D63" s="277" t="s">
        <v>3291</v>
      </c>
      <c r="E63" s="303" t="s">
        <v>13</v>
      </c>
      <c r="F63" s="303" t="s">
        <v>9</v>
      </c>
      <c r="G63" s="425" t="s">
        <v>2370</v>
      </c>
      <c r="H63" s="281" t="b">
        <v>1</v>
      </c>
      <c r="J63" s="270">
        <v>46150.0</v>
      </c>
      <c r="K63" s="109" t="s">
        <v>3292</v>
      </c>
      <c r="L63" s="109" t="s">
        <v>3293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3294</v>
      </c>
      <c r="T63" s="422" t="s">
        <v>3295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3296</v>
      </c>
      <c r="AB63" s="109" t="s">
        <v>3297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3298</v>
      </c>
      <c r="AJ63" s="373" t="s">
        <v>3299</v>
      </c>
      <c r="AK63" s="58" t="s">
        <v>16</v>
      </c>
      <c r="AL63" s="58" t="s">
        <v>2347</v>
      </c>
      <c r="AM63" s="109" t="s">
        <v>3289</v>
      </c>
      <c r="AN63" s="269"/>
      <c r="AP63" s="270"/>
      <c r="AQ63" s="109"/>
      <c r="AR63" s="109"/>
      <c r="AS63" s="344"/>
      <c r="AT63" s="344"/>
      <c r="AU63" s="61"/>
      <c r="AV63" s="269"/>
      <c r="AX63" s="270"/>
      <c r="AY63" s="109"/>
      <c r="AZ63" s="373"/>
      <c r="BA63" s="58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3300</v>
      </c>
      <c r="D64" s="277" t="s">
        <v>3301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3302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3303</v>
      </c>
      <c r="T64" s="47" t="s">
        <v>3304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3305</v>
      </c>
      <c r="AB64" s="109" t="s">
        <v>3306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/>
      <c r="AY64" s="109"/>
      <c r="AZ64" s="373"/>
      <c r="BA64" s="58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3307</v>
      </c>
      <c r="D65" s="277" t="s">
        <v>3308</v>
      </c>
      <c r="E65" s="303" t="s">
        <v>19</v>
      </c>
      <c r="F65" s="303" t="s">
        <v>9</v>
      </c>
      <c r="G65" s="425" t="s">
        <v>3309</v>
      </c>
      <c r="H65" s="281" t="b">
        <v>1</v>
      </c>
      <c r="J65" s="270">
        <v>46150.0</v>
      </c>
      <c r="K65" s="109" t="s">
        <v>3310</v>
      </c>
      <c r="L65" s="109" t="s">
        <v>3311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3312</v>
      </c>
      <c r="T65" s="47" t="s">
        <v>3313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3314</v>
      </c>
      <c r="AB65" s="109" t="s">
        <v>3315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/>
      <c r="AY65" s="109"/>
      <c r="AZ65" s="373"/>
      <c r="BA65" s="58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3316</v>
      </c>
      <c r="D66" s="277" t="s">
        <v>3317</v>
      </c>
      <c r="E66" s="303" t="s">
        <v>44</v>
      </c>
      <c r="F66" s="303" t="s">
        <v>9</v>
      </c>
      <c r="G66" s="302" t="s">
        <v>3318</v>
      </c>
      <c r="H66" s="281" t="b">
        <v>1</v>
      </c>
      <c r="J66" s="270">
        <v>46150.0</v>
      </c>
      <c r="K66" s="312" t="s">
        <v>3319</v>
      </c>
      <c r="L66" s="109" t="s">
        <v>3320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3321</v>
      </c>
      <c r="T66" s="47" t="s">
        <v>3322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3323</v>
      </c>
      <c r="AB66" s="109" t="s">
        <v>3324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/>
      <c r="AY66" s="109"/>
      <c r="AZ66" s="373"/>
      <c r="BA66" s="58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314">
        <v>46140.0</v>
      </c>
      <c r="C67" s="302" t="s">
        <v>3325</v>
      </c>
      <c r="D67" s="277" t="s">
        <v>3326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3327</v>
      </c>
      <c r="L67" s="109" t="s">
        <v>3328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3329</v>
      </c>
      <c r="T67" s="47" t="s">
        <v>3330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3331</v>
      </c>
      <c r="AB67" s="109" t="s">
        <v>3332</v>
      </c>
      <c r="AC67" s="58" t="s">
        <v>18</v>
      </c>
      <c r="AD67" s="58" t="s">
        <v>20</v>
      </c>
      <c r="AE67" s="109" t="s">
        <v>3333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/>
      <c r="AY67" s="109"/>
      <c r="AZ67" s="373"/>
      <c r="BA67" s="58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314">
        <v>46140.0</v>
      </c>
      <c r="C68" s="302" t="s">
        <v>3334</v>
      </c>
      <c r="D68" s="277" t="s">
        <v>3335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3336</v>
      </c>
      <c r="L68" s="109" t="s">
        <v>3337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3338</v>
      </c>
      <c r="T68" s="109" t="s">
        <v>3339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3340</v>
      </c>
      <c r="AB68" s="109" t="s">
        <v>3341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/>
      <c r="AY68" s="109"/>
      <c r="AZ68" s="373"/>
      <c r="BA68" s="58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3342</v>
      </c>
      <c r="D69" s="277" t="s">
        <v>3343</v>
      </c>
      <c r="E69" s="303" t="s">
        <v>10</v>
      </c>
      <c r="F69" s="303" t="s">
        <v>12</v>
      </c>
      <c r="G69" s="302" t="s">
        <v>3344</v>
      </c>
      <c r="H69" s="315"/>
      <c r="J69" s="270">
        <v>46150.0</v>
      </c>
      <c r="K69" s="109" t="s">
        <v>3345</v>
      </c>
      <c r="L69" s="109" t="s">
        <v>3346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3347</v>
      </c>
      <c r="T69" s="109" t="s">
        <v>3348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3349</v>
      </c>
      <c r="AB69" s="109" t="s">
        <v>3350</v>
      </c>
      <c r="AC69" s="58" t="s">
        <v>18</v>
      </c>
      <c r="AD69" s="58" t="s">
        <v>20</v>
      </c>
      <c r="AE69" s="109" t="s">
        <v>3351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/>
      <c r="AY69" s="109"/>
      <c r="AZ69" s="373"/>
      <c r="BA69" s="58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3352</v>
      </c>
      <c r="D70" s="277" t="s">
        <v>3353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3354</v>
      </c>
      <c r="L70" s="109" t="s">
        <v>3355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3356</v>
      </c>
      <c r="T70" s="109" t="s">
        <v>3357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3358</v>
      </c>
      <c r="AB70" s="109" t="s">
        <v>3359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3360</v>
      </c>
      <c r="D71" s="277" t="s">
        <v>3361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3362</v>
      </c>
      <c r="L71" s="109" t="s">
        <v>3363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3364</v>
      </c>
      <c r="AB71" s="109" t="s">
        <v>3365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3366</v>
      </c>
      <c r="D72" s="277" t="s">
        <v>3367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3368</v>
      </c>
      <c r="L72" s="109" t="s">
        <v>3369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3370</v>
      </c>
      <c r="AB72" s="109" t="s">
        <v>3371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3372</v>
      </c>
      <c r="D73" s="277" t="s">
        <v>3373</v>
      </c>
      <c r="E73" s="303" t="s">
        <v>13</v>
      </c>
      <c r="F73" s="303" t="s">
        <v>12</v>
      </c>
      <c r="G73" s="302" t="s">
        <v>3374</v>
      </c>
      <c r="H73" s="315"/>
      <c r="J73" s="270">
        <v>46150.0</v>
      </c>
      <c r="K73" s="109" t="s">
        <v>3375</v>
      </c>
      <c r="L73" s="109" t="s">
        <v>3376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3377</v>
      </c>
      <c r="AB73" s="109" t="s">
        <v>3378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3379</v>
      </c>
      <c r="D74" s="277" t="s">
        <v>3380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3381</v>
      </c>
      <c r="L74" s="109" t="s">
        <v>3382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3383</v>
      </c>
      <c r="AB74" s="109" t="s">
        <v>3384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3385</v>
      </c>
      <c r="D75" s="277" t="s">
        <v>3386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3387</v>
      </c>
      <c r="L75" s="109" t="s">
        <v>3388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3389</v>
      </c>
      <c r="AB75" s="109" t="s">
        <v>3389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3390</v>
      </c>
      <c r="D76" s="277" t="s">
        <v>3391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3392</v>
      </c>
      <c r="L76" s="430" t="s">
        <v>3393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3394</v>
      </c>
      <c r="AB76" s="273" t="s">
        <v>3395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3396</v>
      </c>
      <c r="D77" s="277" t="s">
        <v>3397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3398</v>
      </c>
      <c r="L77" s="109" t="s">
        <v>3399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3400</v>
      </c>
      <c r="AB77" s="294" t="s">
        <v>3401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3402</v>
      </c>
      <c r="D78" s="277" t="s">
        <v>3403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3404</v>
      </c>
      <c r="L78" s="109" t="s">
        <v>3405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3406</v>
      </c>
      <c r="AB78" s="273" t="s">
        <v>3407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3408</v>
      </c>
      <c r="D79" s="277" t="s">
        <v>3409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3410</v>
      </c>
      <c r="L79" s="109" t="s">
        <v>3411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3412</v>
      </c>
      <c r="AB79" s="294" t="s">
        <v>3413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3414</v>
      </c>
      <c r="D80" s="277" t="s">
        <v>3415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3416</v>
      </c>
      <c r="L80" s="109" t="s">
        <v>3417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3418</v>
      </c>
      <c r="AB80" s="273" t="s">
        <v>3419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3420</v>
      </c>
      <c r="D81" s="277" t="s">
        <v>3421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3422</v>
      </c>
      <c r="L81" s="109" t="s">
        <v>3423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3424</v>
      </c>
      <c r="AB81" s="408" t="s">
        <v>3425</v>
      </c>
      <c r="AC81" s="431" t="s">
        <v>18</v>
      </c>
      <c r="AD81" s="409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3426</v>
      </c>
      <c r="D82" s="277" t="s">
        <v>3427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3428</v>
      </c>
      <c r="L82" s="109" t="s">
        <v>3429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3430</v>
      </c>
      <c r="AB82" s="294" t="s">
        <v>3431</v>
      </c>
      <c r="AC82" s="411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3432</v>
      </c>
      <c r="D83" s="277" t="s">
        <v>3433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3434</v>
      </c>
      <c r="L83" s="109" t="s">
        <v>3435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3436</v>
      </c>
      <c r="AB83" s="273" t="s">
        <v>3437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3438</v>
      </c>
      <c r="D84" s="277" t="s">
        <v>3439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3440</v>
      </c>
      <c r="L84" s="109" t="s">
        <v>3441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8" t="s">
        <v>3442</v>
      </c>
      <c r="AB84" s="418" t="s">
        <v>3443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3444</v>
      </c>
      <c r="D85" s="326" t="s">
        <v>3445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3446</v>
      </c>
      <c r="L85" s="109" t="s">
        <v>3447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3448</v>
      </c>
      <c r="AB85" s="109" t="s">
        <v>3449</v>
      </c>
      <c r="AC85" s="58" t="s">
        <v>15</v>
      </c>
      <c r="AD85" s="58" t="s">
        <v>20</v>
      </c>
      <c r="AE85" s="109" t="s">
        <v>3450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3451</v>
      </c>
      <c r="D86" s="326" t="s">
        <v>3452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3453</v>
      </c>
      <c r="L86" s="109" t="s">
        <v>3454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3455</v>
      </c>
      <c r="AB86" s="109" t="s">
        <v>3456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3457</v>
      </c>
      <c r="D87" s="326" t="s">
        <v>3458</v>
      </c>
      <c r="E87" s="370" t="s">
        <v>24</v>
      </c>
      <c r="F87" s="370" t="s">
        <v>14</v>
      </c>
      <c r="G87" s="435" t="s">
        <v>3459</v>
      </c>
      <c r="H87" s="371" t="b">
        <v>1</v>
      </c>
      <c r="J87" s="270"/>
      <c r="K87" s="109" t="s">
        <v>3460</v>
      </c>
      <c r="L87" s="109" t="s">
        <v>3461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3462</v>
      </c>
      <c r="AB87" s="109" t="s">
        <v>3463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3464</v>
      </c>
      <c r="D88" s="326" t="s">
        <v>3465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3466</v>
      </c>
      <c r="L88" s="109" t="s">
        <v>3467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3468</v>
      </c>
      <c r="AB88" s="109" t="s">
        <v>3469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>
        <v>46146.0</v>
      </c>
      <c r="C89" s="326" t="s">
        <v>3470</v>
      </c>
      <c r="D89" s="326" t="s">
        <v>3471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3472</v>
      </c>
      <c r="L89" s="109" t="s">
        <v>3473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3474</v>
      </c>
      <c r="AB89" s="109" t="s">
        <v>3475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3476</v>
      </c>
      <c r="D90" s="326" t="s">
        <v>3477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3478</v>
      </c>
      <c r="L90" s="109" t="s">
        <v>3479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8" t="s">
        <v>3480</v>
      </c>
      <c r="AB90" s="294" t="s">
        <v>3481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3482</v>
      </c>
      <c r="D91" s="326" t="s">
        <v>3483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3484</v>
      </c>
      <c r="L91" s="109" t="s">
        <v>3485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3486</v>
      </c>
      <c r="AB91" s="273" t="s">
        <v>3487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>
        <v>46146.0</v>
      </c>
      <c r="C92" s="326" t="s">
        <v>3488</v>
      </c>
      <c r="D92" s="326" t="s">
        <v>3489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3490</v>
      </c>
      <c r="L92" s="109" t="s">
        <v>3491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3492</v>
      </c>
      <c r="AB92" s="294" t="s">
        <v>3493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3494</v>
      </c>
      <c r="D93" s="326" t="s">
        <v>3495</v>
      </c>
      <c r="E93" s="370" t="s">
        <v>22</v>
      </c>
      <c r="F93" s="370" t="s">
        <v>12</v>
      </c>
      <c r="G93" s="326" t="s">
        <v>3496</v>
      </c>
      <c r="H93" s="371"/>
      <c r="J93" s="270"/>
      <c r="K93" s="109" t="s">
        <v>3497</v>
      </c>
      <c r="L93" s="439" t="s">
        <v>3498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3499</v>
      </c>
      <c r="AB93" s="273" t="s">
        <v>3500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3501</v>
      </c>
      <c r="D94" s="326" t="s">
        <v>3502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3503</v>
      </c>
      <c r="L94" s="440" t="s">
        <v>3504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3505</v>
      </c>
      <c r="AB94" s="418" t="s">
        <v>3506</v>
      </c>
      <c r="AC94" s="391"/>
      <c r="AD94" s="295" t="s">
        <v>2337</v>
      </c>
      <c r="AE94" s="438" t="s">
        <v>3507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3508</v>
      </c>
      <c r="D95" s="326" t="s">
        <v>3509</v>
      </c>
      <c r="E95" s="370" t="s">
        <v>22</v>
      </c>
      <c r="F95" s="370" t="s">
        <v>12</v>
      </c>
      <c r="G95" s="435" t="s">
        <v>3510</v>
      </c>
      <c r="H95" s="371" t="b">
        <v>1</v>
      </c>
      <c r="J95" s="270"/>
      <c r="K95" s="109" t="s">
        <v>3511</v>
      </c>
      <c r="L95" s="109" t="s">
        <v>3512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3513</v>
      </c>
      <c r="AB95" s="109" t="s">
        <v>3514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3515</v>
      </c>
      <c r="D96" s="326" t="s">
        <v>3516</v>
      </c>
      <c r="E96" s="370" t="s">
        <v>22</v>
      </c>
      <c r="F96" s="370" t="s">
        <v>12</v>
      </c>
      <c r="G96" s="435" t="s">
        <v>3510</v>
      </c>
      <c r="H96" s="371" t="b">
        <v>1</v>
      </c>
      <c r="J96" s="270"/>
      <c r="K96" s="109" t="s">
        <v>3517</v>
      </c>
      <c r="L96" s="109" t="s">
        <v>3518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3519</v>
      </c>
      <c r="AB96" s="109" t="s">
        <v>3520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3521</v>
      </c>
      <c r="D97" s="326" t="s">
        <v>3522</v>
      </c>
      <c r="E97" s="370" t="s">
        <v>22</v>
      </c>
      <c r="F97" s="370" t="s">
        <v>12</v>
      </c>
      <c r="G97" s="326" t="s">
        <v>3523</v>
      </c>
      <c r="H97" s="371"/>
      <c r="J97" s="270"/>
      <c r="K97" s="109" t="s">
        <v>3524</v>
      </c>
      <c r="L97" s="109" t="s">
        <v>3525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3526</v>
      </c>
      <c r="AB97" s="109" t="s">
        <v>3527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3528</v>
      </c>
      <c r="D98" s="326" t="s">
        <v>3529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3530</v>
      </c>
      <c r="L98" s="109" t="s">
        <v>3531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3532</v>
      </c>
      <c r="AB98" s="109" t="s">
        <v>3533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3534</v>
      </c>
      <c r="D99" s="326" t="s">
        <v>3535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3536</v>
      </c>
      <c r="L99" s="109" t="s">
        <v>3537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3538</v>
      </c>
      <c r="AB99" s="109" t="s">
        <v>3539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3540</v>
      </c>
      <c r="D100" s="326" t="s">
        <v>3541</v>
      </c>
      <c r="E100" s="370" t="s">
        <v>10</v>
      </c>
      <c r="F100" s="370" t="s">
        <v>9</v>
      </c>
      <c r="G100" s="435" t="s">
        <v>3542</v>
      </c>
      <c r="H100" s="371" t="b">
        <v>1</v>
      </c>
      <c r="J100" s="270"/>
      <c r="K100" s="109" t="s">
        <v>3543</v>
      </c>
      <c r="L100" s="109" t="s">
        <v>3544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3545</v>
      </c>
      <c r="AB100" s="109" t="s">
        <v>3546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3547</v>
      </c>
      <c r="D101" s="326" t="s">
        <v>3548</v>
      </c>
      <c r="E101" s="370" t="s">
        <v>44</v>
      </c>
      <c r="F101" s="370" t="s">
        <v>9</v>
      </c>
      <c r="G101" s="435" t="s">
        <v>3542</v>
      </c>
      <c r="H101" s="371" t="b">
        <v>1</v>
      </c>
      <c r="J101" s="270"/>
      <c r="K101" s="109" t="s">
        <v>3549</v>
      </c>
      <c r="L101" s="109" t="s">
        <v>3550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3551</v>
      </c>
      <c r="AB101" s="109" t="s">
        <v>3552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3553</v>
      </c>
      <c r="D102" s="326" t="s">
        <v>3554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3555</v>
      </c>
      <c r="L102" s="109" t="s">
        <v>3556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3557</v>
      </c>
      <c r="AB102" s="109" t="s">
        <v>3558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3559</v>
      </c>
      <c r="D103" s="326" t="s">
        <v>3560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3561</v>
      </c>
      <c r="L103" s="109" t="s">
        <v>3562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3563</v>
      </c>
      <c r="AB103" s="273" t="s">
        <v>3564</v>
      </c>
      <c r="AC103" s="409" t="s">
        <v>27</v>
      </c>
      <c r="AD103" s="409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3565</v>
      </c>
      <c r="D104" s="326" t="s">
        <v>3566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3567</v>
      </c>
      <c r="L104" s="109" t="s">
        <v>3568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3569</v>
      </c>
      <c r="AB104" s="294" t="s">
        <v>3570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3571</v>
      </c>
      <c r="D105" s="326" t="s">
        <v>3572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3573</v>
      </c>
      <c r="L105" s="109" t="s">
        <v>3574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3575</v>
      </c>
      <c r="AB105" s="273" t="s">
        <v>3576</v>
      </c>
      <c r="AC105" s="383" t="s">
        <v>27</v>
      </c>
      <c r="AD105" s="383" t="s">
        <v>2338</v>
      </c>
      <c r="AE105" s="109" t="s">
        <v>3577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3578</v>
      </c>
      <c r="D106" s="326" t="s">
        <v>3579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3580</v>
      </c>
      <c r="L106" s="297" t="s">
        <v>3581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3582</v>
      </c>
      <c r="AB106" s="294" t="s">
        <v>3583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3584</v>
      </c>
      <c r="D107" s="326" t="s">
        <v>3585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3586</v>
      </c>
      <c r="L107" s="109" t="s">
        <v>3587</v>
      </c>
      <c r="M107" s="58" t="s">
        <v>18</v>
      </c>
      <c r="N107" s="58" t="s">
        <v>14</v>
      </c>
      <c r="O107" s="109" t="s">
        <v>3588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3589</v>
      </c>
      <c r="AB107" s="273" t="s">
        <v>3590</v>
      </c>
      <c r="AC107" s="274" t="s">
        <v>27</v>
      </c>
      <c r="AD107" s="442" t="s">
        <v>2338</v>
      </c>
      <c r="AE107" s="109" t="s">
        <v>3591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3592</v>
      </c>
      <c r="D108" s="326" t="s">
        <v>3593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3594</v>
      </c>
      <c r="L108" s="109" t="s">
        <v>3595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3596</v>
      </c>
      <c r="AB108" s="109" t="s">
        <v>3597</v>
      </c>
      <c r="AC108" s="58" t="s">
        <v>25</v>
      </c>
      <c r="AD108" s="58" t="s">
        <v>28</v>
      </c>
      <c r="AE108" s="109" t="s">
        <v>3598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3599</v>
      </c>
      <c r="D109" s="326" t="s">
        <v>3600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3601</v>
      </c>
      <c r="L109" s="326" t="s">
        <v>3602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3603</v>
      </c>
      <c r="D110" s="326" t="s">
        <v>3604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3605</v>
      </c>
      <c r="L110" s="326" t="s">
        <v>3606</v>
      </c>
      <c r="M110" s="370" t="s">
        <v>27</v>
      </c>
      <c r="N110" s="370" t="s">
        <v>2338</v>
      </c>
      <c r="O110" s="326" t="s">
        <v>3607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3608</v>
      </c>
      <c r="D111" s="326" t="s">
        <v>3609</v>
      </c>
      <c r="E111" s="370" t="s">
        <v>22</v>
      </c>
      <c r="F111" s="370" t="s">
        <v>14</v>
      </c>
      <c r="G111" s="326" t="s">
        <v>3610</v>
      </c>
      <c r="H111" s="371" t="b">
        <v>1</v>
      </c>
      <c r="J111" s="369"/>
      <c r="K111" s="109" t="s">
        <v>3611</v>
      </c>
      <c r="L111" s="109" t="s">
        <v>3612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3613</v>
      </c>
      <c r="D112" s="326" t="s">
        <v>3614</v>
      </c>
      <c r="E112" s="370" t="s">
        <v>22</v>
      </c>
      <c r="F112" s="370" t="s">
        <v>14</v>
      </c>
      <c r="G112" s="326" t="s">
        <v>3610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3615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3616</v>
      </c>
      <c r="D113" s="326" t="s">
        <v>3617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3618</v>
      </c>
      <c r="D114" s="326" t="s">
        <v>3619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3620</v>
      </c>
      <c r="D115" s="326" t="s">
        <v>3621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3622</v>
      </c>
      <c r="D116" s="326" t="s">
        <v>3623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3624</v>
      </c>
      <c r="D117" s="326" t="s">
        <v>3625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3626</v>
      </c>
      <c r="D118" s="326" t="s">
        <v>3627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69"/>
    </row>
    <row r="119" ht="22.5" customHeight="1">
      <c r="A119" s="368"/>
      <c r="B119" s="369">
        <v>46150.0</v>
      </c>
      <c r="C119" s="326" t="s">
        <v>3628</v>
      </c>
      <c r="D119" s="326" t="s">
        <v>3629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69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69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69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69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69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69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69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69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69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69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69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69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69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69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69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69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69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69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69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69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69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69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69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69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69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69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69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69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69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69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69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69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69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69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69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69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69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69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69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69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69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69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69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69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69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69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69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69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69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69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69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69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69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69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69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69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69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69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69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69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 BJ2:BJ998">
      <formula1>"Luis,Jesus,Clara,Noel,Daniela,Mariadelaida,Eduardo,Edvaldo,Alexis,Francisco,Enrique,Rafael,Aegis"</formula1>
    </dataValidation>
    <dataValidation allowBlank="1" showDropDown="1" sqref="AY2:AZ982 BC2:BC982 AQ2:AR998 AU2:AU998 BG2:BH998 BK2:BK998 S2:T999 W2:W999 AA2:AB1000 AE2:AE1000 AI2:AJ1000 AM2:AM1000 C2:D1003 G2:G1003 K2:L1010 O2:O1010"/>
    <dataValidation type="list" allowBlank="1" sqref="AS2:AS998 BI2:BI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AP2:AP998 BF2:BF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3630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3631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3632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3632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3633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3634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3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3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