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40" yWindow="-22040" windowWidth="30240" windowHeight="18880" tabRatio="600" firstSheet="0" activeTab="0" autoFilterDateGrouping="1"/>
  </bookViews>
  <sheets>
    <sheet xmlns:r="http://schemas.openxmlformats.org/officeDocument/2006/relationships" name="Resumen" sheetId="1" state="visible" r:id="rId1"/>
    <sheet xmlns:r="http://schemas.openxmlformats.org/officeDocument/2006/relationships" name="Inventario - PC" sheetId="2" state="visible" r:id="rId2"/>
    <sheet xmlns:r="http://schemas.openxmlformats.org/officeDocument/2006/relationships" name="Inventario - Red" sheetId="3" state="visible" r:id="rId3"/>
    <sheet xmlns:r="http://schemas.openxmlformats.org/officeDocument/2006/relationships" name="Inventario" sheetId="4" state="visible" r:id="rId4"/>
    <sheet xmlns:r="http://schemas.openxmlformats.org/officeDocument/2006/relationships" name="Inventario - EOL" sheetId="5" state="visible" r:id="rId5"/>
    <sheet xmlns:r="http://schemas.openxmlformats.org/officeDocument/2006/relationships" name="Inventario No Identificados" sheetId="6" state="visible" r:id="rId6"/>
    <sheet xmlns:r="http://schemas.openxmlformats.org/officeDocument/2006/relationships" name="Inventario Identificados" sheetId="7" state="visible" r:id="rId7"/>
    <sheet xmlns:r="http://schemas.openxmlformats.org/officeDocument/2006/relationships" name="No Identificados" sheetId="8" state="visible" r:id="rId8"/>
    <sheet xmlns:r="http://schemas.openxmlformats.org/officeDocument/2006/relationships" name="Identificados (OTROS)" sheetId="9" state="visible" r:id="rId9"/>
    <sheet xmlns:r="http://schemas.openxmlformats.org/officeDocument/2006/relationships" name="Adaptadores integrados" sheetId="10" state="visible" r:id="rId10"/>
  </sheets>
  <definedNames>
    <definedName name="_xlnm._FilterDatabase" localSheetId="1" hidden="1">'Inventario - PC'!$A$5:$G$2261</definedName>
    <definedName name="_xlnm._FilterDatabase" localSheetId="2" hidden="1">'Inventario - Red'!$A$4:$F$4</definedName>
    <definedName name="_xlnm._FilterDatabase" localSheetId="3" hidden="1">'Inventario'!$A$5:$J$6</definedName>
    <definedName name="_xlnm._FilterDatabase" localSheetId="4" hidden="1">'Inventario - EOL'!$A$4:$H$6</definedName>
    <definedName name="_xlnm._FilterDatabase" localSheetId="5" hidden="1">'Inventario No Identificados'!$A$4:$E$4</definedName>
    <definedName name="_xlnm._FilterDatabase" localSheetId="6" hidden="1">'Inventario Identificados'!$A$4:$E$4</definedName>
  </definedNames>
  <calcPr calcId="191029" fullCalcOnLoad="1"/>
</workbook>
</file>

<file path=xl/styles.xml><?xml version="1.0" encoding="utf-8"?>
<styleSheet xmlns="http://schemas.openxmlformats.org/spreadsheetml/2006/main">
  <numFmts count="0"/>
  <fonts count="15">
    <font>
      <name val="Aptos Narrow"/>
      <family val="2"/>
      <color theme="1"/>
      <sz val="12"/>
      <scheme val="minor"/>
    </font>
    <font>
      <name val="Aptos Narrow"/>
      <family val="2"/>
      <b val="1"/>
      <color theme="1"/>
      <sz val="12"/>
      <scheme val="minor"/>
    </font>
    <font>
      <name val="Calibri Light"/>
      <family val="2"/>
      <b val="1"/>
      <color rgb="FFFFFFFF"/>
      <sz val="18"/>
    </font>
    <font>
      <name val="Aptos Narrow"/>
      <family val="2"/>
      <b val="1"/>
      <sz val="12"/>
      <scheme val="minor"/>
    </font>
    <font>
      <name val="Aptos Narrow"/>
      <family val="2"/>
      <color theme="1"/>
      <sz val="12"/>
      <scheme val="minor"/>
    </font>
    <font>
      <name val="Aptos Narrow"/>
      <family val="2"/>
      <color theme="10"/>
      <sz val="12"/>
      <u val="single"/>
      <scheme val="minor"/>
    </font>
    <font>
      <name val="Aptos Narrow"/>
      <b val="1"/>
      <color theme="1"/>
      <sz val="12"/>
      <scheme val="minor"/>
    </font>
    <font>
      <name val="Aptos Narrow"/>
      <b val="1"/>
      <sz val="12"/>
      <scheme val="minor"/>
    </font>
    <font>
      <name val="Aptos Narrow"/>
      <family val="2"/>
      <b val="1"/>
      <color theme="1"/>
      <sz val="14"/>
      <scheme val="minor"/>
    </font>
    <font>
      <name val="Aptos Narrow"/>
      <family val="2"/>
      <color rgb="FF000000"/>
      <sz val="12"/>
      <scheme val="minor"/>
    </font>
    <font>
      <name val="Wingdings"/>
      <charset val="1"/>
      <family val="5"/>
      <color rgb="FF000000"/>
      <sz val="14"/>
    </font>
    <font>
      <name val="72 Light"/>
      <color rgb="FF000000"/>
      <sz val="14"/>
    </font>
    <font>
      <name val="Helvetica Neue"/>
      <family val="2"/>
      <color rgb="FFBFBFBF"/>
      <sz val="14"/>
    </font>
    <font>
      <name val="Helvetica Neue"/>
      <family val="2"/>
      <color rgb="FFE8E8E8"/>
      <sz val="20"/>
    </font>
    <font>
      <b val="1"/>
    </font>
  </fonts>
  <fills count="11">
    <fill>
      <patternFill/>
    </fill>
    <fill>
      <patternFill patternType="gray125"/>
    </fill>
    <fill>
      <patternFill patternType="solid">
        <fgColor rgb="FF0069C6"/>
        <bgColor indexed="64"/>
      </patternFill>
    </fill>
    <fill>
      <patternFill patternType="solid">
        <fgColor theme="4" tint="0.5999938962981048"/>
        <bgColor indexed="64"/>
      </patternFill>
    </fill>
    <fill>
      <patternFill patternType="solid">
        <fgColor theme="4" tint="0.7999816888943144"/>
        <bgColor indexed="64"/>
      </patternFill>
    </fill>
    <fill>
      <patternFill patternType="solid">
        <fgColor theme="3" tint="0.8999908444471572"/>
        <bgColor indexed="64"/>
      </patternFill>
    </fill>
    <fill>
      <patternFill patternType="solid">
        <fgColor theme="0"/>
        <bgColor indexed="64"/>
      </patternFill>
    </fill>
    <fill>
      <patternFill patternType="solid">
        <fgColor theme="2" tint="-0.249977111117893"/>
        <bgColor indexed="64"/>
      </patternFill>
    </fill>
    <fill>
      <patternFill patternType="solid">
        <fgColor theme="6" tint="0.7999816888943144"/>
        <bgColor indexed="64"/>
      </patternFill>
    </fill>
    <fill>
      <patternFill patternType="solid">
        <fgColor theme="0"/>
        <bgColor rgb="FF000000"/>
      </patternFill>
    </fill>
    <fill>
      <patternFill patternType="solid">
        <fgColor rgb="FFFF7E79"/>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s>
  <cellStyleXfs count="2">
    <xf numFmtId="0" fontId="4" fillId="0" borderId="0"/>
    <xf numFmtId="0" fontId="5" fillId="0" borderId="0"/>
  </cellStyleXfs>
  <cellXfs count="107">
    <xf numFmtId="0" fontId="0" fillId="0" borderId="0" pivotButton="0" quotePrefix="0" xfId="0"/>
    <xf numFmtId="0" fontId="0" fillId="0" borderId="1" pivotButton="0" quotePrefix="0" xfId="0"/>
    <xf numFmtId="0" fontId="1" fillId="0" borderId="1" applyAlignment="1" pivotButton="0" quotePrefix="0" xfId="0">
      <alignment horizontal="center" vertical="center"/>
    </xf>
    <xf numFmtId="0" fontId="0" fillId="0" borderId="8" applyAlignment="1" pivotButton="0" quotePrefix="0" xfId="0">
      <alignment horizontal="center"/>
    </xf>
    <xf numFmtId="0" fontId="0" fillId="0" borderId="0" applyAlignment="1" pivotButton="0" quotePrefix="0" xfId="0">
      <alignment horizontal="center"/>
    </xf>
    <xf numFmtId="0" fontId="0" fillId="0" borderId="1" applyAlignment="1" pivotButton="0" quotePrefix="0" xfId="0">
      <alignment horizontal="center"/>
    </xf>
    <xf numFmtId="0" fontId="0" fillId="0" borderId="1" applyAlignment="1" pivotButton="0" quotePrefix="0" xfId="0">
      <alignment horizontal="left" vertical="center"/>
    </xf>
    <xf numFmtId="0" fontId="0" fillId="0" borderId="1" applyAlignment="1" pivotButton="0" quotePrefix="0" xfId="0">
      <alignment horizontal="left" vertical="center" wrapText="1"/>
    </xf>
    <xf numFmtId="0" fontId="0" fillId="0" borderId="1" applyAlignment="1" pivotButton="0" quotePrefix="0" xfId="0">
      <alignment horizontal="center" vertical="center"/>
    </xf>
    <xf numFmtId="0" fontId="0" fillId="0" borderId="0" applyAlignment="1" pivotButton="0" quotePrefix="0" xfId="0">
      <alignment wrapText="1"/>
    </xf>
    <xf numFmtId="0" fontId="0" fillId="0" borderId="0" applyAlignment="1" pivotButton="0" quotePrefix="0" xfId="0">
      <alignment horizontal="center" vertical="center"/>
    </xf>
    <xf numFmtId="0" fontId="3" fillId="5" borderId="2" pivotButton="0" quotePrefix="0" xfId="0"/>
    <xf numFmtId="0" fontId="3" fillId="5" borderId="4" pivotButton="0" quotePrefix="0" xfId="0"/>
    <xf numFmtId="0" fontId="3" fillId="5" borderId="2" applyAlignment="1" pivotButton="0" quotePrefix="0" xfId="0">
      <alignment horizontal="right"/>
    </xf>
    <xf numFmtId="0" fontId="0" fillId="0" borderId="6" pivotButton="0" quotePrefix="0" xfId="0"/>
    <xf numFmtId="0" fontId="3" fillId="5" borderId="5" applyAlignment="1" pivotButton="0" quotePrefix="0" xfId="0">
      <alignment horizontal="left"/>
    </xf>
    <xf numFmtId="0" fontId="0" fillId="0" borderId="8" pivotButton="0" quotePrefix="0" xfId="0"/>
    <xf numFmtId="0" fontId="3" fillId="3" borderId="1" applyAlignment="1" pivotButton="0" quotePrefix="0" xfId="0">
      <alignment horizontal="center"/>
    </xf>
    <xf numFmtId="3" fontId="0" fillId="0" borderId="0" applyAlignment="1" pivotButton="0" quotePrefix="0" xfId="0">
      <alignment horizontal="center"/>
    </xf>
    <xf numFmtId="0" fontId="6" fillId="4" borderId="1" applyAlignment="1" pivotButton="0" quotePrefix="0" xfId="0">
      <alignment horizontal="center"/>
    </xf>
    <xf numFmtId="0" fontId="7" fillId="5" borderId="4" applyAlignment="1" pivotButton="0" quotePrefix="0" xfId="1">
      <alignment horizontal="center"/>
    </xf>
    <xf numFmtId="3" fontId="7" fillId="4" borderId="1" applyAlignment="1" pivotButton="0" quotePrefix="0" xfId="1">
      <alignment horizontal="center"/>
    </xf>
    <xf numFmtId="0" fontId="7" fillId="0" borderId="1" applyAlignment="1" pivotButton="0" quotePrefix="0" xfId="1">
      <alignment horizontal="center" vertical="center"/>
    </xf>
    <xf numFmtId="0" fontId="4" fillId="0" borderId="1" applyAlignment="1" pivotButton="0" quotePrefix="0" xfId="0">
      <alignment horizontal="center" vertical="center"/>
    </xf>
    <xf numFmtId="0" fontId="0" fillId="0" borderId="0" applyAlignment="1" pivotButton="0" quotePrefix="0" xfId="0">
      <alignment horizontal="left" vertical="center"/>
    </xf>
    <xf numFmtId="0" fontId="0" fillId="0" borderId="0" applyAlignment="1" pivotButton="0" quotePrefix="0" xfId="0">
      <alignment horizontal="center" vertical="center" wrapText="1"/>
    </xf>
    <xf numFmtId="0" fontId="4" fillId="0" borderId="1" applyAlignment="1" pivotButton="0" quotePrefix="0" xfId="0">
      <alignment horizontal="center" vertical="center" wrapText="1"/>
    </xf>
    <xf numFmtId="0" fontId="1" fillId="0" borderId="6" applyAlignment="1" pivotButton="0" quotePrefix="0" xfId="0">
      <alignment horizontal="center" vertical="center" wrapText="1"/>
    </xf>
    <xf numFmtId="0" fontId="0" fillId="0" borderId="1" applyAlignment="1" pivotButton="0" quotePrefix="0" xfId="0">
      <alignment wrapText="1"/>
    </xf>
    <xf numFmtId="0" fontId="8" fillId="7" borderId="1" pivotButton="0" quotePrefix="0" xfId="0"/>
    <xf numFmtId="0" fontId="0" fillId="6" borderId="1" pivotButton="0" quotePrefix="0" xfId="0"/>
    <xf numFmtId="14" fontId="0" fillId="6" borderId="6" pivotButton="0" quotePrefix="0" xfId="0"/>
    <xf numFmtId="0" fontId="0" fillId="8" borderId="1" pivotButton="0" quotePrefix="0" xfId="0"/>
    <xf numFmtId="0" fontId="0" fillId="6" borderId="0" pivotButton="0" quotePrefix="0" xfId="0"/>
    <xf numFmtId="0" fontId="0" fillId="6" borderId="1" applyAlignment="1" pivotButton="0" quotePrefix="0" xfId="0">
      <alignment horizontal="left"/>
    </xf>
    <xf numFmtId="0" fontId="9" fillId="9" borderId="1" applyAlignment="1" pivotButton="0" quotePrefix="0" xfId="0">
      <alignment horizontal="left"/>
    </xf>
    <xf numFmtId="0" fontId="0" fillId="0" borderId="8" applyAlignment="1" pivotButton="0" quotePrefix="0" xfId="0">
      <alignment horizontal="left" vertical="center"/>
    </xf>
    <xf numFmtId="0" fontId="9" fillId="9" borderId="8" applyAlignment="1" pivotButton="0" quotePrefix="0" xfId="0">
      <alignment horizontal="left"/>
    </xf>
    <xf numFmtId="14" fontId="0" fillId="6" borderId="8" applyAlignment="1" pivotButton="0" quotePrefix="0" xfId="0">
      <alignment horizontal="left" vertical="center"/>
    </xf>
    <xf numFmtId="14" fontId="0" fillId="6" borderId="0" pivotButton="0" quotePrefix="0" xfId="0"/>
    <xf numFmtId="0" fontId="0" fillId="0" borderId="1" applyAlignment="1" pivotButton="0" quotePrefix="0" xfId="0">
      <alignment horizontal="left"/>
    </xf>
    <xf numFmtId="14" fontId="0" fillId="6" borderId="1" applyAlignment="1" pivotButton="0" quotePrefix="0" xfId="0">
      <alignment vertical="center"/>
    </xf>
    <xf numFmtId="0" fontId="5" fillId="6" borderId="1" applyAlignment="1" pivotButton="0" quotePrefix="0" xfId="1">
      <alignment horizontal="left"/>
    </xf>
    <xf numFmtId="14" fontId="0" fillId="6" borderId="6" applyAlignment="1" pivotButton="0" quotePrefix="0" xfId="0">
      <alignment vertical="center"/>
    </xf>
    <xf numFmtId="0" fontId="0" fillId="10" borderId="1" pivotButton="0" quotePrefix="0" xfId="0"/>
    <xf numFmtId="0" fontId="0" fillId="0" borderId="2" applyAlignment="1" pivotButton="0" quotePrefix="0" xfId="0">
      <alignment horizontal="center"/>
    </xf>
    <xf numFmtId="0" fontId="0" fillId="0" borderId="3" applyAlignment="1" pivotButton="0" quotePrefix="0" xfId="0">
      <alignment horizontal="center"/>
    </xf>
    <xf numFmtId="0" fontId="0" fillId="0" borderId="4" applyAlignment="1" pivotButton="0" quotePrefix="0" xfId="0">
      <alignment horizontal="center"/>
    </xf>
    <xf numFmtId="0" fontId="2" fillId="2" borderId="1" applyAlignment="1" pivotButton="0" quotePrefix="0" xfId="0">
      <alignment horizontal="center" wrapText="1" readingOrder="1"/>
    </xf>
    <xf numFmtId="0" fontId="3" fillId="3" borderId="2" applyAlignment="1" pivotButton="0" quotePrefix="0" xfId="0">
      <alignment horizontal="center"/>
    </xf>
    <xf numFmtId="0" fontId="3" fillId="3" borderId="3" applyAlignment="1" pivotButton="0" quotePrefix="0" xfId="0">
      <alignment horizontal="center"/>
    </xf>
    <xf numFmtId="0" fontId="3" fillId="3" borderId="4" applyAlignment="1" pivotButton="0" quotePrefix="0" xfId="0">
      <alignment horizontal="center"/>
    </xf>
    <xf numFmtId="0" fontId="3" fillId="4" borderId="2" applyAlignment="1" pivotButton="0" quotePrefix="0" xfId="0">
      <alignment horizontal="center"/>
    </xf>
    <xf numFmtId="0" fontId="3" fillId="4" borderId="3" applyAlignment="1" pivotButton="0" quotePrefix="0" xfId="0">
      <alignment horizontal="center"/>
    </xf>
    <xf numFmtId="0" fontId="3" fillId="4" borderId="4" applyAlignment="1" pivotButton="0" quotePrefix="0" xfId="0">
      <alignment horizontal="center"/>
    </xf>
    <xf numFmtId="0" fontId="3" fillId="5" borderId="2" applyAlignment="1" pivotButton="0" quotePrefix="0" xfId="0">
      <alignment horizontal="center"/>
    </xf>
    <xf numFmtId="0" fontId="3" fillId="5" borderId="4" applyAlignment="1" pivotButton="0" quotePrefix="0" xfId="0">
      <alignment horizontal="center"/>
    </xf>
    <xf numFmtId="0" fontId="3" fillId="6" borderId="6" applyAlignment="1" pivotButton="0" quotePrefix="0" xfId="0">
      <alignment horizontal="center"/>
    </xf>
    <xf numFmtId="0" fontId="3" fillId="6" borderId="7" applyAlignment="1" pivotButton="0" quotePrefix="0" xfId="0">
      <alignment horizontal="center"/>
    </xf>
    <xf numFmtId="0" fontId="3" fillId="6" borderId="8" applyAlignment="1" pivotButton="0" quotePrefix="0" xfId="0">
      <alignment horizontal="center"/>
    </xf>
    <xf numFmtId="0" fontId="3" fillId="4" borderId="1" applyAlignment="1" pivotButton="0" quotePrefix="0" xfId="0">
      <alignment horizontal="center"/>
    </xf>
    <xf numFmtId="0" fontId="3" fillId="0" borderId="6" applyAlignment="1" pivotButton="0" quotePrefix="0" xfId="0">
      <alignment horizontal="center"/>
    </xf>
    <xf numFmtId="0" fontId="3" fillId="0" borderId="8" applyAlignment="1" pivotButton="0" quotePrefix="0" xfId="0">
      <alignment horizontal="center"/>
    </xf>
    <xf numFmtId="0" fontId="0" fillId="0" borderId="5" applyAlignment="1" pivotButton="0" quotePrefix="0" xfId="0">
      <alignment horizontal="center"/>
    </xf>
    <xf numFmtId="0" fontId="0" fillId="0" borderId="9" applyAlignment="1" pivotButton="0" quotePrefix="0" xfId="0">
      <alignment horizontal="center"/>
    </xf>
    <xf numFmtId="0" fontId="0" fillId="0" borderId="10" applyAlignment="1" pivotButton="0" quotePrefix="0" xfId="0">
      <alignment horizontal="center"/>
    </xf>
    <xf numFmtId="0" fontId="0" fillId="0" borderId="6" applyAlignment="1" pivotButton="0" quotePrefix="0" xfId="0">
      <alignment horizontal="center"/>
    </xf>
    <xf numFmtId="0" fontId="0" fillId="0" borderId="7" applyAlignment="1" pivotButton="0" quotePrefix="0" xfId="0">
      <alignment horizontal="center"/>
    </xf>
    <xf numFmtId="0" fontId="0" fillId="0" borderId="8" applyAlignment="1" pivotButton="0" quotePrefix="0" xfId="0">
      <alignment horizontal="center"/>
    </xf>
    <xf numFmtId="0" fontId="2" fillId="2" borderId="0" applyAlignment="1" pivotButton="0" quotePrefix="0" xfId="0">
      <alignment horizontal="center" wrapText="1" readingOrder="1"/>
    </xf>
    <xf numFmtId="0" fontId="1" fillId="0" borderId="6" applyAlignment="1" pivotButton="0" quotePrefix="0" xfId="0">
      <alignment horizontal="center" vertical="center" wrapText="1"/>
    </xf>
    <xf numFmtId="0" fontId="1" fillId="0" borderId="8" applyAlignment="1" pivotButton="0" quotePrefix="0" xfId="0">
      <alignment horizontal="center" vertical="center" wrapText="1"/>
    </xf>
    <xf numFmtId="0" fontId="1" fillId="0" borderId="1" applyAlignment="1" pivotButton="0" quotePrefix="0" xfId="0">
      <alignment horizontal="center" vertical="center" wrapText="1"/>
    </xf>
    <xf numFmtId="0" fontId="3" fillId="0" borderId="1" applyAlignment="1" pivotButton="0" quotePrefix="0" xfId="0">
      <alignment horizontal="center" vertical="center" wrapText="1" readingOrder="1"/>
    </xf>
    <xf numFmtId="0" fontId="2" fillId="2" borderId="11" applyAlignment="1" pivotButton="0" quotePrefix="0" xfId="0">
      <alignment horizontal="center" wrapText="1" readingOrder="1"/>
    </xf>
    <xf numFmtId="0" fontId="1" fillId="0" borderId="1" applyAlignment="1" pivotButton="0" quotePrefix="0" xfId="0">
      <alignment horizontal="center" vertical="center"/>
    </xf>
    <xf numFmtId="0" fontId="1" fillId="0" borderId="1" applyAlignment="1" pivotButton="0" quotePrefix="0" xfId="0">
      <alignment horizontal="left" vertical="center"/>
    </xf>
    <xf numFmtId="0" fontId="0" fillId="0" borderId="6" applyAlignment="1" pivotButton="0" quotePrefix="0" xfId="0">
      <alignment horizontal="left" vertical="center"/>
    </xf>
    <xf numFmtId="0" fontId="0" fillId="0" borderId="7" applyAlignment="1" pivotButton="0" quotePrefix="0" xfId="0">
      <alignment horizontal="left" vertical="center"/>
    </xf>
    <xf numFmtId="0" fontId="0" fillId="0" borderId="8" applyAlignment="1" pivotButton="0" quotePrefix="0" xfId="0">
      <alignment horizontal="left" vertical="center"/>
    </xf>
    <xf numFmtId="14" fontId="0" fillId="6" borderId="6" applyAlignment="1" pivotButton="0" quotePrefix="0" xfId="0">
      <alignment horizontal="left" vertical="center"/>
    </xf>
    <xf numFmtId="14" fontId="0" fillId="6" borderId="7" applyAlignment="1" pivotButton="0" quotePrefix="0" xfId="0">
      <alignment horizontal="left" vertical="center"/>
    </xf>
    <xf numFmtId="14" fontId="0" fillId="6" borderId="8" applyAlignment="1" pivotButton="0" quotePrefix="0" xfId="0">
      <alignment horizontal="left" vertical="center"/>
    </xf>
    <xf numFmtId="0" fontId="0" fillId="8" borderId="6" applyAlignment="1" pivotButton="0" quotePrefix="0" xfId="0">
      <alignment horizontal="left" vertical="center"/>
    </xf>
    <xf numFmtId="0" fontId="0" fillId="8" borderId="7" applyAlignment="1" pivotButton="0" quotePrefix="0" xfId="0">
      <alignment horizontal="left" vertical="center"/>
    </xf>
    <xf numFmtId="0" fontId="0" fillId="8" borderId="8" applyAlignment="1" pivotButton="0" quotePrefix="0" xfId="0">
      <alignment horizontal="left" vertical="center"/>
    </xf>
    <xf numFmtId="0" fontId="0" fillId="0" borderId="3" pivotButton="0" quotePrefix="0" xfId="0"/>
    <xf numFmtId="0" fontId="0" fillId="0" borderId="4" pivotButton="0" quotePrefix="0" xfId="0"/>
    <xf numFmtId="0" fontId="0" fillId="0" borderId="9" pivotButton="0" quotePrefix="0" xfId="0"/>
    <xf numFmtId="0" fontId="3" fillId="5" borderId="1" applyAlignment="1" pivotButton="0" quotePrefix="0" xfId="0">
      <alignment horizontal="center"/>
    </xf>
    <xf numFmtId="0" fontId="0" fillId="0" borderId="7" pivotButton="0" quotePrefix="0" xfId="0"/>
    <xf numFmtId="0" fontId="3" fillId="6" borderId="1" applyAlignment="1" pivotButton="0" quotePrefix="0" xfId="0">
      <alignment horizontal="center"/>
    </xf>
    <xf numFmtId="0" fontId="3" fillId="0" borderId="1" applyAlignment="1" pivotButton="0" quotePrefix="0" xfId="0">
      <alignment horizontal="center"/>
    </xf>
    <xf numFmtId="0" fontId="0" fillId="0" borderId="10" pivotButton="0" quotePrefix="0" xfId="0"/>
    <xf numFmtId="0" fontId="14" fillId="0" borderId="1" applyAlignment="1" pivotButton="0" quotePrefix="0" xfId="0">
      <alignment wrapText="1"/>
    </xf>
    <xf numFmtId="0" fontId="14" fillId="0" borderId="1" applyAlignment="1" pivotButton="0" quotePrefix="0" xfId="0">
      <alignment horizontal="left" vertical="center"/>
    </xf>
    <xf numFmtId="0" fontId="14" fillId="0" borderId="1" applyAlignment="1" pivotButton="0" quotePrefix="0" xfId="0">
      <alignment horizontal="left" vertical="center" wrapText="1"/>
    </xf>
    <xf numFmtId="0" fontId="14" fillId="0" borderId="1" applyAlignment="1" pivotButton="0" quotePrefix="0" xfId="0">
      <alignment horizontal="center" vertical="center"/>
    </xf>
    <xf numFmtId="0" fontId="4" fillId="0" borderId="1" applyAlignment="1" pivotButton="0" quotePrefix="0" xfId="0">
      <alignment wrapText="1"/>
    </xf>
    <xf numFmtId="0" fontId="4" fillId="0" borderId="1" applyAlignment="1" pivotButton="0" quotePrefix="0" xfId="0">
      <alignment horizontal="left" vertical="center"/>
    </xf>
    <xf numFmtId="0" fontId="4" fillId="0" borderId="1" applyAlignment="1" pivotButton="0" quotePrefix="0" xfId="0">
      <alignment horizontal="left" vertical="center" wrapText="1"/>
    </xf>
    <xf numFmtId="0" fontId="0" fillId="0" borderId="11" pivotButton="0" quotePrefix="0" xfId="0"/>
    <xf numFmtId="14" fontId="0" fillId="6" borderId="1" applyAlignment="1" pivotButton="0" quotePrefix="0" xfId="0">
      <alignment horizontal="left" vertical="center"/>
    </xf>
    <xf numFmtId="0" fontId="0" fillId="8" borderId="1" applyAlignment="1" pivotButton="0" quotePrefix="0" xfId="0">
      <alignment horizontal="left" vertical="center"/>
    </xf>
    <xf numFmtId="0" fontId="4" fillId="0" borderId="1" pivotButton="0" quotePrefix="0" xfId="0"/>
    <xf numFmtId="0" fontId="4" fillId="0" borderId="0" pivotButton="0" quotePrefix="0" xfId="0"/>
    <xf numFmtId="0" fontId="14" fillId="0" borderId="0" pivotButton="0" quotePrefix="0" xfId="0"/>
  </cellXfs>
  <cellStyles count="2">
    <cellStyle name="Normal" xfId="0" builtinId="0"/>
    <cellStyle name="Hyperlink" xfId="1" builtinId="8"/>
  </cellStyles>
  <dxfs count="10">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Relationships xmlns="http://schemas.openxmlformats.org/package/2006/relationships"><Relationship Type="http://schemas.openxmlformats.org/officeDocument/2006/relationships/hyperlink" Target="https://vcpvmvcsa01.telcelcloud.dt/" TargetMode="External" Id="rId1"/><Relationship Type="http://schemas.openxmlformats.org/officeDocument/2006/relationships/hyperlink" Target="https://10.59.198.91/" TargetMode="External" Id="rId2"/><Relationship Type="http://schemas.openxmlformats.org/officeDocument/2006/relationships/hyperlink" Target="https://10.34.226.212:31943/" TargetMode="External" Id="rId3"/><Relationship Type="http://schemas.openxmlformats.org/officeDocument/2006/relationships/hyperlink" Target="https://urldefense.com/v3/__https:/10.119.251.71/__;!!LgsMHu29VFSF66Dmwrc!zH5-mTPLmwrGJZrQkPFmWHiA6BzZiPgjYab4IkKX0U2wlhcIii9HXp6iTc-epR61cXu1Yg4M0IWutLXkFn16PHOTdg$" TargetMode="External" Id="rId4"/><Relationship Type="http://schemas.openxmlformats.org/officeDocument/2006/relationships/hyperlink" Target="https://urldefense.com/v3/__https:/10.54.137.234/__;!!LgsMHu29VFSF66Dmwrc!zH5-mTPLmwrGJZrQkPFmWHiA6BzZiPgjYab4IkKX0U2wlhcIii9HXp6iTc-epR61cXu1Yg4M0IWutLXkFn2OWjx1yQ$" TargetMode="External" Id="rId5"/><Relationship Type="http://schemas.openxmlformats.org/officeDocument/2006/relationships/hyperlink" Target="https://urldefense.com/v3/__https:/10.119.173.23/ui__;!!LgsMHu29VFSF66Dmwrc!zH5-mTPLmwrGJZrQkPFmWHiA6BzZiPgjYab4IkKX0U2wlhcIii9HXp6iTc-epR61cXu1Yg4M0IWutLXkFn3CEEezJQ$" TargetMode="External" Id="rId6"/></Relationships>
</file>

<file path=xl/worksheets/sheet1.xml><?xml version="1.0" encoding="utf-8"?>
<worksheet xmlns="http://schemas.openxmlformats.org/spreadsheetml/2006/main">
  <sheetPr codeName="Sheet1">
    <outlinePr summaryBelow="1" summaryRight="1"/>
    <pageSetUpPr/>
  </sheetPr>
  <dimension ref="A2:E21"/>
  <sheetViews>
    <sheetView tabSelected="1" zoomScale="216" zoomScaleNormal="160" workbookViewId="0">
      <selection activeCell="F11" sqref="F11"/>
    </sheetView>
  </sheetViews>
  <sheetFormatPr baseColWidth="10" defaultRowHeight="16"/>
  <cols>
    <col width="41.1640625" bestFit="1" customWidth="1" min="4" max="4"/>
    <col width="6.6640625" bestFit="1" customWidth="1" min="5" max="5"/>
  </cols>
  <sheetData>
    <row r="2" ht="24" customHeight="1">
      <c r="A2" s="48" t="inlineStr">
        <is>
          <t>Inventario LAGO ALBERTO - Resumen</t>
        </is>
      </c>
      <c r="B2" s="86" t="n"/>
      <c r="C2" s="86" t="n"/>
      <c r="D2" s="86" t="n"/>
      <c r="E2" s="87" t="n"/>
    </row>
    <row r="3">
      <c r="A3" s="17" t="inlineStr">
        <is>
          <t>Total Dispositivos y/o Direcciones IPs Descubiertos</t>
        </is>
      </c>
      <c r="B3" s="86" t="n"/>
      <c r="C3" s="86" t="n"/>
      <c r="D3" s="87" t="n"/>
      <c r="E3" s="17" t="n">
        <v>1257</v>
      </c>
    </row>
    <row r="4">
      <c r="A4" s="47" t="n"/>
      <c r="B4" s="60" t="inlineStr">
        <is>
          <t>Dispositivos Identificados</t>
        </is>
      </c>
      <c r="C4" s="86" t="n"/>
      <c r="D4" s="87" t="n"/>
      <c r="E4" s="19">
        <f>E5+E9+E12+E13</f>
        <v/>
      </c>
    </row>
    <row r="5">
      <c r="A5" s="88" t="n"/>
      <c r="B5" s="5" t="n"/>
      <c r="C5" s="89" t="inlineStr">
        <is>
          <t>Total Servidores</t>
        </is>
      </c>
      <c r="D5" s="87" t="n"/>
      <c r="E5" s="20" t="n">
        <v>157</v>
      </c>
    </row>
    <row r="6">
      <c r="A6" s="88" t="n"/>
      <c r="B6" s="90" t="n"/>
      <c r="C6" s="91" t="n"/>
      <c r="D6" s="1" t="inlineStr">
        <is>
          <t>Servidores con Cortex</t>
        </is>
      </c>
      <c r="E6" s="22" t="n">
        <v>76</v>
      </c>
    </row>
    <row r="7">
      <c r="A7" s="88" t="n"/>
      <c r="B7" s="90" t="n"/>
      <c r="C7" s="90" t="n"/>
      <c r="D7" s="1" t="inlineStr">
        <is>
          <t>Servidores con Virtual patching</t>
        </is>
      </c>
      <c r="E7" s="22" t="n">
        <v>76</v>
      </c>
    </row>
    <row r="8">
      <c r="A8" s="88" t="n"/>
      <c r="B8" s="90" t="n"/>
      <c r="C8" s="16" t="n"/>
      <c r="D8" s="14" t="inlineStr">
        <is>
          <t>Servidores no protegidos</t>
        </is>
      </c>
      <c r="E8" s="22" t="n">
        <v>5</v>
      </c>
    </row>
    <row r="9">
      <c r="A9" s="88" t="n"/>
      <c r="B9" s="90" t="n"/>
      <c r="C9" s="11" t="n"/>
      <c r="D9" s="12" t="inlineStr">
        <is>
          <t>PCs</t>
        </is>
      </c>
      <c r="E9" s="20" t="n">
        <v>162</v>
      </c>
    </row>
    <row r="10">
      <c r="A10" s="88" t="n"/>
      <c r="B10" s="90" t="n"/>
      <c r="C10" s="92" t="n"/>
      <c r="D10" s="16" t="inlineStr">
        <is>
          <t>PCs con Cortex</t>
        </is>
      </c>
      <c r="E10" s="22" t="n">
        <v>162</v>
      </c>
    </row>
    <row r="11">
      <c r="A11" s="88" t="n"/>
      <c r="B11" s="90" t="n"/>
      <c r="C11" s="16" t="n"/>
      <c r="D11" s="1" t="inlineStr">
        <is>
          <t>PCs sin Cortex</t>
        </is>
      </c>
      <c r="E11" s="22" t="n">
        <v>0</v>
      </c>
    </row>
    <row r="12">
      <c r="A12" s="88" t="n"/>
      <c r="B12" s="90" t="n"/>
      <c r="C12" s="13" t="n"/>
      <c r="D12" s="15" t="inlineStr">
        <is>
          <t>Dispositivos de Red o colaboración</t>
        </is>
      </c>
      <c r="E12" s="20" t="n">
        <v>49</v>
      </c>
    </row>
    <row r="13">
      <c r="A13" s="88" t="n"/>
      <c r="B13" s="16" t="n"/>
      <c r="C13" s="13" t="n"/>
      <c r="D13" s="15" t="inlineStr">
        <is>
          <t>Otros dispositivos identificados (No servidores)</t>
        </is>
      </c>
      <c r="E13" s="20">
        <f>COUNTA('Inventario Identificados'!A5:A1048576)</f>
        <v/>
      </c>
    </row>
    <row r="14">
      <c r="A14" s="88" t="n"/>
      <c r="B14" s="60" t="inlineStr">
        <is>
          <t>IPs No Identificados (Servidores)</t>
        </is>
      </c>
      <c r="C14" s="86" t="n"/>
      <c r="D14" s="87" t="n"/>
      <c r="E14" s="21">
        <f>COUNTA('Inventario No Identificados'!A5:A1048576)</f>
        <v/>
      </c>
    </row>
    <row r="15">
      <c r="A15" s="93" t="n"/>
      <c r="B15" s="60" t="inlineStr">
        <is>
          <t>IPs No Identificados (No Vendor)</t>
        </is>
      </c>
      <c r="C15" s="86" t="n"/>
      <c r="D15" s="87" t="n"/>
      <c r="E15" s="21">
        <f>E3-E4-E14</f>
        <v/>
      </c>
    </row>
    <row r="16">
      <c r="E16" s="18" t="n"/>
    </row>
    <row r="17">
      <c r="E17" s="4" t="n"/>
    </row>
    <row r="18" ht="24" customHeight="1">
      <c r="A18" s="48" t="inlineStr">
        <is>
          <t>Servidores LAGO ALBERTO - Vulnerabilidades</t>
        </is>
      </c>
      <c r="B18" s="86" t="n"/>
      <c r="C18" s="86" t="n"/>
      <c r="D18" s="86" t="n"/>
      <c r="E18" s="87" t="n"/>
    </row>
    <row r="19">
      <c r="A19" s="5" t="inlineStr">
        <is>
          <t>Servidores con vulnerabilidades Críticas</t>
        </is>
      </c>
      <c r="B19" s="86" t="n"/>
      <c r="C19" s="86" t="n"/>
      <c r="D19" s="87" t="n"/>
      <c r="E19" s="68">
        <f>COUNTIF('Inventario'!H6:H1048576,"&gt;0")</f>
        <v/>
      </c>
    </row>
    <row r="20">
      <c r="A20" s="5" t="inlineStr">
        <is>
          <t>Servidores con vulnerabilidades Altas</t>
        </is>
      </c>
      <c r="B20" s="86" t="n"/>
      <c r="C20" s="86" t="n"/>
      <c r="D20" s="87" t="n"/>
      <c r="E20" s="5">
        <f>COUNTIF('Inventario'!I6:I1048576,"&gt;0")</f>
        <v/>
      </c>
    </row>
    <row r="21">
      <c r="A21" s="5" t="inlineStr">
        <is>
          <t>Servidores con EoL</t>
        </is>
      </c>
      <c r="B21" s="86" t="n"/>
      <c r="C21" s="86" t="n"/>
      <c r="D21" s="87" t="n"/>
      <c r="E21" s="5" t="n">
        <v>1</v>
      </c>
    </row>
  </sheetData>
  <mergeCells count="14">
    <mergeCell ref="B5:B13"/>
    <mergeCell ref="B14:D14"/>
    <mergeCell ref="A4:A15"/>
    <mergeCell ref="A2:E2"/>
    <mergeCell ref="A3:D3"/>
    <mergeCell ref="B4:D4"/>
    <mergeCell ref="A20:D20"/>
    <mergeCell ref="A21:D21"/>
    <mergeCell ref="C5:D5"/>
    <mergeCell ref="A19:D19"/>
    <mergeCell ref="C10:C11"/>
    <mergeCell ref="B15:D15"/>
    <mergeCell ref="C6:C8"/>
    <mergeCell ref="A18:E18"/>
  </mergeCells>
  <hyperlinks>
    <hyperlink ref="E5" location="Inventario!A1" display="Inventario!A1"/>
    <hyperlink ref="E6" location="Inventario!A1" display="Inventario!A1"/>
    <hyperlink ref="E7" location="Inventario!A1" display="Inventario!A1"/>
    <hyperlink ref="E8" location="Inventario!A1" display="Inventario!A1"/>
    <hyperlink ref="E9" location="'Inventario - PC'!A1" display="'Inventario - PC'!A1"/>
    <hyperlink ref="E10" location="'Inventario - PC'!A1" display="'Inventario - PC'!A1"/>
    <hyperlink ref="E11" location="'Inventario - PC'!A1" display="'Inventario - PC'!A1"/>
    <hyperlink ref="E12" location="'Inventario - Red'!A1" display="'Inventario - Red'!A1"/>
    <hyperlink ref="E13" location="'Identificados (OTROS)'!A1" display="'Identificados (OTROS)'!A1"/>
    <hyperlink ref="E14" location="'No Identificados'!A1" display="'No Identificados'!A1"/>
  </hyperlinks>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B2:G35"/>
  <sheetViews>
    <sheetView zoomScale="67" zoomScaleNormal="130" workbookViewId="0">
      <selection activeCell="F30" sqref="F30:F32"/>
    </sheetView>
  </sheetViews>
  <sheetFormatPr baseColWidth="10" defaultRowHeight="16"/>
  <cols>
    <col width="49.5" bestFit="1" customWidth="1" min="2" max="2"/>
    <col hidden="1" width="11.5" customWidth="1" style="33" min="3" max="3"/>
    <col width="23.5" customWidth="1" style="33" min="4" max="4"/>
    <col width="27.6640625" bestFit="1" customWidth="1" style="33" min="5" max="5"/>
    <col width="112.5" bestFit="1" customWidth="1" style="33" min="6" max="6"/>
    <col width="242" bestFit="1" customWidth="1" style="33" min="7" max="7"/>
  </cols>
  <sheetData>
    <row r="2" ht="19" customHeight="1">
      <c r="B2" s="29" t="inlineStr">
        <is>
          <t>Adaptador</t>
        </is>
      </c>
      <c r="C2" s="29" t="inlineStr">
        <is>
          <t>Región</t>
        </is>
      </c>
      <c r="D2" s="29" t="inlineStr">
        <is>
          <t>Sitio</t>
        </is>
      </c>
      <c r="E2" s="29" t="inlineStr">
        <is>
          <t>Responsable</t>
        </is>
      </c>
      <c r="F2" s="29" t="inlineStr">
        <is>
          <t>Estatus</t>
        </is>
      </c>
      <c r="G2" s="29" t="inlineStr">
        <is>
          <t>Descripción</t>
        </is>
      </c>
    </row>
    <row r="3">
      <c r="B3" s="1" t="inlineStr">
        <is>
          <t>Cisco APIC</t>
        </is>
      </c>
      <c r="C3" s="30" t="inlineStr">
        <is>
          <t>R9</t>
        </is>
      </c>
      <c r="D3" s="30" t="inlineStr">
        <is>
          <t>IXTLAHUACA</t>
        </is>
      </c>
      <c r="E3" s="31" t="inlineStr">
        <is>
          <t>Carlos Villafranca Bonilla</t>
        </is>
      </c>
      <c r="F3" s="32" t="inlineStr">
        <is>
          <t>Exitoso</t>
        </is>
      </c>
      <c r="G3" s="31" t="inlineStr">
        <is>
          <t>El Cisco Application Policy Infrastructure Controller (APIC) es el componente arquitectónico principal de Cisco ACI. Es el punto unificado para la automatización y gestión de la infraestructura de Cisco ACI, la aplicación de políticas y el monitoreo de salud, optimizando el rendimiento y la agilidad.</t>
        </is>
      </c>
    </row>
    <row r="4">
      <c r="B4" s="1" t="inlineStr">
        <is>
          <t>Cortex</t>
        </is>
      </c>
      <c r="C4" s="30" t="n"/>
      <c r="D4" s="33" t="inlineStr">
        <is>
          <t>https://api-scitumcert.xdr.us.paloaltonetworks.com</t>
        </is>
      </c>
      <c r="E4" s="31" t="inlineStr">
        <is>
          <t>Jorge Alvarado</t>
        </is>
      </c>
      <c r="F4" s="32" t="inlineStr">
        <is>
          <t>Exitoso</t>
        </is>
      </c>
      <c r="G4" s="31" t="inlineStr">
        <is>
          <t>Palo Alto Networks Cortex XDR es una aplicación de detección y respuesta que integra de forma nativa datos de red, endpoint y nube para detectar amenazas y detener ataques sofisticados.</t>
        </is>
      </c>
    </row>
    <row r="5">
      <c r="B5" s="6" t="inlineStr">
        <is>
          <t>Vmware</t>
        </is>
      </c>
      <c r="C5" s="30" t="n"/>
      <c r="D5" s="34" t="inlineStr">
        <is>
          <t>10.119.78.210</t>
        </is>
      </c>
      <c r="E5" s="102" t="inlineStr">
        <is>
          <t>Roman García Bernal</t>
        </is>
      </c>
      <c r="F5" s="103" t="inlineStr">
        <is>
          <t>Exitoso</t>
        </is>
      </c>
      <c r="G5" s="102" t="inlineStr">
        <is>
          <t>VMware ESXi es un hipervisor de clase empresarial, tipo 1, diseñado para implementar y gestionar computadoras virtuales. VMware vSphere es la plataforma de virtualización para computación en la nube de VMware.</t>
        </is>
      </c>
    </row>
    <row r="6">
      <c r="B6" s="90" t="n"/>
      <c r="C6" s="30" t="n"/>
      <c r="D6" s="35" t="inlineStr">
        <is>
          <t>10.191.141.20</t>
        </is>
      </c>
      <c r="E6" s="90" t="n"/>
      <c r="F6" s="90" t="n"/>
      <c r="G6" s="90" t="n"/>
    </row>
    <row r="7">
      <c r="B7" s="90" t="n"/>
      <c r="C7" s="30" t="n"/>
      <c r="D7" s="34" t="inlineStr">
        <is>
          <t>10.59.205.39</t>
        </is>
      </c>
      <c r="E7" s="90" t="n"/>
      <c r="F7" s="90" t="n"/>
      <c r="G7" s="90" t="n"/>
    </row>
    <row r="8">
      <c r="B8" s="16" t="n"/>
      <c r="C8" s="30" t="n"/>
      <c r="D8" s="37" t="inlineStr">
        <is>
          <t>10.59.205.40</t>
        </is>
      </c>
      <c r="E8" s="16" t="n"/>
      <c r="F8" s="16" t="n"/>
      <c r="G8" s="16" t="n"/>
    </row>
    <row r="9">
      <c r="B9" s="79" t="inlineStr">
        <is>
          <t>Vmware</t>
        </is>
      </c>
      <c r="C9" s="30" t="n"/>
      <c r="D9" s="34" t="inlineStr">
        <is>
          <t>https://vcpvmvcsa01.telcelcloud.dt</t>
        </is>
      </c>
      <c r="E9" s="39" t="inlineStr">
        <is>
          <t>Francisco Javier Reyes Alcántara</t>
        </is>
      </c>
      <c r="F9" s="32" t="inlineStr">
        <is>
          <t>Exitoso</t>
        </is>
      </c>
      <c r="G9" s="82" t="inlineStr">
        <is>
          <t>VMware ESXi es un hipervisor de clase empresarial, tipo 1, diseñado para implementar y gestionar computadoras virtuales. VMware vSphere es la plataforma de virtualización para computación en la nube de VMware.</t>
        </is>
      </c>
    </row>
    <row r="10">
      <c r="B10" s="6" t="inlineStr">
        <is>
          <t>Microsoft AD</t>
        </is>
      </c>
      <c r="C10" s="30" t="n"/>
      <c r="D10" s="34" t="inlineStr">
        <is>
          <t>telcel.net</t>
        </is>
      </c>
      <c r="E10" s="102" t="inlineStr">
        <is>
          <t>Rocio Castro</t>
        </is>
      </c>
      <c r="F10" s="103" t="inlineStr">
        <is>
          <t>Exitoso</t>
        </is>
      </c>
      <c r="G10" s="102" t="inlineStr">
        <is>
          <t>Microsoft Active Directory (AD) es un servicio de directorio para redes de dominio en Windows que autentica y autoriza a todos los usuarios y computadoras.</t>
        </is>
      </c>
    </row>
    <row r="11">
      <c r="B11" s="16" t="n"/>
      <c r="C11" s="30" t="n"/>
      <c r="D11" s="34" t="inlineStr">
        <is>
          <t>corpamx.com</t>
        </is>
      </c>
      <c r="E11" s="16" t="n"/>
      <c r="F11" s="16" t="n"/>
      <c r="G11" s="16" t="n"/>
    </row>
    <row r="12">
      <c r="B12" s="40" t="inlineStr">
        <is>
          <t>Tenable Nessus</t>
        </is>
      </c>
      <c r="C12" s="30" t="n"/>
      <c r="D12" s="34" t="inlineStr">
        <is>
          <t>10.152.30.219</t>
        </is>
      </c>
      <c r="E12" s="41" t="inlineStr">
        <is>
          <t>José Juan León</t>
        </is>
      </c>
      <c r="F12" s="32" t="inlineStr">
        <is>
          <t>Exitoso</t>
        </is>
      </c>
      <c r="G12" s="41" t="inlineStr">
        <is>
          <t>Tenable Nessus es una plataforma de análisis de vulnerabilidades para auditores y analistas de seguridad.</t>
        </is>
      </c>
    </row>
    <row r="13">
      <c r="B13" s="40" t="inlineStr">
        <is>
          <t>Tenable.sc (SecurityCenter)</t>
        </is>
      </c>
      <c r="C13" s="30" t="n"/>
      <c r="D13" s="34" t="inlineStr">
        <is>
          <t>10.152.30.218</t>
        </is>
      </c>
      <c r="E13" s="41" t="inlineStr">
        <is>
          <t>José Juan León</t>
        </is>
      </c>
      <c r="F13" s="32" t="inlineStr">
        <is>
          <t>Exitoso</t>
        </is>
      </c>
      <c r="G13" s="41" t="inlineStr">
        <is>
          <t>Tenable.sc (anteriormente SecurityCenter) consolida y evalúa datos de vulnerabilidades, priorizando los riesgos de seguridad.</t>
        </is>
      </c>
    </row>
    <row r="14">
      <c r="B14" s="40" t="inlineStr">
        <is>
          <t>HPE OneView</t>
        </is>
      </c>
      <c r="C14" s="30" t="n"/>
      <c r="D14" s="42" t="inlineStr">
        <is>
          <t>https://10.59.198.91/#/login</t>
        </is>
      </c>
      <c r="E14" s="41" t="inlineStr">
        <is>
          <t>Ernesto David Vergara</t>
        </is>
      </c>
      <c r="F14" s="32" t="inlineStr">
        <is>
          <t>Exitoso</t>
        </is>
      </c>
      <c r="G14" s="41" t="inlineStr">
        <is>
          <t>HPE OneView es una solución integrada de gestión de TI que transforma el cómputo, el almacenamiento y la red en una infraestructura definida por software para automatizar tareas.</t>
        </is>
      </c>
    </row>
    <row r="15">
      <c r="B15" s="1" t="inlineStr">
        <is>
          <t>Red Hat Satellite</t>
        </is>
      </c>
      <c r="C15" s="30" t="n"/>
      <c r="D15" s="34" t="inlineStr">
        <is>
          <t>https://10.119.111.123/users/login</t>
        </is>
      </c>
      <c r="E15" s="82" t="inlineStr">
        <is>
          <t>Jorge Jimenez Matus</t>
        </is>
      </c>
      <c r="F15" s="32" t="inlineStr">
        <is>
          <t>Exitoso</t>
        </is>
      </c>
      <c r="G15" s="82" t="inlineStr">
        <is>
          <t>Red Hat Satellite es una solución de gestión de sistemas utilizada para implementar, configurar y mantener sistemas en entornos físicos, virtuales y en la nube.</t>
        </is>
      </c>
    </row>
    <row r="16">
      <c r="B16" s="1" t="inlineStr">
        <is>
          <t>Dynatrace</t>
        </is>
      </c>
      <c r="C16" s="30" t="n"/>
      <c r="D16" s="34" t="inlineStr">
        <is>
          <t>Dynatrace - MoSER (OYM)</t>
        </is>
      </c>
      <c r="E16" s="41" t="inlineStr">
        <is>
          <t>Ernesto David Vergara</t>
        </is>
      </c>
      <c r="F16" s="32" t="inlineStr">
        <is>
          <t>Exitoso</t>
        </is>
      </c>
      <c r="G16" s="41" t="inlineStr">
        <is>
          <t>Dynatrace es una plataforma de inteligencia de software que ofrece gestión del rendimiento de aplicaciones y monitoreo de infraestructura en la nube.</t>
        </is>
      </c>
    </row>
    <row r="17">
      <c r="B17" s="1" t="inlineStr">
        <is>
          <t>Nagios</t>
        </is>
      </c>
      <c r="C17" s="30" t="n"/>
      <c r="D17" s="34" t="inlineStr">
        <is>
          <t>https://10.59.230.86/nagiosxi/api/v1/</t>
        </is>
      </c>
      <c r="E17" s="43" t="inlineStr">
        <is>
          <t>Ernesto David Vergara</t>
        </is>
      </c>
      <c r="F17" s="32" t="inlineStr">
        <is>
          <t>Exitoso</t>
        </is>
      </c>
      <c r="G17" s="43" t="inlineStr">
        <is>
          <t>Nagios XI ofrece monitoreo empresarial de servidores y redes.</t>
        </is>
      </c>
    </row>
    <row r="18">
      <c r="B18" s="1" t="inlineStr">
        <is>
          <t>Huawei eSight</t>
        </is>
      </c>
      <c r="C18" s="30" t="n"/>
      <c r="D18" s="34" t="inlineStr">
        <is>
          <t>https://10.34.226.212:31943/</t>
        </is>
      </c>
      <c r="E18" s="43" t="inlineStr">
        <is>
          <t>Ernesto David Vergara</t>
        </is>
      </c>
      <c r="F18" s="30" t="inlineStr">
        <is>
          <t>En revisión por parte de axonius</t>
        </is>
      </c>
      <c r="G18" s="43" t="inlineStr">
        <is>
          <t>Huawei eSight es una plataforma empresarial de operación y mantenimiento (O&amp;M) que ofrece gestión convergente entre múltiples proveedores y productos, monitoreo visualizado y análisis inteligente para dispositivos de TIC empresariales.</t>
        </is>
      </c>
    </row>
    <row r="19">
      <c r="B19" s="1" t="inlineStr">
        <is>
          <t>vRops (Vmware Aria Operations)</t>
        </is>
      </c>
      <c r="C19" s="30" t="n"/>
      <c r="D19" s="30" t="inlineStr">
        <is>
          <t>https://vcppvmvrop01.telcelcloud.dt</t>
        </is>
      </c>
      <c r="E19" s="43" t="inlineStr">
        <is>
          <t>Alvaro Garcia</t>
        </is>
      </c>
      <c r="F19" s="32" t="inlineStr">
        <is>
          <t>Exitoso</t>
        </is>
      </c>
      <c r="G19" s="43" t="inlineStr">
        <is>
          <t>VMware vRealize Operations (vROps) ofrece una plataforma de gestión de operaciones de TI para entornos privados, híbridos y multinube, abarcando infraestructura física, virtual y en la nube, incluidos máquinas virtuales (VMs) y contenedores.</t>
        </is>
      </c>
    </row>
    <row r="20">
      <c r="B20" s="1" t="inlineStr">
        <is>
          <t>IES – Assurance -- Huawei</t>
        </is>
      </c>
      <c r="C20" s="30" t="n"/>
      <c r="D20" s="30" t="n"/>
      <c r="E20" s="43" t="inlineStr">
        <is>
          <t>Horacio Hernandez Bautista</t>
        </is>
      </c>
      <c r="F20" s="44" t="inlineStr">
        <is>
          <t>Sin adaptador</t>
        </is>
      </c>
      <c r="G20" s="43" t="inlineStr">
        <is>
          <t xml:space="preserve">iES Assurance de Huawei es una solución diseñada para la gestión y aseguramiento de la calidad de los servicios en redes y sistemas de telecomunicaciones. </t>
        </is>
      </c>
    </row>
    <row r="21" ht="18" customHeight="1">
      <c r="B21" s="1" t="inlineStr">
        <is>
          <t>UIM - Unified Infrastructure Management à Broadcomm</t>
        </is>
      </c>
      <c r="C21" s="30" t="n"/>
      <c r="D21" s="30" t="n"/>
      <c r="E21" s="43" t="inlineStr">
        <is>
          <t>Horacio Hernandez Bautista</t>
        </is>
      </c>
      <c r="F21" s="44" t="inlineStr">
        <is>
          <t>Sin adaptador</t>
        </is>
      </c>
      <c r="G21" s="43" t="inlineStr">
        <is>
          <t xml:space="preserve">UIM proporciona una solución única y basada en análisis para una gestión eficaz y proactiva de infraestructuras de TI híbridas, modernas y en la nube. </t>
        </is>
      </c>
    </row>
    <row r="22">
      <c r="B22" s="1" t="inlineStr">
        <is>
          <t>OBM - Operation Bridge Manager</t>
        </is>
      </c>
      <c r="C22" s="30" t="n"/>
      <c r="D22" s="30" t="n"/>
      <c r="E22" s="43" t="inlineStr">
        <is>
          <t>Horacio Hernandez Bautista</t>
        </is>
      </c>
      <c r="F22" s="44" t="inlineStr">
        <is>
          <t>Sin adaptador</t>
        </is>
      </c>
      <c r="G22" s="43" t="inlineStr">
        <is>
          <t>Operations Bridge Manager descubre y monitorea automáticamente la infraestructura de TI de una empresa mediante la recopilación de datos de topología y eventos.</t>
        </is>
      </c>
    </row>
    <row r="23" ht="18" customHeight="1">
      <c r="B23" s="1" t="inlineStr">
        <is>
          <t>Centreon</t>
        </is>
      </c>
      <c r="C23" s="30" t="n"/>
      <c r="D23" s="30" t="n"/>
      <c r="E23" s="30" t="inlineStr">
        <is>
          <t>Alfonso Ruvalcaba/Alvaro García</t>
        </is>
      </c>
      <c r="F23" s="44" t="inlineStr">
        <is>
          <t>Sin adaptador</t>
        </is>
      </c>
      <c r="G23" s="30" t="inlineStr">
        <is>
          <t>Centreon es un software de monitorización de TI que ayuda a las empresas a garantizar la disponibilidad y el rendimiento de su TI.</t>
        </is>
      </c>
    </row>
    <row r="24">
      <c r="B24" s="1" t="inlineStr">
        <is>
          <t>Gestor OBM</t>
        </is>
      </c>
      <c r="C24" s="30" t="n"/>
      <c r="D24" s="30" t="n"/>
      <c r="E24" s="30" t="inlineStr">
        <is>
          <t>Alfonso Ruvalcaba/Alvaro García</t>
        </is>
      </c>
      <c r="F24" s="44" t="inlineStr">
        <is>
          <t>Sin adaptador</t>
        </is>
      </c>
      <c r="G24" s="30" t="n"/>
    </row>
    <row r="25">
      <c r="B25" s="1" t="inlineStr">
        <is>
          <t>Grafana</t>
        </is>
      </c>
      <c r="C25" s="30" t="n"/>
      <c r="D25" s="30" t="n"/>
      <c r="E25" s="30" t="inlineStr">
        <is>
          <t>Alfonso Ruvalcaba/Alvaro García</t>
        </is>
      </c>
      <c r="F25" s="44" t="inlineStr">
        <is>
          <t>Sin adaptador</t>
        </is>
      </c>
      <c r="G25" s="30" t="inlineStr">
        <is>
          <t>Grafana es una solución de análisis y monitoreo de código abierto para todo tipo de bases de datos.</t>
        </is>
      </c>
    </row>
    <row r="26">
      <c r="B26" s="1" t="inlineStr">
        <is>
          <t xml:space="preserve">Gestor Cisco Prime (CUOM) </t>
        </is>
      </c>
      <c r="C26" s="30" t="n"/>
      <c r="D26" s="30" t="n"/>
      <c r="E26" s="30" t="inlineStr">
        <is>
          <t>Alfonso Ruvalcaba/Alvaro García</t>
        </is>
      </c>
      <c r="F26" s="30" t="inlineStr">
        <is>
          <t>Existe el adaptador sin embargo el ing Alfonso Ruvalcaba solicita que cualquier información o acceso se solicite a través de subdirección</t>
        </is>
      </c>
      <c r="G26" s="30" t="inlineStr">
        <is>
          <t>Cisco Prime ofrece un conjunto de herramientas para automatizar la gestión de redes cableadas e inalámbricas de Cisco.</t>
        </is>
      </c>
    </row>
    <row r="27" ht="16" customHeight="1">
      <c r="B27" s="1" t="inlineStr">
        <is>
          <t>CUCM (Call Manager de Cisco)</t>
        </is>
      </c>
      <c r="C27" s="30" t="n"/>
      <c r="D27" s="30" t="n"/>
      <c r="E27" s="30" t="inlineStr">
        <is>
          <t>Alfonso Ruvalcaba/Alvaro García</t>
        </is>
      </c>
      <c r="F27" s="44" t="inlineStr">
        <is>
          <t>Sin adaptador</t>
        </is>
      </c>
      <c r="G27" s="30" t="inlineStr">
        <is>
          <t>Cisco Unified Communications Manager lleva las características y capacidades de la telefonía para empresas a los dispositivos de red de telefonía por paquetes, tales como teléfonos IP, gateways de voz a través de IP (VoIP) y aplicaciones multimedia.</t>
        </is>
      </c>
    </row>
    <row r="28">
      <c r="B28" s="1" t="inlineStr">
        <is>
          <t>Red Hat Virtualization</t>
        </is>
      </c>
      <c r="C28" s="30" t="n"/>
      <c r="D28" s="30" t="n"/>
      <c r="E28" s="30" t="inlineStr">
        <is>
          <t>Ricardo Herrera</t>
        </is>
      </c>
      <c r="F28" s="30" t="inlineStr">
        <is>
          <t>En proceso de desarrollo por axonius</t>
        </is>
      </c>
      <c r="G28" s="30" t="inlineStr">
        <is>
          <t>Red Hat Virtualization es una plataforma de virtualización de clase empresarial producida por Red Hat. Su objetivo es virtualizar aplicaciones importantes en el centro de datos empresarial mientras se logra el rendimiento, la resistencia y la seguridad.</t>
        </is>
      </c>
    </row>
    <row r="29">
      <c r="B29" s="1" t="inlineStr">
        <is>
          <t>Trend Micro Deep Security</t>
        </is>
      </c>
      <c r="C29" s="30" t="n"/>
      <c r="D29" s="30" t="inlineStr">
        <is>
          <t>https://10.152.30.88</t>
        </is>
      </c>
      <c r="E29" s="30" t="inlineStr">
        <is>
          <t>Aldo Cruz</t>
        </is>
      </c>
      <c r="F29" s="32" t="inlineStr">
        <is>
          <t>Exitoso</t>
        </is>
      </c>
      <c r="G29" s="30" t="inlineStr">
        <is>
          <t>Trend Micro Deep Security puede parchear automáticamente vulnerabilidades en servidores, entornos de nube, VDI y aplicaciones de forma virtual.</t>
        </is>
      </c>
    </row>
    <row r="30">
      <c r="B30" s="6" t="inlineStr">
        <is>
          <t>Vmware</t>
        </is>
      </c>
      <c r="C30" s="30" t="inlineStr">
        <is>
          <t>VDI</t>
        </is>
      </c>
      <c r="D30" s="40" t="inlineStr">
        <is>
          <t>https://10.119.251.71</t>
        </is>
      </c>
      <c r="E30" s="102" t="inlineStr">
        <is>
          <t>Victor Rosas</t>
        </is>
      </c>
      <c r="F30" s="103" t="inlineStr">
        <is>
          <t>Exitoso</t>
        </is>
      </c>
      <c r="G30" s="102" t="inlineStr">
        <is>
          <t>VMware ESXi es un hipervisor de clase empresarial, tipo 1, diseñado para implementar y gestionar computadoras virtuales. VMware vSphere es la plataforma de virtualización para computación en la nube de VMware.</t>
        </is>
      </c>
    </row>
    <row r="31">
      <c r="B31" s="90" t="n"/>
      <c r="C31" s="30" t="n"/>
      <c r="D31" s="40" t="inlineStr">
        <is>
          <t>https://10.54.137.234</t>
        </is>
      </c>
      <c r="E31" s="90" t="n"/>
      <c r="F31" s="90" t="n"/>
      <c r="G31" s="90" t="n"/>
    </row>
    <row r="32">
      <c r="B32" s="16" t="n"/>
      <c r="C32" s="30" t="n"/>
      <c r="D32" s="40" t="inlineStr">
        <is>
          <t>https://10.119.173.23/ui</t>
        </is>
      </c>
      <c r="E32" s="16" t="n"/>
      <c r="F32" s="16" t="n"/>
      <c r="G32" s="16" t="n"/>
    </row>
    <row r="33">
      <c r="B33" s="1" t="inlineStr">
        <is>
          <t>CSV Manual</t>
        </is>
      </c>
      <c r="C33" s="30" t="n"/>
      <c r="D33" s="30" t="inlineStr">
        <is>
          <t xml:space="preserve">Tango </t>
        </is>
      </c>
      <c r="E33" s="41" t="inlineStr">
        <is>
          <t>Veronica de la Rosa</t>
        </is>
      </c>
      <c r="F33" s="32" t="inlineStr">
        <is>
          <t>Exitoso</t>
        </is>
      </c>
      <c r="G33" s="41" t="inlineStr">
        <is>
          <t>El adaptador CSV importa archivos .csv con información de inventario, incluyendo datos de dispositivos, usuarios y software instalado.</t>
        </is>
      </c>
    </row>
    <row r="34">
      <c r="B34" s="1" t="inlineStr">
        <is>
          <t>CSV Manual</t>
        </is>
      </c>
      <c r="C34" s="30" t="n"/>
      <c r="D34" s="30" t="inlineStr">
        <is>
          <t>Digital view</t>
        </is>
      </c>
      <c r="E34" s="41" t="inlineStr">
        <is>
          <t>Gerardo Arellano</t>
        </is>
      </c>
      <c r="F34" s="32" t="inlineStr">
        <is>
          <t>Exitoso</t>
        </is>
      </c>
      <c r="G34" s="41" t="inlineStr">
        <is>
          <t>El adaptador CSV importa archivos .csv con información de inventario, incluyendo datos de dispositivos, usuarios y software instalado.</t>
        </is>
      </c>
    </row>
    <row r="35">
      <c r="B35" s="1" t="inlineStr">
        <is>
          <t>Digital view</t>
        </is>
      </c>
      <c r="C35" s="30" t="n"/>
      <c r="D35" s="30" t="n"/>
      <c r="E35" s="41" t="inlineStr">
        <is>
          <t>Gerardo Arellano</t>
        </is>
      </c>
      <c r="F35" s="30" t="inlineStr">
        <is>
          <t>En espera de información para iniciar el desarrollo del adaptador, la informción pendiente es por parte del proveedor huawei</t>
        </is>
      </c>
      <c r="G35" s="41" t="inlineStr">
        <is>
          <t xml:space="preserve"> Digital View se enfoca en la visualización de datos de redes, servidores, almacenamiento y otros componentes de infraestructura, proporcionando herramientas para la supervisión, diagnóstico y análisis proactivo de posibles problemas.</t>
        </is>
      </c>
    </row>
  </sheetData>
  <mergeCells count="12">
    <mergeCell ref="B5:B8"/>
    <mergeCell ref="E30:E32"/>
    <mergeCell ref="E10:E11"/>
    <mergeCell ref="G30:G32"/>
    <mergeCell ref="B30:B32"/>
    <mergeCell ref="F30:F32"/>
    <mergeCell ref="B10:B11"/>
    <mergeCell ref="E5:E8"/>
    <mergeCell ref="F10:F11"/>
    <mergeCell ref="F5:F8"/>
    <mergeCell ref="G10:G11"/>
    <mergeCell ref="G5:G8"/>
  </mergeCells>
  <hyperlinks>
    <hyperlink xmlns:r="http://schemas.openxmlformats.org/officeDocument/2006/relationships" ref="D9" r:id="rId1"/>
    <hyperlink xmlns:r="http://schemas.openxmlformats.org/officeDocument/2006/relationships" ref="D14" location="/login" r:id="rId2"/>
    <hyperlink xmlns:r="http://schemas.openxmlformats.org/officeDocument/2006/relationships" ref="D18" r:id="rId3"/>
    <hyperlink xmlns:r="http://schemas.openxmlformats.org/officeDocument/2006/relationships" ref="D30" tooltip="https://urldefense.com/v3/__https:/10.119.251.71/__;!!LgsMHu29VFSF66Dmwrc!zH5-mTPLmwrGJZrQkPFmWHiA6BzZiPgjYab4IkKX0U2wlhcIii9HXp6iTc-epR61cXu1Yg4M0IWutLXkFn16PHOTdg$" display="https://urldefense.com/v3/__https:/10.119.251.71/__;!!LgsMHu29VFSF66Dmwrc!zH5-mTPLmwrGJZrQkPFmWHiA6BzZiPgjYab4IkKX0U2wlhcIii9HXp6iTc-epR61cXu1Yg4M0IWutLXkFn16PHOTdg$" r:id="rId4"/>
    <hyperlink xmlns:r="http://schemas.openxmlformats.org/officeDocument/2006/relationships" ref="D31" tooltip="https://urldefense.com/v3/__https:/10.54.137.234/__;!!LgsMHu29VFSF66Dmwrc!zH5-mTPLmwrGJZrQkPFmWHiA6BzZiPgjYab4IkKX0U2wlhcIii9HXp6iTc-epR61cXu1Yg4M0IWutLXkFn2OWjx1yQ$" display="https://urldefense.com/v3/__https:/10.54.137.234/__;!!LgsMHu29VFSF66Dmwrc!zH5-mTPLmwrGJZrQkPFmWHiA6BzZiPgjYab4IkKX0U2wlhcIii9HXp6iTc-epR61cXu1Yg4M0IWutLXkFn2OWjx1yQ$" r:id="rId5"/>
    <hyperlink xmlns:r="http://schemas.openxmlformats.org/officeDocument/2006/relationships" ref="D32" tooltip="https://urldefense.com/v3/__https:/10.119.173.23/ui__;!!LgsMHu29VFSF66Dmwrc!zH5-mTPLmwrGJZrQkPFmWHiA6BzZiPgjYab4IkKX0U2wlhcIii9HXp6iTc-epR61cXu1Yg4M0IWutLXkFn3CEEezJQ$" display="https://urldefense.com/v3/__https:/10.119.173.23/ui__;!!LgsMHu29VFSF66Dmwrc!zH5-mTPLmwrGJZrQkPFmWHiA6BzZiPgjYab4IkKX0U2wlhcIii9HXp6iTc-epR61cXu1Yg4M0IWutLXkFn3CEEezJQ$" r:id="rId6"/>
  </hyperlinks>
  <pageMargins left="0.7" right="0.7" top="0.75" bottom="0.75" header="0.3" footer="0.3"/>
</worksheet>
</file>

<file path=xl/worksheets/sheet2.xml><?xml version="1.0" encoding="utf-8"?>
<worksheet xmlns="http://schemas.openxmlformats.org/spreadsheetml/2006/main">
  <sheetPr codeName="Sheet2">
    <outlinePr summaryBelow="1" summaryRight="1"/>
    <pageSetUpPr/>
  </sheetPr>
  <dimension ref="A3:J167"/>
  <sheetViews>
    <sheetView zoomScale="134" workbookViewId="0">
      <selection activeCell="B13" sqref="B13"/>
    </sheetView>
  </sheetViews>
  <sheetFormatPr baseColWidth="10" defaultRowHeight="16"/>
  <cols>
    <col width="5.1640625" bestFit="1" customWidth="1" min="1" max="1"/>
    <col width="51" customWidth="1" min="2" max="2"/>
    <col width="13.83203125" bestFit="1" customWidth="1" style="9" min="3" max="3"/>
    <col width="24.83203125" customWidth="1" style="9" min="4" max="4"/>
    <col width="16.5" customWidth="1" min="5" max="5"/>
    <col width="10.83203125" bestFit="1" customWidth="1" min="6" max="6"/>
    <col width="10.83203125" customWidth="1" min="7" max="7"/>
  </cols>
  <sheetData>
    <row r="3" ht="24" customHeight="1">
      <c r="A3" s="69" t="inlineStr">
        <is>
          <t>PCs LAGO ALBERTO - Inventario</t>
        </is>
      </c>
    </row>
    <row r="4" ht="16" customHeight="1">
      <c r="A4" s="72" t="inlineStr">
        <is>
          <t>No</t>
        </is>
      </c>
      <c r="B4" s="72" t="inlineStr">
        <is>
          <t>Hostname</t>
        </is>
      </c>
      <c r="C4" s="72" t="inlineStr">
        <is>
          <t>Dir IP</t>
        </is>
      </c>
      <c r="D4" s="72" t="inlineStr">
        <is>
          <t>MAC</t>
        </is>
      </c>
      <c r="E4" s="72" t="inlineStr">
        <is>
          <t>Sistema Operativo</t>
        </is>
      </c>
      <c r="F4" s="72" t="inlineStr">
        <is>
          <t>Cortex</t>
        </is>
      </c>
      <c r="G4" s="72" t="inlineStr">
        <is>
          <t>Virtual Patching</t>
        </is>
      </c>
    </row>
    <row r="5">
      <c r="A5" s="16" t="n"/>
      <c r="B5" s="16" t="n"/>
      <c r="C5" s="16" t="n"/>
      <c r="D5" s="16" t="n"/>
      <c r="E5" s="16" t="n"/>
      <c r="F5" s="16" t="n"/>
      <c r="G5" s="16" t="n"/>
    </row>
    <row r="6" ht="17" customHeight="1">
      <c r="A6" s="1" t="n">
        <v>1</v>
      </c>
      <c r="B6" s="6" t="inlineStr">
        <is>
          <t>VIQ2DAF01ADMXCO</t>
        </is>
      </c>
      <c r="C6" s="7" t="inlineStr">
        <is>
          <t>192.168.82.125</t>
        </is>
      </c>
      <c r="D6" s="7" t="inlineStr">
        <is>
          <t>FC:3F:DB:06:8C:EF</t>
        </is>
      </c>
      <c r="E6" s="8" t="inlineStr">
        <is>
          <t>Windows 10</t>
        </is>
      </c>
      <c r="F6" s="8" t="inlineStr">
        <is>
          <t>SI</t>
        </is>
      </c>
      <c r="G6" s="8" t="inlineStr">
        <is>
          <t>NO</t>
        </is>
      </c>
    </row>
    <row r="7">
      <c r="A7" s="104" t="n">
        <v>2</v>
      </c>
      <c r="B7" s="99" t="inlineStr">
        <is>
          <t>VI9XXDC01ADMXCO</t>
        </is>
      </c>
      <c r="C7" s="100" t="inlineStr">
        <is>
          <t>192.168.82.22</t>
        </is>
      </c>
      <c r="D7" s="100" t="inlineStr">
        <is>
          <t>B8:CA:3A:91:11:66</t>
        </is>
      </c>
      <c r="E7" s="23" t="inlineStr">
        <is>
          <t>Windows 10</t>
        </is>
      </c>
      <c r="F7" s="23" t="inlineStr">
        <is>
          <t>SI</t>
        </is>
      </c>
      <c r="G7" s="23" t="inlineStr">
        <is>
          <t>NO</t>
        </is>
      </c>
      <c r="H7" s="105" t="n"/>
      <c r="I7" s="105" t="n"/>
      <c r="J7" s="105" t="n"/>
    </row>
    <row r="8">
      <c r="A8" s="104" t="n">
        <v>3</v>
      </c>
      <c r="B8" s="99" t="inlineStr">
        <is>
          <t>VCBG03F03ADMXCO</t>
        </is>
      </c>
      <c r="C8" s="100" t="inlineStr">
        <is>
          <t>10.203.22.127</t>
        </is>
      </c>
      <c r="D8" s="100" t="inlineStr">
        <is>
          <t>18:60:24:ED:D9:58</t>
        </is>
      </c>
      <c r="E8" s="23" t="inlineStr">
        <is>
          <t>Windows 10</t>
        </is>
      </c>
      <c r="F8" s="23" t="inlineStr">
        <is>
          <t>SI</t>
        </is>
      </c>
      <c r="G8" s="23" t="inlineStr">
        <is>
          <t>NO</t>
        </is>
      </c>
      <c r="H8" s="105" t="n"/>
      <c r="I8" s="105" t="n"/>
      <c r="J8" s="105" t="n"/>
    </row>
    <row r="9">
      <c r="A9" s="104" t="n">
        <v>4</v>
      </c>
      <c r="B9" s="99" t="inlineStr">
        <is>
          <t>VIHG02L07ADMXCO</t>
        </is>
      </c>
      <c r="C9" s="100" t="inlineStr">
        <is>
          <t>192.168.82.201</t>
        </is>
      </c>
      <c r="D9" s="100" t="inlineStr">
        <is>
          <t>FC:3F:DB:06:8D:C8</t>
        </is>
      </c>
      <c r="E9" s="23" t="inlineStr">
        <is>
          <t>Windows 10</t>
        </is>
      </c>
      <c r="F9" s="23" t="inlineStr">
        <is>
          <t>SI</t>
        </is>
      </c>
      <c r="G9" s="23" t="inlineStr">
        <is>
          <t>NO</t>
        </is>
      </c>
      <c r="H9" s="105" t="n"/>
      <c r="I9" s="105" t="n"/>
      <c r="J9" s="105" t="n"/>
    </row>
    <row r="10">
      <c r="A10" s="104" t="n">
        <v>5</v>
      </c>
      <c r="B10" s="99" t="inlineStr">
        <is>
          <t>VIHG03610ADMXCO</t>
        </is>
      </c>
      <c r="C10" s="100" t="inlineStr">
        <is>
          <t>192.168.82.219</t>
        </is>
      </c>
      <c r="D10" s="100" t="inlineStr">
        <is>
          <t>10:E7:C6:B3:0C:9A</t>
        </is>
      </c>
      <c r="E10" s="23" t="inlineStr">
        <is>
          <t>Windows 7</t>
        </is>
      </c>
      <c r="F10" s="23" t="inlineStr">
        <is>
          <t>SI</t>
        </is>
      </c>
      <c r="G10" s="23" t="inlineStr">
        <is>
          <t>NO</t>
        </is>
      </c>
      <c r="H10" s="105" t="n"/>
      <c r="I10" s="105" t="n"/>
      <c r="J10" s="105" t="n"/>
    </row>
    <row r="11">
      <c r="A11" s="104" t="n">
        <v>6</v>
      </c>
      <c r="B11" s="99" t="inlineStr">
        <is>
          <t>VEAXXE701ADMXCO</t>
        </is>
      </c>
      <c r="C11" s="100" t="inlineStr">
        <is>
          <t>192.168.82.162</t>
        </is>
      </c>
      <c r="D11" s="100" t="inlineStr">
        <is>
          <t>00:D8:61:62:53:5A</t>
        </is>
      </c>
      <c r="E11" s="23" t="inlineStr">
        <is>
          <t>Windows 10</t>
        </is>
      </c>
      <c r="F11" s="23" t="inlineStr">
        <is>
          <t>SI</t>
        </is>
      </c>
      <c r="G11" s="23" t="inlineStr">
        <is>
          <t>NO</t>
        </is>
      </c>
      <c r="H11" s="105" t="n"/>
      <c r="I11" s="105" t="n"/>
      <c r="J11" s="105" t="n"/>
    </row>
    <row r="12">
      <c r="A12" s="104" t="n">
        <v>7</v>
      </c>
      <c r="B12" s="99" t="inlineStr">
        <is>
          <t>VCBG03J03ADMXCO</t>
        </is>
      </c>
      <c r="C12" s="100" t="inlineStr">
        <is>
          <t>10.203.22.135</t>
        </is>
      </c>
      <c r="D12" s="100" t="inlineStr">
        <is>
          <t>B8:AE:ED:2B:AA:A1</t>
        </is>
      </c>
      <c r="E12" s="23" t="inlineStr">
        <is>
          <t>Windows 10</t>
        </is>
      </c>
      <c r="F12" s="23" t="inlineStr">
        <is>
          <t>SI</t>
        </is>
      </c>
      <c r="G12" s="23" t="inlineStr">
        <is>
          <t>NO</t>
        </is>
      </c>
      <c r="H12" s="105" t="n"/>
      <c r="I12" s="105" t="n"/>
      <c r="J12" s="105" t="n"/>
    </row>
    <row r="13">
      <c r="A13" s="104" t="n">
        <v>8</v>
      </c>
      <c r="B13" s="99" t="inlineStr">
        <is>
          <t>VEAXXE601ADMXCO</t>
        </is>
      </c>
      <c r="C13" s="100" t="inlineStr">
        <is>
          <t>192.168.82.176</t>
        </is>
      </c>
      <c r="D13" s="100" t="inlineStr">
        <is>
          <t>00:D8:61:62:57:06</t>
        </is>
      </c>
      <c r="E13" s="23" t="inlineStr">
        <is>
          <t>Windows 10</t>
        </is>
      </c>
      <c r="F13" s="23" t="inlineStr">
        <is>
          <t>SI</t>
        </is>
      </c>
      <c r="G13" s="23" t="inlineStr">
        <is>
          <t>NO</t>
        </is>
      </c>
      <c r="H13" s="105" t="n"/>
      <c r="I13" s="105" t="n"/>
      <c r="J13" s="105" t="n"/>
    </row>
    <row r="14">
      <c r="A14" s="104" t="n">
        <v>9</v>
      </c>
      <c r="B14" s="99" t="inlineStr">
        <is>
          <t>VI208B301ADMXCO</t>
        </is>
      </c>
      <c r="C14" s="100" t="inlineStr">
        <is>
          <t>192.168.81.70</t>
        </is>
      </c>
      <c r="D14" s="100" t="inlineStr">
        <is>
          <t>E0:BE:03:4D:D9:77</t>
        </is>
      </c>
      <c r="E14" s="23" t="inlineStr">
        <is>
          <t>Windows 10</t>
        </is>
      </c>
      <c r="F14" s="23" t="inlineStr">
        <is>
          <t>SI</t>
        </is>
      </c>
      <c r="G14" s="23" t="inlineStr">
        <is>
          <t>NO</t>
        </is>
      </c>
      <c r="H14" s="105" t="n"/>
      <c r="I14" s="105" t="n"/>
      <c r="J14" s="105" t="n"/>
    </row>
    <row r="15">
      <c r="A15" s="104" t="n">
        <v>10</v>
      </c>
      <c r="B15" s="99" t="inlineStr">
        <is>
          <t>VIEXFDK05ADMXCO</t>
        </is>
      </c>
      <c r="C15" s="100" t="inlineStr">
        <is>
          <t>192.168.82.225</t>
        </is>
      </c>
      <c r="D15" s="100" t="inlineStr">
        <is>
          <t>50:65:F3:25:C0:1E</t>
        </is>
      </c>
      <c r="E15" s="23" t="inlineStr">
        <is>
          <t>Windows 10</t>
        </is>
      </c>
      <c r="F15" s="23" t="inlineStr">
        <is>
          <t>SI</t>
        </is>
      </c>
      <c r="G15" s="23" t="inlineStr">
        <is>
          <t>NO</t>
        </is>
      </c>
      <c r="H15" s="105" t="n"/>
      <c r="I15" s="105" t="n"/>
      <c r="J15" s="105" t="n"/>
    </row>
    <row r="16">
      <c r="A16" s="104" t="n">
        <v>11</v>
      </c>
      <c r="B16" s="99" t="inlineStr">
        <is>
          <t>VIJ10A3507ADMXC</t>
        </is>
      </c>
      <c r="C16" s="100" t="inlineStr">
        <is>
          <t>192.168.82.203</t>
        </is>
      </c>
      <c r="D16" s="100" t="inlineStr">
        <is>
          <t>D8:BB:C1:7F:64:36</t>
        </is>
      </c>
      <c r="E16" s="23" t="inlineStr">
        <is>
          <t>Windows 10</t>
        </is>
      </c>
      <c r="F16" s="23" t="inlineStr">
        <is>
          <t>SI</t>
        </is>
      </c>
      <c r="G16" s="23" t="inlineStr">
        <is>
          <t>NO</t>
        </is>
      </c>
      <c r="H16" s="105" t="n"/>
      <c r="I16" s="105" t="n"/>
      <c r="J16" s="105" t="n"/>
    </row>
    <row r="17">
      <c r="A17" s="104" t="n">
        <v>12</v>
      </c>
      <c r="B17" s="99" t="inlineStr">
        <is>
          <t>VIJ10A4610ADMXC</t>
        </is>
      </c>
      <c r="C17" s="100" t="inlineStr">
        <is>
          <t>192.168.82.150</t>
        </is>
      </c>
      <c r="D17" s="100" t="inlineStr">
        <is>
          <t>D8:BB:C1:7F:CE:89</t>
        </is>
      </c>
      <c r="E17" s="23" t="inlineStr">
        <is>
          <t>Windows 10</t>
        </is>
      </c>
      <c r="F17" s="23" t="inlineStr">
        <is>
          <t>SI</t>
        </is>
      </c>
      <c r="G17" s="23" t="inlineStr">
        <is>
          <t>NO</t>
        </is>
      </c>
      <c r="H17" s="105" t="n"/>
      <c r="I17" s="105" t="n"/>
      <c r="J17" s="105" t="n"/>
    </row>
    <row r="18">
      <c r="A18" s="104" t="n">
        <v>13</v>
      </c>
      <c r="B18" s="99" t="inlineStr">
        <is>
          <t>VI9XXGR01ADMXCO</t>
        </is>
      </c>
      <c r="C18" s="100" t="inlineStr">
        <is>
          <t>192.168.82.63</t>
        </is>
      </c>
      <c r="D18" s="100" t="inlineStr">
        <is>
          <t>64:51:06:5F:E0:F1</t>
        </is>
      </c>
      <c r="E18" s="23" t="inlineStr">
        <is>
          <t>Windows 10</t>
        </is>
      </c>
      <c r="F18" s="23" t="inlineStr">
        <is>
          <t>SI</t>
        </is>
      </c>
      <c r="G18" s="23" t="inlineStr">
        <is>
          <t>NO</t>
        </is>
      </c>
      <c r="H18" s="105" t="n"/>
      <c r="I18" s="105" t="n"/>
      <c r="J18" s="105" t="n"/>
    </row>
    <row r="19">
      <c r="A19" s="104" t="n">
        <v>14</v>
      </c>
      <c r="B19" s="99" t="inlineStr">
        <is>
          <t>VI2D5CA01ADMXCO</t>
        </is>
      </c>
      <c r="C19" s="100" t="inlineStr">
        <is>
          <t>192.168.81.73</t>
        </is>
      </c>
      <c r="D19" s="100" t="inlineStr">
        <is>
          <t>D8:BB:C1:7F:DA:F4</t>
        </is>
      </c>
      <c r="E19" s="23" t="inlineStr">
        <is>
          <t>Windows 10</t>
        </is>
      </c>
      <c r="F19" s="23" t="inlineStr">
        <is>
          <t>SI</t>
        </is>
      </c>
      <c r="G19" s="23" t="inlineStr">
        <is>
          <t>NO</t>
        </is>
      </c>
      <c r="H19" s="105" t="n"/>
      <c r="I19" s="105" t="n"/>
      <c r="J19" s="105" t="n"/>
    </row>
    <row r="20">
      <c r="A20" s="104" t="n">
        <v>15</v>
      </c>
      <c r="B20" s="99" t="inlineStr">
        <is>
          <t>VI240B701ADMXCO</t>
        </is>
      </c>
      <c r="C20" s="100" t="inlineStr">
        <is>
          <t>192.168.81.47</t>
        </is>
      </c>
      <c r="D20" s="100" t="inlineStr">
        <is>
          <t>D8:BB:C1:EA:DD:6C</t>
        </is>
      </c>
      <c r="E20" s="23" t="inlineStr">
        <is>
          <t>Windows 10</t>
        </is>
      </c>
      <c r="F20" s="23" t="inlineStr">
        <is>
          <t>SI</t>
        </is>
      </c>
      <c r="G20" s="23" t="inlineStr">
        <is>
          <t>NO</t>
        </is>
      </c>
      <c r="H20" s="105" t="n"/>
      <c r="I20" s="105" t="n"/>
      <c r="J20" s="105" t="n"/>
    </row>
    <row r="21">
      <c r="A21" s="104" t="n">
        <v>16</v>
      </c>
      <c r="B21" s="99" t="inlineStr">
        <is>
          <t>VI2C63C01ADMXCO</t>
        </is>
      </c>
      <c r="C21" s="100" t="inlineStr">
        <is>
          <t>192.168.81.51</t>
        </is>
      </c>
      <c r="D21" s="100" t="inlineStr">
        <is>
          <t>D8:BB:C1:EA:D5:8C</t>
        </is>
      </c>
      <c r="E21" s="23" t="inlineStr">
        <is>
          <t>Windows 10</t>
        </is>
      </c>
      <c r="F21" s="23" t="inlineStr">
        <is>
          <t>SI</t>
        </is>
      </c>
      <c r="G21" s="23" t="inlineStr">
        <is>
          <t>NO</t>
        </is>
      </c>
      <c r="H21" s="105" t="n"/>
      <c r="I21" s="105" t="n"/>
      <c r="J21" s="105" t="n"/>
    </row>
    <row r="22">
      <c r="A22" s="104" t="n">
        <v>17</v>
      </c>
      <c r="B22" s="99" t="inlineStr">
        <is>
          <t>VI2239701ALMXCO</t>
        </is>
      </c>
      <c r="C22" s="100" t="inlineStr">
        <is>
          <t>192.168.81.74</t>
        </is>
      </c>
      <c r="D22" s="100" t="inlineStr">
        <is>
          <t>D8:BB:C1:7F:64:26</t>
        </is>
      </c>
      <c r="E22" s="23" t="inlineStr">
        <is>
          <t>Windows 10</t>
        </is>
      </c>
      <c r="F22" s="23" t="inlineStr">
        <is>
          <t>SI</t>
        </is>
      </c>
      <c r="G22" s="23" t="inlineStr">
        <is>
          <t>NO</t>
        </is>
      </c>
      <c r="H22" s="105" t="n"/>
      <c r="I22" s="105" t="n"/>
      <c r="J22" s="105" t="n"/>
    </row>
    <row r="23">
      <c r="A23" s="104" t="n">
        <v>18</v>
      </c>
      <c r="B23" s="99" t="inlineStr">
        <is>
          <t>VI2283C01ADMXCO</t>
        </is>
      </c>
      <c r="C23" s="100" t="inlineStr">
        <is>
          <t>192.168.81.59</t>
        </is>
      </c>
      <c r="D23" s="100" t="inlineStr">
        <is>
          <t>2C:F0:5D:C1:47:2F</t>
        </is>
      </c>
      <c r="E23" s="23" t="inlineStr">
        <is>
          <t>Windows 10</t>
        </is>
      </c>
      <c r="F23" s="23" t="inlineStr">
        <is>
          <t>SI</t>
        </is>
      </c>
      <c r="G23" s="23" t="inlineStr">
        <is>
          <t>NO</t>
        </is>
      </c>
      <c r="H23" s="105" t="n"/>
      <c r="I23" s="105" t="n"/>
      <c r="J23" s="105" t="n"/>
    </row>
    <row r="24">
      <c r="A24" s="104" t="n">
        <v>19</v>
      </c>
      <c r="B24" s="99" t="inlineStr">
        <is>
          <t>VI27A2001ADMXCO</t>
        </is>
      </c>
      <c r="C24" s="100" t="inlineStr">
        <is>
          <t>192.168.81.41</t>
        </is>
      </c>
      <c r="D24" s="100" t="inlineStr">
        <is>
          <t>D8:BB:C1:EA:D8:0B</t>
        </is>
      </c>
      <c r="E24" s="23" t="inlineStr">
        <is>
          <t>Windows 10</t>
        </is>
      </c>
      <c r="F24" s="23" t="inlineStr">
        <is>
          <t>SI</t>
        </is>
      </c>
      <c r="G24" s="23" t="inlineStr">
        <is>
          <t>NO</t>
        </is>
      </c>
      <c r="H24" s="105" t="n"/>
      <c r="I24" s="105" t="n"/>
      <c r="J24" s="105" t="n"/>
    </row>
    <row r="25">
      <c r="A25" s="104" t="n">
        <v>20</v>
      </c>
      <c r="B25" s="99" t="inlineStr">
        <is>
          <t>VIH2DAF07ADMXCO</t>
        </is>
      </c>
      <c r="C25" s="100" t="inlineStr">
        <is>
          <t>192.168.82.205</t>
        </is>
      </c>
      <c r="D25" s="100" t="inlineStr">
        <is>
          <t>FC:3F:DB:06:8F:21</t>
        </is>
      </c>
      <c r="E25" s="23" t="inlineStr">
        <is>
          <t>Windows 7</t>
        </is>
      </c>
      <c r="F25" s="23" t="inlineStr">
        <is>
          <t>SI</t>
        </is>
      </c>
      <c r="G25" s="23" t="inlineStr">
        <is>
          <t>NO</t>
        </is>
      </c>
      <c r="H25" s="105" t="n"/>
      <c r="I25" s="105" t="n"/>
      <c r="J25" s="105" t="n"/>
    </row>
    <row r="26">
      <c r="A26" s="104" t="n">
        <v>21</v>
      </c>
      <c r="B26" s="99" t="inlineStr">
        <is>
          <t>XOW995E01ADMXCO</t>
        </is>
      </c>
      <c r="C26" s="100" t="inlineStr">
        <is>
          <t>10.200.4.21</t>
        </is>
      </c>
      <c r="D26" s="100" t="inlineStr">
        <is>
          <t>D8:BB:C1:7F:6C:53</t>
        </is>
      </c>
      <c r="E26" s="23" t="inlineStr">
        <is>
          <t>Windows 10</t>
        </is>
      </c>
      <c r="F26" s="23" t="inlineStr">
        <is>
          <t>SI</t>
        </is>
      </c>
      <c r="G26" s="23" t="inlineStr">
        <is>
          <t>NO</t>
        </is>
      </c>
      <c r="H26" s="105" t="n"/>
      <c r="I26" s="105" t="n"/>
      <c r="J26" s="105" t="n"/>
    </row>
    <row r="27">
      <c r="A27" s="104" t="n">
        <v>22</v>
      </c>
      <c r="B27" s="99" t="inlineStr">
        <is>
          <t>VI20FA801ADMXCO</t>
        </is>
      </c>
      <c r="C27" s="100" t="inlineStr">
        <is>
          <t>192.168.81.68</t>
        </is>
      </c>
      <c r="D27" s="100" t="inlineStr">
        <is>
          <t>D8:BB:C1:BA:2A:7A</t>
        </is>
      </c>
      <c r="E27" s="23" t="inlineStr">
        <is>
          <t>Windows 10</t>
        </is>
      </c>
      <c r="F27" s="23" t="inlineStr">
        <is>
          <t>SI</t>
        </is>
      </c>
      <c r="G27" s="23" t="inlineStr">
        <is>
          <t>NO</t>
        </is>
      </c>
      <c r="H27" s="105" t="n"/>
      <c r="I27" s="105" t="n"/>
      <c r="J27" s="105" t="n"/>
    </row>
    <row r="28">
      <c r="A28" s="104" t="n">
        <v>23</v>
      </c>
      <c r="B28" s="99" t="inlineStr">
        <is>
          <t>VI2010501ADMXCO</t>
        </is>
      </c>
      <c r="C28" s="100" t="inlineStr">
        <is>
          <t>192.168.81.66</t>
        </is>
      </c>
      <c r="D28" s="100" t="inlineStr">
        <is>
          <t>D8:BB:C1:B7:E2:D2</t>
        </is>
      </c>
      <c r="E28" s="23" t="inlineStr">
        <is>
          <t>Windows 10</t>
        </is>
      </c>
      <c r="F28" s="23" t="inlineStr">
        <is>
          <t>SI</t>
        </is>
      </c>
      <c r="G28" s="23" t="inlineStr">
        <is>
          <t>NO</t>
        </is>
      </c>
      <c r="H28" s="105" t="n"/>
      <c r="I28" s="105" t="n"/>
      <c r="J28" s="105" t="n"/>
    </row>
    <row r="29">
      <c r="A29" s="104" t="n">
        <v>24</v>
      </c>
      <c r="B29" s="99" t="inlineStr">
        <is>
          <t>VI2497701ADMXCO</t>
        </is>
      </c>
      <c r="C29" s="100" t="inlineStr">
        <is>
          <t>192.168.81.49</t>
        </is>
      </c>
      <c r="D29" s="100" t="inlineStr">
        <is>
          <t>D8:BB:C1:BA:3D:45</t>
        </is>
      </c>
      <c r="E29" s="23" t="inlineStr">
        <is>
          <t>Windows 10</t>
        </is>
      </c>
      <c r="F29" s="23" t="inlineStr">
        <is>
          <t>SI</t>
        </is>
      </c>
      <c r="G29" s="23" t="inlineStr">
        <is>
          <t>NO</t>
        </is>
      </c>
      <c r="H29" s="105" t="n"/>
      <c r="I29" s="105" t="n"/>
      <c r="J29" s="105" t="n"/>
    </row>
    <row r="30">
      <c r="A30" s="104" t="n">
        <v>25</v>
      </c>
      <c r="B30" s="99" t="inlineStr">
        <is>
          <t>VCBG04003ADMXCO</t>
        </is>
      </c>
      <c r="C30" s="100" t="inlineStr">
        <is>
          <t>10.203.22.114</t>
        </is>
      </c>
      <c r="D30" s="100" t="inlineStr">
        <is>
          <t>18:60:24:ED:BD:65</t>
        </is>
      </c>
      <c r="E30" s="23" t="inlineStr">
        <is>
          <t>Windows 10</t>
        </is>
      </c>
      <c r="F30" s="23" t="inlineStr">
        <is>
          <t>SI</t>
        </is>
      </c>
      <c r="G30" s="23" t="inlineStr">
        <is>
          <t>NO</t>
        </is>
      </c>
      <c r="H30" s="105" t="n"/>
      <c r="I30" s="105" t="n"/>
      <c r="J30" s="105" t="n"/>
    </row>
    <row r="31">
      <c r="A31" s="104" t="n">
        <v>26</v>
      </c>
      <c r="B31" s="99" t="inlineStr">
        <is>
          <t>VIJ10A3607ADMXC</t>
        </is>
      </c>
      <c r="C31" s="100" t="inlineStr">
        <is>
          <t>192.168.82.152</t>
        </is>
      </c>
      <c r="D31" s="100" t="inlineStr">
        <is>
          <t>6C:4B:90:BA:3E:C0</t>
        </is>
      </c>
      <c r="E31" s="23" t="inlineStr">
        <is>
          <t>Windows 10</t>
        </is>
      </c>
      <c r="F31" s="23" t="inlineStr">
        <is>
          <t>SI</t>
        </is>
      </c>
      <c r="G31" s="23" t="inlineStr">
        <is>
          <t>NO</t>
        </is>
      </c>
      <c r="H31" s="105" t="n"/>
      <c r="I31" s="105" t="n"/>
      <c r="J31" s="105" t="n"/>
    </row>
    <row r="32">
      <c r="A32" s="104" t="n">
        <v>27</v>
      </c>
      <c r="B32" s="99" t="inlineStr">
        <is>
          <t>VCBG03X03ADMXCO</t>
        </is>
      </c>
      <c r="C32" s="100" t="inlineStr">
        <is>
          <t>10.203.22.100</t>
        </is>
      </c>
      <c r="D32" s="100" t="inlineStr">
        <is>
          <t>18:60:24:ED:C4:AC</t>
        </is>
      </c>
      <c r="E32" s="23" t="inlineStr">
        <is>
          <t>Windows 10</t>
        </is>
      </c>
      <c r="F32" s="23" t="inlineStr">
        <is>
          <t>SI</t>
        </is>
      </c>
      <c r="G32" s="23" t="inlineStr">
        <is>
          <t>NO</t>
        </is>
      </c>
      <c r="H32" s="105" t="n"/>
      <c r="I32" s="105" t="n"/>
      <c r="J32" s="105" t="n"/>
    </row>
    <row r="33">
      <c r="A33" s="104" t="n">
        <v>28</v>
      </c>
      <c r="B33" s="99" t="inlineStr">
        <is>
          <t>VI218A801ADMXCO</t>
        </is>
      </c>
      <c r="C33" s="100" t="inlineStr">
        <is>
          <t>192.168.81.53</t>
        </is>
      </c>
      <c r="D33" s="100" t="inlineStr">
        <is>
          <t>DC:4A:3E:98:ED:D8</t>
        </is>
      </c>
      <c r="E33" s="23" t="inlineStr">
        <is>
          <t>Windows 10</t>
        </is>
      </c>
      <c r="F33" s="23" t="inlineStr">
        <is>
          <t>SI</t>
        </is>
      </c>
      <c r="G33" s="23" t="inlineStr">
        <is>
          <t>NO</t>
        </is>
      </c>
      <c r="H33" s="105" t="n"/>
      <c r="I33" s="105" t="n"/>
      <c r="J33" s="105" t="n"/>
    </row>
    <row r="34">
      <c r="A34" s="104" t="n">
        <v>29</v>
      </c>
      <c r="B34" s="99" t="inlineStr">
        <is>
          <t>VDP8C6400ADMXCO</t>
        </is>
      </c>
      <c r="C34" s="100" t="inlineStr">
        <is>
          <t>10.200.5.64</t>
        </is>
      </c>
      <c r="D34" s="100" t="inlineStr">
        <is>
          <t>18:03:73:36:71:DB</t>
        </is>
      </c>
      <c r="E34" s="23" t="inlineStr">
        <is>
          <t>Windows 10</t>
        </is>
      </c>
      <c r="F34" s="23" t="inlineStr">
        <is>
          <t>SI</t>
        </is>
      </c>
      <c r="G34" s="23" t="inlineStr">
        <is>
          <t>NO</t>
        </is>
      </c>
      <c r="H34" s="105" t="n"/>
      <c r="I34" s="105" t="n"/>
      <c r="J34" s="105" t="n"/>
    </row>
    <row r="35">
      <c r="A35" s="104" t="n">
        <v>30</v>
      </c>
      <c r="B35" s="99" t="inlineStr">
        <is>
          <t>VI289D601ADMXCO</t>
        </is>
      </c>
      <c r="C35" s="100" t="inlineStr">
        <is>
          <t>10.200.4.190</t>
        </is>
      </c>
      <c r="D35" s="100" t="inlineStr">
        <is>
          <t>C0:3F:D5:E6:83:D1</t>
        </is>
      </c>
      <c r="E35" s="23" t="inlineStr">
        <is>
          <t>Windows 7</t>
        </is>
      </c>
      <c r="F35" s="23" t="inlineStr">
        <is>
          <t>SI</t>
        </is>
      </c>
      <c r="G35" s="23" t="inlineStr">
        <is>
          <t>NO</t>
        </is>
      </c>
      <c r="H35" s="105" t="n"/>
      <c r="I35" s="105" t="n"/>
      <c r="J35" s="105" t="n"/>
    </row>
    <row r="36">
      <c r="A36" s="104" t="n">
        <v>31</v>
      </c>
      <c r="B36" s="99" t="inlineStr">
        <is>
          <t>VCBG02X03ADMXCO</t>
        </is>
      </c>
      <c r="C36" s="100" t="inlineStr">
        <is>
          <t>192.168.82.245</t>
        </is>
      </c>
      <c r="D36" s="100" t="inlineStr">
        <is>
          <t>18:60:24:EE:4F:86</t>
        </is>
      </c>
      <c r="E36" s="23" t="inlineStr">
        <is>
          <t>Windows 10</t>
        </is>
      </c>
      <c r="F36" s="23" t="inlineStr">
        <is>
          <t>SI</t>
        </is>
      </c>
      <c r="G36" s="23" t="inlineStr">
        <is>
          <t>NO</t>
        </is>
      </c>
      <c r="H36" s="105" t="n"/>
      <c r="I36" s="105" t="n"/>
      <c r="J36" s="105" t="n"/>
    </row>
    <row r="37">
      <c r="A37" s="104" t="n">
        <v>32</v>
      </c>
      <c r="B37" s="99" t="inlineStr">
        <is>
          <t>VI6G00410ADMXCO</t>
        </is>
      </c>
      <c r="C37" s="100" t="inlineStr">
        <is>
          <t>192.168.82.246</t>
        </is>
      </c>
      <c r="D37" s="100" t="inlineStr">
        <is>
          <t>10:E7:C6:B9:85:0A</t>
        </is>
      </c>
      <c r="E37" s="23" t="inlineStr">
        <is>
          <t>Windows 10</t>
        </is>
      </c>
      <c r="F37" s="23" t="inlineStr">
        <is>
          <t>SI</t>
        </is>
      </c>
      <c r="G37" s="23" t="inlineStr">
        <is>
          <t>NO</t>
        </is>
      </c>
      <c r="H37" s="105" t="n"/>
      <c r="I37" s="105" t="n"/>
      <c r="J37" s="105" t="n"/>
    </row>
    <row r="38">
      <c r="A38" s="104" t="n">
        <v>33</v>
      </c>
      <c r="B38" s="99" t="inlineStr">
        <is>
          <t>VCBG03B03ADMXCO</t>
        </is>
      </c>
      <c r="C38" s="100" t="inlineStr">
        <is>
          <t>10.203.22.165</t>
        </is>
      </c>
      <c r="D38" s="100" t="inlineStr">
        <is>
          <t>18:60:24:ED:BB:2F</t>
        </is>
      </c>
      <c r="E38" s="23" t="inlineStr">
        <is>
          <t>Windows 10</t>
        </is>
      </c>
      <c r="F38" s="23" t="inlineStr">
        <is>
          <t>SI</t>
        </is>
      </c>
      <c r="G38" s="23" t="inlineStr">
        <is>
          <t>NO</t>
        </is>
      </c>
      <c r="H38" s="105" t="n"/>
      <c r="I38" s="105" t="n"/>
      <c r="J38" s="105" t="n"/>
    </row>
    <row r="39">
      <c r="A39" s="104" t="n">
        <v>34</v>
      </c>
      <c r="B39" s="99" t="inlineStr">
        <is>
          <t>XO28B8800ADMXCO</t>
        </is>
      </c>
      <c r="C39" s="100" t="inlineStr">
        <is>
          <t>192.9.60.127</t>
        </is>
      </c>
      <c r="D39" s="100" t="inlineStr">
        <is>
          <t>18:60:24:ED:BC:AE</t>
        </is>
      </c>
      <c r="E39" s="23" t="inlineStr">
        <is>
          <t>Windows 10</t>
        </is>
      </c>
      <c r="F39" s="23" t="inlineStr">
        <is>
          <t>SI</t>
        </is>
      </c>
      <c r="G39" s="23" t="inlineStr">
        <is>
          <t>NO</t>
        </is>
      </c>
      <c r="H39" s="105" t="n"/>
      <c r="I39" s="105" t="n"/>
      <c r="J39" s="105" t="n"/>
    </row>
    <row r="40">
      <c r="A40" s="104" t="n">
        <v>35</v>
      </c>
      <c r="B40" s="99" t="inlineStr">
        <is>
          <t>VCVG03703ADMXCO</t>
        </is>
      </c>
      <c r="C40" s="100" t="inlineStr">
        <is>
          <t>10.203.22.130</t>
        </is>
      </c>
      <c r="D40" s="100" t="inlineStr">
        <is>
          <t>10:E7:C6:B9:85:29</t>
        </is>
      </c>
      <c r="E40" s="23" t="inlineStr">
        <is>
          <t>Windows 10</t>
        </is>
      </c>
      <c r="F40" s="23" t="inlineStr">
        <is>
          <t>SI</t>
        </is>
      </c>
      <c r="G40" s="23" t="inlineStr">
        <is>
          <t>NO</t>
        </is>
      </c>
      <c r="H40" s="105" t="n"/>
      <c r="I40" s="105" t="n"/>
      <c r="J40" s="105" t="n"/>
    </row>
    <row r="41">
      <c r="A41" s="104" t="n">
        <v>36</v>
      </c>
      <c r="B41" s="99" t="inlineStr">
        <is>
          <t>XO2499D01ADMXCO</t>
        </is>
      </c>
      <c r="C41" s="100" t="inlineStr">
        <is>
          <t>192.9.60.240</t>
        </is>
      </c>
      <c r="D41" s="100" t="inlineStr">
        <is>
          <t>C0:3F:D5:E6:81:EA</t>
        </is>
      </c>
      <c r="E41" s="23" t="inlineStr">
        <is>
          <t>Windows 10</t>
        </is>
      </c>
      <c r="F41" s="23" t="inlineStr">
        <is>
          <t>SI</t>
        </is>
      </c>
      <c r="G41" s="23" t="inlineStr">
        <is>
          <t>NO</t>
        </is>
      </c>
      <c r="H41" s="105" t="n"/>
      <c r="I41" s="105" t="n"/>
      <c r="J41" s="105" t="n"/>
    </row>
    <row r="42">
      <c r="A42" s="104" t="n">
        <v>37</v>
      </c>
      <c r="B42" s="99" t="inlineStr">
        <is>
          <t>XO233CC01ADMXCO</t>
        </is>
      </c>
      <c r="C42" s="100" t="inlineStr">
        <is>
          <t>10.202.5.157</t>
        </is>
      </c>
      <c r="D42" s="100" t="inlineStr">
        <is>
          <t>C0:3F:D5:E7:06:95</t>
        </is>
      </c>
      <c r="E42" s="23" t="inlineStr">
        <is>
          <t>Windows 10</t>
        </is>
      </c>
      <c r="F42" s="23" t="inlineStr">
        <is>
          <t>SI</t>
        </is>
      </c>
      <c r="G42" s="23" t="inlineStr">
        <is>
          <t>NO</t>
        </is>
      </c>
      <c r="H42" s="105" t="n"/>
      <c r="I42" s="105" t="n"/>
      <c r="J42" s="105" t="n"/>
    </row>
    <row r="43">
      <c r="A43" s="104" t="n">
        <v>38</v>
      </c>
      <c r="B43" s="99" t="inlineStr">
        <is>
          <t>XO2CDF701ADMXCO</t>
        </is>
      </c>
      <c r="C43" s="100" t="inlineStr">
        <is>
          <t>192.9.60.243</t>
        </is>
      </c>
      <c r="D43" s="100" t="inlineStr">
        <is>
          <t>6C:4B:90:B3:8C:2C</t>
        </is>
      </c>
      <c r="E43" s="23" t="inlineStr">
        <is>
          <t>Windows 10</t>
        </is>
      </c>
      <c r="F43" s="23" t="inlineStr">
        <is>
          <t>SI</t>
        </is>
      </c>
      <c r="G43" s="23" t="inlineStr">
        <is>
          <t>NO</t>
        </is>
      </c>
      <c r="H43" s="105" t="n"/>
      <c r="I43" s="105" t="n"/>
      <c r="J43" s="105" t="n"/>
    </row>
    <row r="44">
      <c r="A44" s="104" t="n">
        <v>39</v>
      </c>
      <c r="B44" s="99" t="inlineStr">
        <is>
          <t>XO280C701ADMXCO</t>
        </is>
      </c>
      <c r="C44" s="100" t="inlineStr">
        <is>
          <t>192.9.60.205</t>
        </is>
      </c>
      <c r="D44" s="100" t="inlineStr">
        <is>
          <t>C0:3F:D5:E7:08:54</t>
        </is>
      </c>
      <c r="E44" s="23" t="inlineStr">
        <is>
          <t>Windows 10</t>
        </is>
      </c>
      <c r="F44" s="23" t="inlineStr">
        <is>
          <t>SI</t>
        </is>
      </c>
      <c r="G44" s="23" t="inlineStr">
        <is>
          <t>NO</t>
        </is>
      </c>
      <c r="H44" s="105" t="n"/>
      <c r="I44" s="105" t="n"/>
      <c r="J44" s="105" t="n"/>
    </row>
    <row r="45">
      <c r="A45" s="104" t="n">
        <v>40</v>
      </c>
      <c r="B45" s="99" t="inlineStr">
        <is>
          <t>XO200FD01ADMXCO</t>
        </is>
      </c>
      <c r="C45" s="100" t="inlineStr">
        <is>
          <t>192.9.60.50</t>
        </is>
      </c>
      <c r="D45" s="100" t="inlineStr">
        <is>
          <t>C0:3F:D5:E8:D7:0D</t>
        </is>
      </c>
      <c r="E45" s="23" t="inlineStr">
        <is>
          <t>Windows 10</t>
        </is>
      </c>
      <c r="F45" s="23" t="inlineStr">
        <is>
          <t>SI</t>
        </is>
      </c>
      <c r="G45" s="23" t="inlineStr">
        <is>
          <t>NO</t>
        </is>
      </c>
      <c r="H45" s="105" t="n"/>
      <c r="I45" s="105" t="n"/>
      <c r="J45" s="105" t="n"/>
    </row>
    <row r="46">
      <c r="A46" s="104" t="n">
        <v>41</v>
      </c>
      <c r="B46" s="99" t="inlineStr">
        <is>
          <t>SVBAS0601ADMXC</t>
        </is>
      </c>
      <c r="C46" s="100" t="inlineStr">
        <is>
          <t>10.200.5.70</t>
        </is>
      </c>
      <c r="D46" s="100" t="inlineStr">
        <is>
          <t>B8:CA:3A:AC:FA:4A</t>
        </is>
      </c>
      <c r="E46" s="23" t="inlineStr">
        <is>
          <t>Windows 10</t>
        </is>
      </c>
      <c r="F46" s="23" t="inlineStr">
        <is>
          <t>SI</t>
        </is>
      </c>
      <c r="G46" s="23" t="inlineStr">
        <is>
          <t>NO</t>
        </is>
      </c>
      <c r="H46" s="105" t="n"/>
      <c r="I46" s="105" t="n"/>
      <c r="J46" s="105" t="n"/>
    </row>
    <row r="47">
      <c r="A47" s="104" t="n">
        <v>42</v>
      </c>
      <c r="B47" s="99" t="inlineStr">
        <is>
          <t>VI2DESW01ADMXCO</t>
        </is>
      </c>
      <c r="C47" s="100" t="inlineStr">
        <is>
          <t>192.168.81.42</t>
        </is>
      </c>
      <c r="D47" s="100" t="inlineStr">
        <is>
          <t>8C:DC:D4:2B:06:E2</t>
        </is>
      </c>
      <c r="E47" s="23" t="inlineStr">
        <is>
          <t>Windows 10</t>
        </is>
      </c>
      <c r="F47" s="23" t="inlineStr">
        <is>
          <t>SI</t>
        </is>
      </c>
      <c r="G47" s="23" t="inlineStr">
        <is>
          <t>NO</t>
        </is>
      </c>
      <c r="H47" s="105" t="n"/>
      <c r="I47" s="105" t="n"/>
      <c r="J47" s="105" t="n"/>
    </row>
    <row r="48">
      <c r="A48" s="104" t="n">
        <v>43</v>
      </c>
      <c r="B48" s="99" t="inlineStr">
        <is>
          <t>XO2D9D501ADMXCO</t>
        </is>
      </c>
      <c r="C48" s="100" t="inlineStr">
        <is>
          <t>10.200.4.75</t>
        </is>
      </c>
      <c r="D48" s="100" t="inlineStr">
        <is>
          <t>D8:BB:C1:80:12:61</t>
        </is>
      </c>
      <c r="E48" s="23" t="inlineStr">
        <is>
          <t>Windows 10</t>
        </is>
      </c>
      <c r="F48" s="23" t="inlineStr">
        <is>
          <t>SI</t>
        </is>
      </c>
      <c r="G48" s="23" t="inlineStr">
        <is>
          <t>NO</t>
        </is>
      </c>
      <c r="H48" s="105" t="n"/>
      <c r="I48" s="105" t="n"/>
      <c r="J48" s="105" t="n"/>
    </row>
    <row r="49">
      <c r="A49" s="104" t="n">
        <v>44</v>
      </c>
      <c r="B49" s="99" t="inlineStr">
        <is>
          <t>VCBX02I03ADMXCO</t>
        </is>
      </c>
      <c r="C49" s="100" t="inlineStr">
        <is>
          <t>10.203.22.172</t>
        </is>
      </c>
      <c r="D49" s="100" t="inlineStr">
        <is>
          <t>18:60:24:EE:52:C6</t>
        </is>
      </c>
      <c r="E49" s="23" t="inlineStr">
        <is>
          <t>Windows 10</t>
        </is>
      </c>
      <c r="F49" s="23" t="inlineStr">
        <is>
          <t>SI</t>
        </is>
      </c>
      <c r="G49" s="23" t="inlineStr">
        <is>
          <t>NO</t>
        </is>
      </c>
      <c r="H49" s="105" t="n"/>
      <c r="I49" s="105" t="n"/>
      <c r="J49" s="105" t="n"/>
    </row>
    <row r="50">
      <c r="A50" s="104" t="n">
        <v>45</v>
      </c>
      <c r="B50" s="99" t="inlineStr">
        <is>
          <t>VEAXXFR01ADMXCO</t>
        </is>
      </c>
      <c r="C50" s="100" t="inlineStr">
        <is>
          <t>192.168.82.249</t>
        </is>
      </c>
      <c r="D50" s="100" t="inlineStr">
        <is>
          <t>50:65:F3:23:48:46</t>
        </is>
      </c>
      <c r="E50" s="23" t="inlineStr">
        <is>
          <t>Windows 10</t>
        </is>
      </c>
      <c r="F50" s="23" t="inlineStr">
        <is>
          <t>SI</t>
        </is>
      </c>
      <c r="G50" s="23" t="inlineStr">
        <is>
          <t>NO</t>
        </is>
      </c>
      <c r="H50" s="105" t="n"/>
      <c r="I50" s="105" t="n"/>
      <c r="J50" s="105" t="n"/>
    </row>
    <row r="51">
      <c r="A51" s="104" t="n">
        <v>46</v>
      </c>
      <c r="B51" s="99" t="inlineStr">
        <is>
          <t>VCBG01V01ADMXCO</t>
        </is>
      </c>
      <c r="C51" s="100" t="inlineStr">
        <is>
          <t>192.168.82.139</t>
        </is>
      </c>
      <c r="D51" s="100" t="inlineStr">
        <is>
          <t>18:60:24:EE:54:7F</t>
        </is>
      </c>
      <c r="E51" s="23" t="inlineStr">
        <is>
          <t>Windows 10</t>
        </is>
      </c>
      <c r="F51" s="23" t="inlineStr">
        <is>
          <t>SI</t>
        </is>
      </c>
      <c r="G51" s="23" t="inlineStr">
        <is>
          <t>NO</t>
        </is>
      </c>
      <c r="H51" s="105" t="n"/>
      <c r="I51" s="105" t="n"/>
      <c r="J51" s="105" t="n"/>
    </row>
    <row r="52">
      <c r="A52" s="104" t="n">
        <v>47</v>
      </c>
      <c r="B52" s="99" t="inlineStr">
        <is>
          <t>VY0504E13ADMXCO</t>
        </is>
      </c>
      <c r="C52" s="100" t="inlineStr">
        <is>
          <t>10.200.5.68</t>
        </is>
      </c>
      <c r="D52" s="100" t="inlineStr">
        <is>
          <t>40:A8:F0:42:08:2D</t>
        </is>
      </c>
      <c r="E52" s="23" t="inlineStr">
        <is>
          <t>Windows 10</t>
        </is>
      </c>
      <c r="F52" s="23" t="inlineStr">
        <is>
          <t>SI</t>
        </is>
      </c>
      <c r="G52" s="23" t="inlineStr">
        <is>
          <t>NO</t>
        </is>
      </c>
      <c r="H52" s="105" t="n"/>
      <c r="I52" s="105" t="n"/>
      <c r="J52" s="105" t="n"/>
    </row>
    <row r="53">
      <c r="A53" s="104" t="n">
        <v>48</v>
      </c>
      <c r="B53" s="99" t="inlineStr">
        <is>
          <t>XO2393301ADMXCO</t>
        </is>
      </c>
      <c r="C53" s="100" t="inlineStr">
        <is>
          <t>10.200.4.103</t>
        </is>
      </c>
      <c r="D53" s="100" t="inlineStr">
        <is>
          <t>00:D8:61:B2:76:61</t>
        </is>
      </c>
      <c r="E53" s="23" t="inlineStr">
        <is>
          <t>Windows 10</t>
        </is>
      </c>
      <c r="F53" s="23" t="inlineStr">
        <is>
          <t>SI</t>
        </is>
      </c>
      <c r="G53" s="23" t="inlineStr">
        <is>
          <t>NO</t>
        </is>
      </c>
      <c r="H53" s="105" t="n"/>
      <c r="I53" s="105" t="n"/>
      <c r="J53" s="105" t="n"/>
    </row>
    <row r="54">
      <c r="A54" s="104" t="n">
        <v>49</v>
      </c>
      <c r="B54" s="99" t="inlineStr">
        <is>
          <t>VCBG03Q03ADMXCO</t>
        </is>
      </c>
      <c r="C54" s="100" t="inlineStr">
        <is>
          <t>192.168.82.143</t>
        </is>
      </c>
      <c r="D54" s="100" t="inlineStr">
        <is>
          <t>8C:DC:D4:53:CE:9E</t>
        </is>
      </c>
      <c r="E54" s="23" t="inlineStr">
        <is>
          <t>Windows 10</t>
        </is>
      </c>
      <c r="F54" s="23" t="inlineStr">
        <is>
          <t>SI</t>
        </is>
      </c>
      <c r="G54" s="23" t="inlineStr">
        <is>
          <t>NO</t>
        </is>
      </c>
      <c r="H54" s="105" t="n"/>
      <c r="I54" s="105" t="n"/>
      <c r="J54" s="105" t="n"/>
    </row>
    <row r="55">
      <c r="A55" s="104" t="n">
        <v>50</v>
      </c>
      <c r="B55" s="99" t="inlineStr">
        <is>
          <t>VI2239705ADMXCO</t>
        </is>
      </c>
      <c r="C55" s="100" t="inlineStr">
        <is>
          <t>192.168.81.67</t>
        </is>
      </c>
      <c r="D55" s="100" t="inlineStr">
        <is>
          <t>70:5A:0F:31:84:F0</t>
        </is>
      </c>
      <c r="E55" s="23" t="inlineStr">
        <is>
          <t>Windows 10</t>
        </is>
      </c>
      <c r="F55" s="23" t="inlineStr">
        <is>
          <t>SI</t>
        </is>
      </c>
      <c r="G55" s="23" t="inlineStr">
        <is>
          <t>NO</t>
        </is>
      </c>
      <c r="H55" s="105" t="n"/>
      <c r="I55" s="105" t="n"/>
      <c r="J55" s="105" t="n"/>
    </row>
    <row r="56">
      <c r="A56" s="104" t="n">
        <v>51</v>
      </c>
      <c r="B56" s="99" t="inlineStr">
        <is>
          <t>VCBG03J00ADMXCO</t>
        </is>
      </c>
      <c r="C56" s="100" t="inlineStr">
        <is>
          <t>10.203.22.160</t>
        </is>
      </c>
      <c r="D56" s="100" t="inlineStr">
        <is>
          <t>10:E7:C6:B9:85:D5</t>
        </is>
      </c>
      <c r="E56" s="23" t="inlineStr">
        <is>
          <t>Windows 10</t>
        </is>
      </c>
      <c r="F56" s="23" t="inlineStr">
        <is>
          <t>SI</t>
        </is>
      </c>
      <c r="G56" s="23" t="inlineStr">
        <is>
          <t>NO</t>
        </is>
      </c>
      <c r="H56" s="105" t="n"/>
      <c r="I56" s="105" t="n"/>
      <c r="J56" s="105" t="n"/>
    </row>
    <row r="57">
      <c r="A57" s="104" t="n">
        <v>52</v>
      </c>
      <c r="B57" s="99" t="inlineStr">
        <is>
          <t>XO2EA9B01ADMXCO</t>
        </is>
      </c>
      <c r="C57" s="100" t="inlineStr">
        <is>
          <t>10.200.4.24</t>
        </is>
      </c>
      <c r="D57" s="100" t="inlineStr">
        <is>
          <t>C0:3F:D5:E7:D8:81</t>
        </is>
      </c>
      <c r="E57" s="23" t="inlineStr">
        <is>
          <t>Windows 10</t>
        </is>
      </c>
      <c r="F57" s="23" t="inlineStr">
        <is>
          <t>SI</t>
        </is>
      </c>
      <c r="G57" s="23" t="inlineStr">
        <is>
          <t>NO</t>
        </is>
      </c>
      <c r="H57" s="105" t="n"/>
      <c r="I57" s="105" t="n"/>
      <c r="J57" s="105" t="n"/>
    </row>
    <row r="58">
      <c r="A58" s="104" t="n">
        <v>53</v>
      </c>
      <c r="B58" s="99" t="inlineStr">
        <is>
          <t>XO2014501ADMXCO</t>
        </is>
      </c>
      <c r="C58" s="100" t="inlineStr">
        <is>
          <t>192.9.60.252</t>
        </is>
      </c>
      <c r="D58" s="100" t="inlineStr">
        <is>
          <t>C0:3F:D5:E7:06:37</t>
        </is>
      </c>
      <c r="E58" s="23" t="inlineStr">
        <is>
          <t>Windows 10</t>
        </is>
      </c>
      <c r="F58" s="23" t="inlineStr">
        <is>
          <t>SI</t>
        </is>
      </c>
      <c r="G58" s="23" t="inlineStr">
        <is>
          <t>NO</t>
        </is>
      </c>
      <c r="H58" s="105" t="n"/>
      <c r="I58" s="105" t="n"/>
      <c r="J58" s="105" t="n"/>
    </row>
    <row r="59">
      <c r="A59" s="104" t="n">
        <v>54</v>
      </c>
      <c r="B59" s="99" t="inlineStr">
        <is>
          <t>VI2C94301ADMXCO</t>
        </is>
      </c>
      <c r="C59" s="100" t="inlineStr">
        <is>
          <t>192.168.81.38</t>
        </is>
      </c>
      <c r="D59" s="100" t="inlineStr">
        <is>
          <t>E0:BE:03:4D:CB:84</t>
        </is>
      </c>
      <c r="E59" s="23" t="inlineStr">
        <is>
          <t>Windows 10</t>
        </is>
      </c>
      <c r="F59" s="23" t="inlineStr">
        <is>
          <t>SI</t>
        </is>
      </c>
      <c r="G59" s="23" t="inlineStr">
        <is>
          <t>NO</t>
        </is>
      </c>
      <c r="H59" s="105" t="n"/>
      <c r="I59" s="105" t="n"/>
      <c r="J59" s="105" t="n"/>
    </row>
    <row r="60">
      <c r="A60" s="104" t="n">
        <v>55</v>
      </c>
      <c r="B60" s="99" t="inlineStr">
        <is>
          <t>VCBX01B03ADMXCO</t>
        </is>
      </c>
      <c r="C60" s="100" t="inlineStr">
        <is>
          <t>192.168.82.58</t>
        </is>
      </c>
      <c r="D60" s="100" t="inlineStr">
        <is>
          <t>10:E7:C6:B2:57:E3</t>
        </is>
      </c>
      <c r="E60" s="23" t="inlineStr">
        <is>
          <t>Windows 10</t>
        </is>
      </c>
      <c r="F60" s="23" t="inlineStr">
        <is>
          <t>SI</t>
        </is>
      </c>
      <c r="G60" s="23" t="inlineStr">
        <is>
          <t>NO</t>
        </is>
      </c>
      <c r="H60" s="105" t="n"/>
      <c r="I60" s="105" t="n"/>
      <c r="J60" s="105" t="n"/>
    </row>
    <row r="61">
      <c r="A61" s="104" t="n">
        <v>56</v>
      </c>
      <c r="B61" s="99" t="inlineStr">
        <is>
          <t>VCBG03903ADMXCO</t>
        </is>
      </c>
      <c r="C61" s="100" t="inlineStr">
        <is>
          <t>10.203.22.112</t>
        </is>
      </c>
      <c r="D61" s="100" t="inlineStr">
        <is>
          <t>10:E7:C6:B9:8C:AA</t>
        </is>
      </c>
      <c r="E61" s="23" t="inlineStr">
        <is>
          <t>Windows 10</t>
        </is>
      </c>
      <c r="F61" s="23" t="inlineStr">
        <is>
          <t>SI</t>
        </is>
      </c>
      <c r="G61" s="23" t="inlineStr">
        <is>
          <t>NO</t>
        </is>
      </c>
      <c r="H61" s="105" t="n"/>
      <c r="I61" s="105" t="n"/>
      <c r="J61" s="105" t="n"/>
    </row>
    <row r="62">
      <c r="A62" s="104" t="n">
        <v>57</v>
      </c>
      <c r="B62" s="99" t="inlineStr">
        <is>
          <t>VIJ10A5801GDMXC</t>
        </is>
      </c>
      <c r="C62" s="100" t="inlineStr">
        <is>
          <t>192.168.82.202</t>
        </is>
      </c>
      <c r="D62" s="100" t="inlineStr">
        <is>
          <t>D8:BB:C1:80:0F:F4</t>
        </is>
      </c>
      <c r="E62" s="23" t="inlineStr">
        <is>
          <t>Windows 10</t>
        </is>
      </c>
      <c r="F62" s="23" t="inlineStr">
        <is>
          <t>SI</t>
        </is>
      </c>
      <c r="G62" s="23" t="inlineStr">
        <is>
          <t>NO</t>
        </is>
      </c>
      <c r="H62" s="105" t="n"/>
      <c r="I62" s="105" t="n"/>
      <c r="J62" s="105" t="n"/>
    </row>
    <row r="63">
      <c r="A63" s="104" t="n">
        <v>58</v>
      </c>
      <c r="B63" s="99" t="inlineStr">
        <is>
          <t>VIJ6FA201ALMXCO</t>
        </is>
      </c>
      <c r="C63" s="100" t="inlineStr">
        <is>
          <t>192.168.82.167</t>
        </is>
      </c>
      <c r="D63" s="100" t="inlineStr">
        <is>
          <t>84:A9:38:39:34:EE</t>
        </is>
      </c>
      <c r="E63" s="23" t="inlineStr">
        <is>
          <t>Windows 10</t>
        </is>
      </c>
      <c r="F63" s="23" t="inlineStr">
        <is>
          <t>SI</t>
        </is>
      </c>
      <c r="G63" s="23" t="inlineStr">
        <is>
          <t>NO</t>
        </is>
      </c>
      <c r="H63" s="105" t="n"/>
      <c r="I63" s="105" t="n"/>
      <c r="J63" s="105" t="n"/>
    </row>
    <row r="64">
      <c r="A64" s="104" t="n">
        <v>59</v>
      </c>
      <c r="B64" s="99" t="inlineStr">
        <is>
          <t>VIJ36EA01ADMXCO</t>
        </is>
      </c>
      <c r="C64" s="100" t="inlineStr">
        <is>
          <t>192.168.82.200</t>
        </is>
      </c>
      <c r="D64" s="100" t="inlineStr">
        <is>
          <t>D8:BB:C1:7F:DA:17</t>
        </is>
      </c>
      <c r="E64" s="23" t="inlineStr">
        <is>
          <t>Windows 10</t>
        </is>
      </c>
      <c r="F64" s="23" t="inlineStr">
        <is>
          <t>SI</t>
        </is>
      </c>
      <c r="G64" s="23" t="inlineStr">
        <is>
          <t>NO</t>
        </is>
      </c>
      <c r="H64" s="105" t="n"/>
      <c r="I64" s="105" t="n"/>
      <c r="J64" s="105" t="n"/>
    </row>
    <row r="65">
      <c r="A65" s="104" t="n">
        <v>60</v>
      </c>
      <c r="B65" s="99" t="inlineStr">
        <is>
          <t>VG2E63801ADMXCO</t>
        </is>
      </c>
      <c r="C65" s="100" t="inlineStr">
        <is>
          <t>192.168.82.93</t>
        </is>
      </c>
      <c r="D65" s="100" t="inlineStr">
        <is>
          <t>D8:BB:C1:80:12:0A</t>
        </is>
      </c>
      <c r="E65" s="23" t="inlineStr">
        <is>
          <t>Windows 10</t>
        </is>
      </c>
      <c r="F65" s="23" t="inlineStr">
        <is>
          <t>SI</t>
        </is>
      </c>
      <c r="G65" s="23" t="inlineStr">
        <is>
          <t>NO</t>
        </is>
      </c>
      <c r="H65" s="105" t="n"/>
      <c r="I65" s="105" t="n"/>
      <c r="J65" s="105" t="n"/>
    </row>
    <row r="66">
      <c r="A66" s="104" t="n">
        <v>61</v>
      </c>
      <c r="B66" s="99" t="inlineStr">
        <is>
          <t>VCBG04803ADMXCO</t>
        </is>
      </c>
      <c r="C66" s="100" t="inlineStr">
        <is>
          <t>10.203.22.171</t>
        </is>
      </c>
      <c r="D66" s="100" t="inlineStr">
        <is>
          <t>18:60:24:EE:53:0B</t>
        </is>
      </c>
      <c r="E66" s="23" t="inlineStr">
        <is>
          <t>Windows 10</t>
        </is>
      </c>
      <c r="F66" s="23" t="inlineStr">
        <is>
          <t>SI</t>
        </is>
      </c>
      <c r="G66" s="23" t="inlineStr">
        <is>
          <t>NO</t>
        </is>
      </c>
      <c r="H66" s="105" t="n"/>
      <c r="I66" s="105" t="n"/>
      <c r="J66" s="105" t="n"/>
    </row>
    <row r="67">
      <c r="A67" s="104" t="n">
        <v>62</v>
      </c>
      <c r="B67" s="99" t="inlineStr">
        <is>
          <t>VEAXXGI01ADMXCO</t>
        </is>
      </c>
      <c r="C67" s="100" t="inlineStr">
        <is>
          <t>192.168.82.238</t>
        </is>
      </c>
      <c r="D67" s="100" t="inlineStr">
        <is>
          <t>2C:F0:5D:C8:17:F2</t>
        </is>
      </c>
      <c r="E67" s="23" t="inlineStr">
        <is>
          <t>Windows 10</t>
        </is>
      </c>
      <c r="F67" s="23" t="inlineStr">
        <is>
          <t>SI</t>
        </is>
      </c>
      <c r="G67" s="23" t="inlineStr">
        <is>
          <t>NO</t>
        </is>
      </c>
      <c r="H67" s="105" t="n"/>
      <c r="I67" s="105" t="n"/>
      <c r="J67" s="105" t="n"/>
    </row>
    <row r="68">
      <c r="A68" s="104" t="n">
        <v>63</v>
      </c>
      <c r="B68" s="99" t="inlineStr">
        <is>
          <t>VEAXXGG01ADMXCO</t>
        </is>
      </c>
      <c r="C68" s="100" t="inlineStr">
        <is>
          <t>10.203.22.153</t>
        </is>
      </c>
      <c r="D68" s="100" t="inlineStr">
        <is>
          <t>00:D8:61:62:54:EE</t>
        </is>
      </c>
      <c r="E68" s="23" t="inlineStr">
        <is>
          <t>Windows 10</t>
        </is>
      </c>
      <c r="F68" s="23" t="inlineStr">
        <is>
          <t>SI</t>
        </is>
      </c>
      <c r="G68" s="23" t="inlineStr">
        <is>
          <t>NO</t>
        </is>
      </c>
      <c r="H68" s="105" t="n"/>
      <c r="I68" s="105" t="n"/>
      <c r="J68" s="105" t="n"/>
    </row>
    <row r="69">
      <c r="A69" s="104" t="n">
        <v>64</v>
      </c>
      <c r="B69" s="99" t="inlineStr">
        <is>
          <t>SVBAS0901ADMXCO</t>
        </is>
      </c>
      <c r="C69" s="100" t="inlineStr">
        <is>
          <t>192.168.81.35</t>
        </is>
      </c>
      <c r="D69" s="100" t="inlineStr">
        <is>
          <t>18:60:24:ED:BE:85</t>
        </is>
      </c>
      <c r="E69" s="23" t="inlineStr">
        <is>
          <t>Windows 10</t>
        </is>
      </c>
      <c r="F69" s="23" t="inlineStr">
        <is>
          <t>SI</t>
        </is>
      </c>
      <c r="G69" s="23" t="inlineStr">
        <is>
          <t>NO</t>
        </is>
      </c>
      <c r="H69" s="105" t="n"/>
      <c r="I69" s="105" t="n"/>
      <c r="J69" s="105" t="n"/>
    </row>
    <row r="70">
      <c r="A70" s="104" t="n">
        <v>65</v>
      </c>
      <c r="B70" s="99" t="inlineStr">
        <is>
          <t>VI9FCA701ADMXC0</t>
        </is>
      </c>
      <c r="C70" s="100" t="inlineStr">
        <is>
          <t>10.203.22.214
 192.168.56.1</t>
        </is>
      </c>
      <c r="D70" s="100" t="inlineStr">
        <is>
          <t>0A:00:27:00:00:1C
 D8:BB:C1:7F:6D:44</t>
        </is>
      </c>
      <c r="E70" s="23" t="inlineStr">
        <is>
          <t>Windows 10</t>
        </is>
      </c>
      <c r="F70" s="23" t="inlineStr">
        <is>
          <t>SI</t>
        </is>
      </c>
      <c r="G70" s="23" t="inlineStr">
        <is>
          <t>NO</t>
        </is>
      </c>
      <c r="H70" s="105" t="n"/>
      <c r="I70" s="105" t="n"/>
      <c r="J70" s="105" t="n"/>
    </row>
    <row r="71">
      <c r="A71" s="104" t="n">
        <v>66</v>
      </c>
      <c r="B71" s="99" t="inlineStr">
        <is>
          <t>VIEXFJ004ADMXCO</t>
        </is>
      </c>
      <c r="C71" s="100" t="inlineStr">
        <is>
          <t>192.168.82.223</t>
        </is>
      </c>
      <c r="D71" s="100" t="inlineStr">
        <is>
          <t>FC:3F:DB:06:8D:FC</t>
        </is>
      </c>
      <c r="E71" s="23" t="inlineStr">
        <is>
          <t>Windows 10</t>
        </is>
      </c>
      <c r="F71" s="23" t="inlineStr">
        <is>
          <t>SI</t>
        </is>
      </c>
      <c r="G71" s="23" t="inlineStr">
        <is>
          <t>NO</t>
        </is>
      </c>
      <c r="H71" s="105" t="n"/>
      <c r="I71" s="105" t="n"/>
      <c r="J71" s="105" t="n"/>
    </row>
    <row r="72">
      <c r="A72" s="104" t="n">
        <v>67</v>
      </c>
      <c r="B72" s="99" t="inlineStr">
        <is>
          <t>VIH4A0010ADMXCO</t>
        </is>
      </c>
      <c r="C72" s="100" t="inlineStr">
        <is>
          <t>192.168.82.218</t>
        </is>
      </c>
      <c r="D72" s="100" t="inlineStr">
        <is>
          <t>DC:4A:3E:9B:1A:6F</t>
        </is>
      </c>
      <c r="E72" s="23" t="inlineStr">
        <is>
          <t>Windows 7</t>
        </is>
      </c>
      <c r="F72" s="23" t="inlineStr">
        <is>
          <t>SI</t>
        </is>
      </c>
      <c r="G72" s="23" t="inlineStr">
        <is>
          <t>NO</t>
        </is>
      </c>
      <c r="H72" s="105" t="n"/>
      <c r="I72" s="105" t="n"/>
      <c r="J72" s="105" t="n"/>
    </row>
    <row r="73">
      <c r="A73" s="104" t="n">
        <v>68</v>
      </c>
      <c r="B73" s="99" t="inlineStr">
        <is>
          <t>VG210A4E09ADMXC</t>
        </is>
      </c>
      <c r="C73" s="100" t="inlineStr">
        <is>
          <t>192.168.82.124</t>
        </is>
      </c>
      <c r="D73" s="100" t="inlineStr">
        <is>
          <t>D8:BB:C1:7F:6B:D3</t>
        </is>
      </c>
      <c r="E73" s="23" t="inlineStr">
        <is>
          <t>Windows 10</t>
        </is>
      </c>
      <c r="F73" s="23" t="inlineStr">
        <is>
          <t>SI</t>
        </is>
      </c>
      <c r="G73" s="23" t="inlineStr">
        <is>
          <t>NO</t>
        </is>
      </c>
      <c r="H73" s="105" t="n"/>
      <c r="I73" s="105" t="n"/>
      <c r="J73" s="105" t="n"/>
    </row>
    <row r="74">
      <c r="A74" s="104" t="n">
        <v>69</v>
      </c>
      <c r="B74" s="99" t="inlineStr">
        <is>
          <t>XOW2103401ADMXC</t>
        </is>
      </c>
      <c r="C74" s="100" t="inlineStr">
        <is>
          <t>192.9.60.132</t>
        </is>
      </c>
      <c r="D74" s="100" t="inlineStr">
        <is>
          <t>B8:CA:3A:A2:DC:9E</t>
        </is>
      </c>
      <c r="E74" s="23" t="inlineStr">
        <is>
          <t>Windows 10</t>
        </is>
      </c>
      <c r="F74" s="23" t="inlineStr">
        <is>
          <t>SI</t>
        </is>
      </c>
      <c r="G74" s="23" t="inlineStr">
        <is>
          <t>NO</t>
        </is>
      </c>
      <c r="H74" s="105" t="n"/>
      <c r="I74" s="105" t="n"/>
      <c r="J74" s="105" t="n"/>
    </row>
    <row r="75">
      <c r="A75" s="104" t="n">
        <v>70</v>
      </c>
      <c r="B75" s="99" t="inlineStr">
        <is>
          <t>VIH4A0E10ADMXCO</t>
        </is>
      </c>
      <c r="C75" s="100" t="inlineStr">
        <is>
          <t>192.168.82.206</t>
        </is>
      </c>
      <c r="D75" s="100" t="inlineStr">
        <is>
          <t>B8:AC:6F:80:A1:5D</t>
        </is>
      </c>
      <c r="E75" s="23" t="inlineStr">
        <is>
          <t>Windows 7</t>
        </is>
      </c>
      <c r="F75" s="23" t="inlineStr">
        <is>
          <t>SI</t>
        </is>
      </c>
      <c r="G75" s="23" t="inlineStr">
        <is>
          <t>NO</t>
        </is>
      </c>
      <c r="H75" s="105" t="n"/>
      <c r="I75" s="105" t="n"/>
      <c r="J75" s="105" t="n"/>
    </row>
    <row r="76">
      <c r="A76" s="104" t="n">
        <v>71</v>
      </c>
      <c r="B76" s="99" t="inlineStr">
        <is>
          <t>VIT10A0201ADMXC</t>
        </is>
      </c>
      <c r="C76" s="100" t="inlineStr">
        <is>
          <t>192.168.82.155</t>
        </is>
      </c>
      <c r="D76" s="100" t="inlineStr">
        <is>
          <t>6C:4B:90:BA:3E:C2</t>
        </is>
      </c>
      <c r="E76" s="23" t="inlineStr">
        <is>
          <t>Windows 10</t>
        </is>
      </c>
      <c r="F76" s="23" t="inlineStr">
        <is>
          <t>SI</t>
        </is>
      </c>
      <c r="G76" s="23" t="inlineStr">
        <is>
          <t>NO</t>
        </is>
      </c>
      <c r="H76" s="105" t="n"/>
      <c r="I76" s="105" t="n"/>
      <c r="J76" s="105" t="n"/>
    </row>
    <row r="77">
      <c r="A77" s="104" t="n">
        <v>72</v>
      </c>
      <c r="B77" s="99" t="inlineStr">
        <is>
          <t>VIQG01704ADMXCO</t>
        </is>
      </c>
      <c r="C77" s="100" t="inlineStr">
        <is>
          <t>192.168.82.154</t>
        </is>
      </c>
      <c r="D77" s="100" t="inlineStr">
        <is>
          <t>FC:3F:DB:06:8D:C6</t>
        </is>
      </c>
      <c r="E77" s="23" t="inlineStr">
        <is>
          <t>Windows 10</t>
        </is>
      </c>
      <c r="F77" s="23" t="inlineStr">
        <is>
          <t>SI</t>
        </is>
      </c>
      <c r="G77" s="23" t="inlineStr">
        <is>
          <t>NO</t>
        </is>
      </c>
      <c r="H77" s="105" t="n"/>
      <c r="I77" s="105" t="n"/>
      <c r="J77" s="105" t="n"/>
    </row>
    <row r="78">
      <c r="A78" s="104" t="n">
        <v>73</v>
      </c>
      <c r="B78" s="99" t="inlineStr">
        <is>
          <t>VIRG00903ELMXCO</t>
        </is>
      </c>
      <c r="C78" s="100" t="inlineStr">
        <is>
          <t>192.168.82.118</t>
        </is>
      </c>
      <c r="D78" s="100" t="inlineStr">
        <is>
          <t>88:A4:C2:40:75:3B</t>
        </is>
      </c>
      <c r="E78" s="23" t="inlineStr">
        <is>
          <t>Windows 11</t>
        </is>
      </c>
      <c r="F78" s="23" t="inlineStr">
        <is>
          <t>SI</t>
        </is>
      </c>
      <c r="G78" s="23" t="inlineStr">
        <is>
          <t>NO</t>
        </is>
      </c>
      <c r="H78" s="105" t="n"/>
      <c r="I78" s="105" t="n"/>
      <c r="J78" s="105" t="n"/>
    </row>
    <row r="79">
      <c r="A79" s="104" t="n">
        <v>74</v>
      </c>
      <c r="B79" s="99" t="inlineStr">
        <is>
          <t>VIRG01E01EXMXCO</t>
        </is>
      </c>
      <c r="C79" s="100" t="inlineStr">
        <is>
          <t>192.168.82.241</t>
        </is>
      </c>
      <c r="D79" s="100" t="inlineStr">
        <is>
          <t>88:A4:C2:40:73:19</t>
        </is>
      </c>
      <c r="E79" s="23" t="inlineStr">
        <is>
          <t>Windows 11</t>
        </is>
      </c>
      <c r="F79" s="23" t="inlineStr">
        <is>
          <t>SI</t>
        </is>
      </c>
      <c r="G79" s="23" t="inlineStr">
        <is>
          <t>NO</t>
        </is>
      </c>
      <c r="H79" s="105" t="n"/>
      <c r="I79" s="105" t="n"/>
      <c r="J79" s="105" t="n"/>
    </row>
    <row r="80">
      <c r="A80" s="104" t="n">
        <v>75</v>
      </c>
      <c r="B80" s="99" t="inlineStr">
        <is>
          <t>VF6805C01ALMXCO</t>
        </is>
      </c>
      <c r="C80" s="100" t="inlineStr">
        <is>
          <t>10.200.5.95</t>
        </is>
      </c>
      <c r="D80" s="100" t="inlineStr">
        <is>
          <t>B4:B6:86:8D:CC:91</t>
        </is>
      </c>
      <c r="E80" s="23" t="inlineStr">
        <is>
          <t>Windows 10</t>
        </is>
      </c>
      <c r="F80" s="23" t="inlineStr">
        <is>
          <t>SI</t>
        </is>
      </c>
      <c r="G80" s="23" t="inlineStr">
        <is>
          <t>NO</t>
        </is>
      </c>
      <c r="H80" s="105" t="n"/>
      <c r="I80" s="105" t="n"/>
      <c r="J80" s="105" t="n"/>
    </row>
    <row r="81">
      <c r="A81" s="104" t="n">
        <v>76</v>
      </c>
      <c r="B81" s="99" t="inlineStr">
        <is>
          <t>CASETA1ADMXCO</t>
        </is>
      </c>
      <c r="C81" s="100" t="inlineStr">
        <is>
          <t>192.168.81.57</t>
        </is>
      </c>
      <c r="D81" s="100" t="inlineStr">
        <is>
          <t>CC:96:E5:1C:FD:9B</t>
        </is>
      </c>
      <c r="E81" s="23" t="inlineStr">
        <is>
          <t>Windows 10</t>
        </is>
      </c>
      <c r="F81" s="23" t="inlineStr">
        <is>
          <t>SI</t>
        </is>
      </c>
      <c r="G81" s="23" t="inlineStr">
        <is>
          <t>NO</t>
        </is>
      </c>
      <c r="H81" s="105" t="n"/>
      <c r="I81" s="105" t="n"/>
      <c r="J81" s="105" t="n"/>
    </row>
    <row r="82">
      <c r="A82" s="104" t="n">
        <v>77</v>
      </c>
      <c r="B82" s="99" t="inlineStr">
        <is>
          <t>VI6G00X10ADMXCO</t>
        </is>
      </c>
      <c r="C82" s="100" t="inlineStr">
        <is>
          <t>192.168.56.1
 192.168.82.248</t>
        </is>
      </c>
      <c r="D82" s="100" t="inlineStr">
        <is>
          <t>0A:00:27:00:00:1E
 D8:BB:C1:BA:2A:64</t>
        </is>
      </c>
      <c r="E82" s="23" t="inlineStr">
        <is>
          <t>Windows 10</t>
        </is>
      </c>
      <c r="F82" s="23" t="inlineStr">
        <is>
          <t>SI</t>
        </is>
      </c>
      <c r="G82" s="23" t="inlineStr">
        <is>
          <t>NO</t>
        </is>
      </c>
      <c r="H82" s="105" t="n"/>
      <c r="I82" s="105" t="n"/>
      <c r="J82" s="105" t="n"/>
    </row>
    <row r="83">
      <c r="A83" s="104" t="n">
        <v>78</v>
      </c>
      <c r="B83" s="99" t="inlineStr">
        <is>
          <t>VIRG01D01EXMXCO</t>
        </is>
      </c>
      <c r="C83" s="100" t="inlineStr">
        <is>
          <t>192.168.82.166</t>
        </is>
      </c>
      <c r="D83" s="100" t="inlineStr">
        <is>
          <t>68:E4:3B:30:66:EE</t>
        </is>
      </c>
      <c r="E83" s="23" t="inlineStr">
        <is>
          <t>Windows 11</t>
        </is>
      </c>
      <c r="F83" s="23" t="inlineStr">
        <is>
          <t>SI</t>
        </is>
      </c>
      <c r="G83" s="23" t="inlineStr">
        <is>
          <t>NO</t>
        </is>
      </c>
      <c r="H83" s="105" t="n"/>
      <c r="I83" s="105" t="n"/>
      <c r="J83" s="105" t="n"/>
    </row>
    <row r="84">
      <c r="A84" s="104" t="n">
        <v>79</v>
      </c>
      <c r="B84" s="99" t="inlineStr">
        <is>
          <t>VIRG00F01EXMXCO</t>
        </is>
      </c>
      <c r="C84" s="100" t="inlineStr">
        <is>
          <t>10.203.22.199</t>
        </is>
      </c>
      <c r="D84" s="100" t="inlineStr">
        <is>
          <t>9C:2D:CD:E8:E3:FB</t>
        </is>
      </c>
      <c r="E84" s="23" t="inlineStr">
        <is>
          <t>Windows 11</t>
        </is>
      </c>
      <c r="F84" s="23" t="inlineStr">
        <is>
          <t>SI</t>
        </is>
      </c>
      <c r="G84" s="23" t="inlineStr">
        <is>
          <t>NO</t>
        </is>
      </c>
      <c r="H84" s="105" t="n"/>
      <c r="I84" s="105" t="n"/>
      <c r="J84" s="105" t="n"/>
    </row>
    <row r="85">
      <c r="A85" s="104" t="n">
        <v>80</v>
      </c>
      <c r="B85" s="99" t="inlineStr">
        <is>
          <t>VI6G01K01ADMXCO</t>
        </is>
      </c>
      <c r="C85" s="100" t="inlineStr">
        <is>
          <t>192.168.82.160</t>
        </is>
      </c>
      <c r="D85" s="100" t="inlineStr">
        <is>
          <t>10:E7:C6:B9:84:62</t>
        </is>
      </c>
      <c r="E85" s="23" t="inlineStr">
        <is>
          <t>Windows 10</t>
        </is>
      </c>
      <c r="F85" s="23" t="inlineStr">
        <is>
          <t>SI</t>
        </is>
      </c>
      <c r="G85" s="23" t="inlineStr">
        <is>
          <t>NO</t>
        </is>
      </c>
      <c r="H85" s="105" t="n"/>
      <c r="I85" s="105" t="n"/>
      <c r="J85" s="105" t="n"/>
    </row>
    <row r="86">
      <c r="A86" s="104" t="n">
        <v>81</v>
      </c>
      <c r="B86" s="99" t="inlineStr">
        <is>
          <t>VET0E1401ADMXCO</t>
        </is>
      </c>
      <c r="C86" s="100" t="inlineStr">
        <is>
          <t>10.202.5.125</t>
        </is>
      </c>
      <c r="D86" s="100" t="inlineStr">
        <is>
          <t>6C:4B:90:B5:19:4B</t>
        </is>
      </c>
      <c r="E86" s="23" t="inlineStr">
        <is>
          <t>Windows 10</t>
        </is>
      </c>
      <c r="F86" s="23" t="inlineStr">
        <is>
          <t>SI</t>
        </is>
      </c>
      <c r="G86" s="23" t="inlineStr">
        <is>
          <t>NO</t>
        </is>
      </c>
      <c r="H86" s="105" t="n"/>
      <c r="I86" s="105" t="n"/>
      <c r="J86" s="105" t="n"/>
    </row>
    <row r="87">
      <c r="A87" s="104" t="n">
        <v>82</v>
      </c>
      <c r="B87" s="99" t="inlineStr">
        <is>
          <t>VG2VIDW01EAMXCO</t>
        </is>
      </c>
      <c r="C87" s="100" t="inlineStr">
        <is>
          <t>10.203.22.139</t>
        </is>
      </c>
      <c r="D87" s="100" t="inlineStr">
        <is>
          <t>6C:4B:90:BA:3E:5B</t>
        </is>
      </c>
      <c r="E87" s="23" t="inlineStr">
        <is>
          <t>Windows 10</t>
        </is>
      </c>
      <c r="F87" s="23" t="inlineStr">
        <is>
          <t>SI</t>
        </is>
      </c>
      <c r="G87" s="23" t="inlineStr">
        <is>
          <t>NO</t>
        </is>
      </c>
      <c r="H87" s="105" t="n"/>
      <c r="I87" s="105" t="n"/>
      <c r="J87" s="105" t="n"/>
    </row>
    <row r="88">
      <c r="A88" s="104" t="n">
        <v>83</v>
      </c>
      <c r="B88" s="99" t="inlineStr">
        <is>
          <t>XOK206600ADMXCO</t>
        </is>
      </c>
      <c r="C88" s="100" t="inlineStr">
        <is>
          <t>192.168.81.121</t>
        </is>
      </c>
      <c r="D88" s="100" t="inlineStr">
        <is>
          <t>E0:BE:03:1E:0B:D4</t>
        </is>
      </c>
      <c r="E88" s="23" t="inlineStr">
        <is>
          <t>Windows 10</t>
        </is>
      </c>
      <c r="F88" s="23" t="inlineStr">
        <is>
          <t>SI</t>
        </is>
      </c>
      <c r="G88" s="23" t="inlineStr">
        <is>
          <t>NO</t>
        </is>
      </c>
      <c r="H88" s="105" t="n"/>
      <c r="I88" s="105" t="n"/>
      <c r="J88" s="105" t="n"/>
    </row>
    <row r="89">
      <c r="A89" s="104" t="n">
        <v>84</v>
      </c>
      <c r="B89" s="99" t="inlineStr">
        <is>
          <t>VIR116C701ADMXC</t>
        </is>
      </c>
      <c r="C89" s="100" t="inlineStr">
        <is>
          <t>192.168.82.109</t>
        </is>
      </c>
      <c r="D89" s="100" t="inlineStr">
        <is>
          <t>10:E7:C6:B9:85:4C</t>
        </is>
      </c>
      <c r="E89" s="23" t="inlineStr">
        <is>
          <t>Windows 10</t>
        </is>
      </c>
      <c r="F89" s="23" t="inlineStr">
        <is>
          <t>SI</t>
        </is>
      </c>
      <c r="G89" s="23" t="inlineStr">
        <is>
          <t>NO</t>
        </is>
      </c>
      <c r="H89" s="105" t="n"/>
      <c r="I89" s="105" t="n"/>
      <c r="J89" s="105" t="n"/>
    </row>
    <row r="90">
      <c r="A90" s="104" t="n">
        <v>85</v>
      </c>
      <c r="B90" s="99" t="inlineStr">
        <is>
          <t>VIR116C801ADMXC</t>
        </is>
      </c>
      <c r="C90" s="100" t="inlineStr">
        <is>
          <t>192.168.82.237</t>
        </is>
      </c>
      <c r="D90" s="100" t="inlineStr">
        <is>
          <t>18:60:24:EE:4F:67</t>
        </is>
      </c>
      <c r="E90" s="23" t="inlineStr">
        <is>
          <t>Windows 10</t>
        </is>
      </c>
      <c r="F90" s="23" t="inlineStr">
        <is>
          <t>SI</t>
        </is>
      </c>
      <c r="G90" s="23" t="inlineStr">
        <is>
          <t>NO</t>
        </is>
      </c>
      <c r="H90" s="105" t="n"/>
      <c r="I90" s="105" t="n"/>
      <c r="J90" s="105" t="n"/>
    </row>
    <row r="91">
      <c r="A91" s="104" t="n">
        <v>86</v>
      </c>
      <c r="B91" s="99" t="inlineStr">
        <is>
          <t>VF66FBA01ADMXCO</t>
        </is>
      </c>
      <c r="C91" s="100" t="inlineStr">
        <is>
          <t>10.200.5.32</t>
        </is>
      </c>
      <c r="D91" s="100" t="inlineStr">
        <is>
          <t>50:65:F3:25:C1:D7</t>
        </is>
      </c>
      <c r="E91" s="23" t="inlineStr">
        <is>
          <t>Windows 10</t>
        </is>
      </c>
      <c r="F91" s="23" t="inlineStr">
        <is>
          <t>SI</t>
        </is>
      </c>
      <c r="G91" s="23" t="inlineStr">
        <is>
          <t>NO</t>
        </is>
      </c>
      <c r="H91" s="105" t="n"/>
      <c r="I91" s="105" t="n"/>
      <c r="J91" s="105" t="n"/>
    </row>
    <row r="92">
      <c r="A92" s="104" t="n">
        <v>87</v>
      </c>
      <c r="B92" s="99" t="inlineStr">
        <is>
          <t>VIH10BED01EDMXC</t>
        </is>
      </c>
      <c r="C92" s="100" t="inlineStr">
        <is>
          <t>192.168.82.64</t>
        </is>
      </c>
      <c r="D92" s="100" t="inlineStr">
        <is>
          <t>D8:BB:C1:EE:43:75</t>
        </is>
      </c>
      <c r="E92" s="23" t="inlineStr">
        <is>
          <t>Windows 10</t>
        </is>
      </c>
      <c r="F92" s="23" t="inlineStr">
        <is>
          <t>SI</t>
        </is>
      </c>
      <c r="G92" s="23" t="inlineStr">
        <is>
          <t>NO</t>
        </is>
      </c>
      <c r="H92" s="105" t="n"/>
      <c r="I92" s="105" t="n"/>
      <c r="J92" s="105" t="n"/>
    </row>
    <row r="93">
      <c r="A93" s="104" t="n">
        <v>88</v>
      </c>
      <c r="B93" s="99" t="inlineStr">
        <is>
          <t>XO24FE701ADMXCO</t>
        </is>
      </c>
      <c r="C93" s="100" t="inlineStr">
        <is>
          <t>10.202.5.131</t>
        </is>
      </c>
      <c r="D93" s="100" t="inlineStr">
        <is>
          <t>D8:BB:C1:EE:3F:42</t>
        </is>
      </c>
      <c r="E93" s="23" t="inlineStr">
        <is>
          <t>Windows 10</t>
        </is>
      </c>
      <c r="F93" s="23" t="inlineStr">
        <is>
          <t>SI</t>
        </is>
      </c>
      <c r="G93" s="23" t="inlineStr">
        <is>
          <t>NO</t>
        </is>
      </c>
      <c r="H93" s="105" t="n"/>
      <c r="I93" s="105" t="n"/>
      <c r="J93" s="105" t="n"/>
    </row>
    <row r="94">
      <c r="A94" s="104" t="n">
        <v>89</v>
      </c>
      <c r="B94" s="99" t="inlineStr">
        <is>
          <t>VIRG00801EXMXCO</t>
        </is>
      </c>
      <c r="C94" s="100" t="inlineStr">
        <is>
          <t>192.168.82.189</t>
        </is>
      </c>
      <c r="D94" s="100" t="inlineStr">
        <is>
          <t>6C:24:08:45:C5:9E</t>
        </is>
      </c>
      <c r="E94" s="23" t="inlineStr">
        <is>
          <t>Windows 11</t>
        </is>
      </c>
      <c r="F94" s="23" t="inlineStr">
        <is>
          <t>SI</t>
        </is>
      </c>
      <c r="G94" s="23" t="inlineStr">
        <is>
          <t>NO</t>
        </is>
      </c>
      <c r="H94" s="105" t="n"/>
      <c r="I94" s="105" t="n"/>
      <c r="J94" s="105" t="n"/>
    </row>
    <row r="95">
      <c r="A95" s="104" t="n">
        <v>90</v>
      </c>
      <c r="B95" s="99" t="inlineStr">
        <is>
          <t>VF6089C01ADMXCO</t>
        </is>
      </c>
      <c r="C95" s="100" t="inlineStr">
        <is>
          <t>10.200.5.103</t>
        </is>
      </c>
      <c r="D95" s="100" t="inlineStr">
        <is>
          <t>50:65:F3:25:C1:CB</t>
        </is>
      </c>
      <c r="E95" s="23" t="inlineStr">
        <is>
          <t>Windows 10</t>
        </is>
      </c>
      <c r="F95" s="23" t="inlineStr">
        <is>
          <t>SI</t>
        </is>
      </c>
      <c r="G95" s="23" t="inlineStr">
        <is>
          <t>NO</t>
        </is>
      </c>
      <c r="H95" s="105" t="n"/>
      <c r="I95" s="105" t="n"/>
      <c r="J95" s="105" t="n"/>
    </row>
    <row r="96">
      <c r="A96" s="104" t="n">
        <v>91</v>
      </c>
      <c r="B96" s="99" t="inlineStr">
        <is>
          <t>XO28AD301ADMXCO</t>
        </is>
      </c>
      <c r="C96" s="100" t="inlineStr">
        <is>
          <t>192.9.60.60</t>
        </is>
      </c>
      <c r="D96" s="100" t="inlineStr">
        <is>
          <t>2C:44:FD:2A:8E:BD</t>
        </is>
      </c>
      <c r="E96" s="23" t="inlineStr">
        <is>
          <t>Windows 10</t>
        </is>
      </c>
      <c r="F96" s="23" t="inlineStr">
        <is>
          <t>SI</t>
        </is>
      </c>
      <c r="G96" s="23" t="inlineStr">
        <is>
          <t>NO</t>
        </is>
      </c>
      <c r="H96" s="105" t="n"/>
      <c r="I96" s="105" t="n"/>
      <c r="J96" s="105" t="n"/>
    </row>
    <row r="97">
      <c r="A97" s="104" t="n">
        <v>92</v>
      </c>
      <c r="B97" s="99" t="inlineStr">
        <is>
          <t>SVSPT0101ADMXCO</t>
        </is>
      </c>
      <c r="C97" s="100" t="inlineStr">
        <is>
          <t>10.202.5.145</t>
        </is>
      </c>
      <c r="D97" s="100" t="inlineStr">
        <is>
          <t>20:88:10:E1:A3:59</t>
        </is>
      </c>
      <c r="E97" s="23" t="inlineStr">
        <is>
          <t>Windows 11</t>
        </is>
      </c>
      <c r="F97" s="23" t="inlineStr">
        <is>
          <t>SI</t>
        </is>
      </c>
      <c r="G97" s="23" t="inlineStr">
        <is>
          <t>NO</t>
        </is>
      </c>
      <c r="H97" s="105" t="n"/>
      <c r="I97" s="105" t="n"/>
      <c r="J97" s="105" t="n"/>
    </row>
    <row r="98">
      <c r="A98" s="104" t="n">
        <v>93</v>
      </c>
      <c r="B98" s="99" t="inlineStr">
        <is>
          <t>VCBG06902ADMXCO</t>
        </is>
      </c>
      <c r="C98" s="100" t="inlineStr">
        <is>
          <t>10.203.22.162</t>
        </is>
      </c>
      <c r="D98" s="100" t="inlineStr">
        <is>
          <t>B8:AE:ED:2A:50:88</t>
        </is>
      </c>
      <c r="E98" s="23" t="inlineStr">
        <is>
          <t>Windows 10</t>
        </is>
      </c>
      <c r="F98" s="23" t="inlineStr">
        <is>
          <t>SI</t>
        </is>
      </c>
      <c r="G98" s="23" t="inlineStr">
        <is>
          <t>NO</t>
        </is>
      </c>
      <c r="H98" s="105" t="n"/>
      <c r="I98" s="105" t="n"/>
      <c r="J98" s="105" t="n"/>
    </row>
    <row r="99">
      <c r="A99" s="104" t="n">
        <v>94</v>
      </c>
      <c r="B99" s="99" t="inlineStr">
        <is>
          <t>XO2RED103ADMXC0</t>
        </is>
      </c>
      <c r="C99" s="100" t="inlineStr">
        <is>
          <t>10.200.4.28</t>
        </is>
      </c>
      <c r="D99" s="100" t="inlineStr">
        <is>
          <t>E0:BE:03:1D:8E:A7</t>
        </is>
      </c>
      <c r="E99" s="23" t="inlineStr">
        <is>
          <t>Windows 10</t>
        </is>
      </c>
      <c r="F99" s="23" t="inlineStr">
        <is>
          <t>SI</t>
        </is>
      </c>
      <c r="G99" s="23" t="inlineStr">
        <is>
          <t>NO</t>
        </is>
      </c>
      <c r="H99" s="105" t="n"/>
      <c r="I99" s="105" t="n"/>
      <c r="J99" s="105" t="n"/>
    </row>
    <row r="100">
      <c r="A100" s="104" t="n">
        <v>95</v>
      </c>
      <c r="B100" s="99" t="inlineStr">
        <is>
          <t>XO2393303ADMXCO</t>
        </is>
      </c>
      <c r="C100" s="100" t="inlineStr">
        <is>
          <t>10.200.4.99</t>
        </is>
      </c>
      <c r="D100" s="100" t="inlineStr">
        <is>
          <t>E0:BE:03:1E:16:84</t>
        </is>
      </c>
      <c r="E100" s="23" t="inlineStr">
        <is>
          <t>Windows 10</t>
        </is>
      </c>
      <c r="F100" s="23" t="inlineStr">
        <is>
          <t>SI</t>
        </is>
      </c>
      <c r="G100" s="23" t="inlineStr">
        <is>
          <t>NO</t>
        </is>
      </c>
      <c r="H100" s="105" t="n"/>
      <c r="I100" s="105" t="n"/>
      <c r="J100" s="105" t="n"/>
    </row>
    <row r="101">
      <c r="A101" s="104" t="n">
        <v>96</v>
      </c>
      <c r="B101" s="99" t="inlineStr">
        <is>
          <t>VIQBF2008ALMXCO</t>
        </is>
      </c>
      <c r="C101" s="100" t="inlineStr">
        <is>
          <t>192.168.82.153</t>
        </is>
      </c>
      <c r="D101" s="100" t="inlineStr">
        <is>
          <t>84:A9:38:39:37:16</t>
        </is>
      </c>
      <c r="E101" s="23" t="inlineStr">
        <is>
          <t>Windows 10</t>
        </is>
      </c>
      <c r="F101" s="23" t="inlineStr">
        <is>
          <t>SI</t>
        </is>
      </c>
      <c r="G101" s="23" t="inlineStr">
        <is>
          <t>NO</t>
        </is>
      </c>
      <c r="H101" s="105" t="n"/>
      <c r="I101" s="105" t="n"/>
      <c r="J101" s="105" t="n"/>
    </row>
    <row r="102">
      <c r="A102" s="104" t="n">
        <v>97</v>
      </c>
      <c r="B102" s="99" t="inlineStr">
        <is>
          <t>VIH269402ADMXCO</t>
        </is>
      </c>
      <c r="C102" s="100" t="inlineStr">
        <is>
          <t>192.168.82.210</t>
        </is>
      </c>
      <c r="D102" s="100" t="inlineStr">
        <is>
          <t>D8:BB:C1:EA:DC:EB</t>
        </is>
      </c>
      <c r="E102" s="23" t="inlineStr">
        <is>
          <t>Windows 10</t>
        </is>
      </c>
      <c r="F102" s="23" t="inlineStr">
        <is>
          <t>SI</t>
        </is>
      </c>
      <c r="G102" s="23" t="inlineStr">
        <is>
          <t>NO</t>
        </is>
      </c>
      <c r="H102" s="105" t="n"/>
      <c r="I102" s="105" t="n"/>
      <c r="J102" s="105" t="n"/>
    </row>
    <row r="103">
      <c r="A103" s="104" t="n">
        <v>98</v>
      </c>
      <c r="B103" s="99" t="inlineStr">
        <is>
          <t>VIH1152602ADMXC</t>
        </is>
      </c>
      <c r="C103" s="100" t="inlineStr">
        <is>
          <t>192.168.82.29</t>
        </is>
      </c>
      <c r="D103" s="100" t="inlineStr">
        <is>
          <t>D8:BB:C1:EA:DC:73</t>
        </is>
      </c>
      <c r="E103" s="23" t="inlineStr">
        <is>
          <t>Windows 10</t>
        </is>
      </c>
      <c r="F103" s="23" t="inlineStr">
        <is>
          <t>SI</t>
        </is>
      </c>
      <c r="G103" s="23" t="inlineStr">
        <is>
          <t>NO</t>
        </is>
      </c>
      <c r="H103" s="105" t="n"/>
      <c r="I103" s="105" t="n"/>
      <c r="J103" s="105" t="n"/>
    </row>
    <row r="104">
      <c r="A104" s="104" t="n">
        <v>99</v>
      </c>
      <c r="B104" s="99" t="inlineStr">
        <is>
          <t>VI209D501ADMXCO</t>
        </is>
      </c>
      <c r="C104" s="100" t="inlineStr">
        <is>
          <t>192.168.81.65</t>
        </is>
      </c>
      <c r="D104" s="100" t="inlineStr">
        <is>
          <t>D8:BB:C1:BA:2A:7B</t>
        </is>
      </c>
      <c r="E104" s="23" t="inlineStr">
        <is>
          <t>Windows 10</t>
        </is>
      </c>
      <c r="F104" s="23" t="inlineStr">
        <is>
          <t>SI</t>
        </is>
      </c>
      <c r="G104" s="23" t="inlineStr">
        <is>
          <t>NO</t>
        </is>
      </c>
      <c r="H104" s="105" t="n"/>
      <c r="I104" s="105" t="n"/>
      <c r="J104" s="105" t="n"/>
    </row>
    <row r="105">
      <c r="A105" s="104" t="n">
        <v>100</v>
      </c>
      <c r="B105" s="99" t="inlineStr">
        <is>
          <t>VI2315A01ADMXCO</t>
        </is>
      </c>
      <c r="C105" s="100" t="inlineStr">
        <is>
          <t>192.168.81.43</t>
        </is>
      </c>
      <c r="D105" s="100" t="inlineStr">
        <is>
          <t>D8:BB:C1:EA:DC:72</t>
        </is>
      </c>
      <c r="E105" s="23" t="inlineStr">
        <is>
          <t>Windows 10</t>
        </is>
      </c>
      <c r="F105" s="23" t="inlineStr">
        <is>
          <t>SI</t>
        </is>
      </c>
      <c r="G105" s="23" t="inlineStr">
        <is>
          <t>NO</t>
        </is>
      </c>
      <c r="H105" s="105" t="n"/>
      <c r="I105" s="105" t="n"/>
      <c r="J105" s="105" t="n"/>
    </row>
    <row r="106">
      <c r="A106" s="104" t="n">
        <v>101</v>
      </c>
      <c r="B106" s="99" t="inlineStr">
        <is>
          <t>VIHC37102ADMXCO</t>
        </is>
      </c>
      <c r="C106" s="100" t="inlineStr">
        <is>
          <t>192.168.82.72</t>
        </is>
      </c>
      <c r="D106" s="100" t="inlineStr">
        <is>
          <t>D8:BB:C1:EA:DC:FC</t>
        </is>
      </c>
      <c r="E106" s="23" t="inlineStr">
        <is>
          <t>Windows 10</t>
        </is>
      </c>
      <c r="F106" s="23" t="inlineStr">
        <is>
          <t>SI</t>
        </is>
      </c>
      <c r="G106" s="23" t="inlineStr">
        <is>
          <t>NO</t>
        </is>
      </c>
      <c r="H106" s="105" t="n"/>
      <c r="I106" s="105" t="n"/>
      <c r="J106" s="105" t="n"/>
    </row>
    <row r="107">
      <c r="A107" s="104" t="n">
        <v>102</v>
      </c>
      <c r="B107" s="99" t="inlineStr">
        <is>
          <t>VIT271B01ALMXCO</t>
        </is>
      </c>
      <c r="C107" s="100" t="inlineStr">
        <is>
          <t>10.203.22.143</t>
        </is>
      </c>
      <c r="D107" s="100" t="inlineStr">
        <is>
          <t>F8:75:A4:C1:CF:D2</t>
        </is>
      </c>
      <c r="E107" s="23" t="inlineStr">
        <is>
          <t>Windows 11</t>
        </is>
      </c>
      <c r="F107" s="23" t="inlineStr">
        <is>
          <t>SI</t>
        </is>
      </c>
      <c r="G107" s="23" t="inlineStr">
        <is>
          <t>NO</t>
        </is>
      </c>
      <c r="H107" s="105" t="n"/>
      <c r="I107" s="105" t="n"/>
      <c r="J107" s="105" t="n"/>
    </row>
    <row r="108">
      <c r="A108" s="104" t="n">
        <v>103</v>
      </c>
      <c r="B108" s="99" t="inlineStr">
        <is>
          <t>XOK1C6506ADMXCO</t>
        </is>
      </c>
      <c r="C108" s="100" t="inlineStr">
        <is>
          <t>192.168.81.45</t>
        </is>
      </c>
      <c r="D108" s="100" t="inlineStr">
        <is>
          <t>6C:4B:90:DE:DB:05</t>
        </is>
      </c>
      <c r="E108" s="23" t="inlineStr">
        <is>
          <t>Windows 11</t>
        </is>
      </c>
      <c r="F108" s="23" t="inlineStr">
        <is>
          <t>SI</t>
        </is>
      </c>
      <c r="G108" s="23" t="inlineStr">
        <is>
          <t>NO</t>
        </is>
      </c>
      <c r="H108" s="105" t="n"/>
      <c r="I108" s="105" t="n"/>
      <c r="J108" s="105" t="n"/>
    </row>
    <row r="109">
      <c r="A109" s="104" t="n">
        <v>104</v>
      </c>
      <c r="B109" s="99" t="inlineStr">
        <is>
          <t>VIR2597LA01DMX0</t>
        </is>
      </c>
      <c r="C109" s="100" t="inlineStr">
        <is>
          <t>192.168.80.34</t>
        </is>
      </c>
      <c r="D109" s="100" t="inlineStr">
        <is>
          <t>D8:BB:C1:7F:D2:32</t>
        </is>
      </c>
      <c r="E109" s="23" t="inlineStr">
        <is>
          <t>Windows 10</t>
        </is>
      </c>
      <c r="F109" s="23" t="inlineStr">
        <is>
          <t>SI</t>
        </is>
      </c>
      <c r="G109" s="23" t="inlineStr">
        <is>
          <t>NO</t>
        </is>
      </c>
      <c r="H109" s="105" t="n"/>
      <c r="I109" s="105" t="n"/>
      <c r="J109" s="105" t="n"/>
    </row>
    <row r="110">
      <c r="A110" s="104" t="n">
        <v>105</v>
      </c>
      <c r="B110" s="99" t="inlineStr">
        <is>
          <t>VIR682DLA01DMX0</t>
        </is>
      </c>
      <c r="C110" s="100" t="inlineStr">
        <is>
          <t>192.168.82.50</t>
        </is>
      </c>
      <c r="D110" s="100" t="inlineStr">
        <is>
          <t>D8:BB:C1:BA:3D:7B</t>
        </is>
      </c>
      <c r="E110" s="23" t="inlineStr">
        <is>
          <t>Windows 10</t>
        </is>
      </c>
      <c r="F110" s="23" t="inlineStr">
        <is>
          <t>SI</t>
        </is>
      </c>
      <c r="G110" s="23" t="inlineStr">
        <is>
          <t>NO</t>
        </is>
      </c>
      <c r="H110" s="105" t="n"/>
      <c r="I110" s="105" t="n"/>
      <c r="J110" s="105" t="n"/>
    </row>
    <row r="111">
      <c r="A111" s="104" t="n">
        <v>106</v>
      </c>
      <c r="B111" s="99" t="inlineStr">
        <is>
          <t>VITE677LA01DMX0</t>
        </is>
      </c>
      <c r="C111" s="100" t="inlineStr">
        <is>
          <t>192.168.82.26</t>
        </is>
      </c>
      <c r="D111" s="100" t="inlineStr">
        <is>
          <t>E0:BE:03:1E:0C:C9</t>
        </is>
      </c>
      <c r="E111" s="23" t="inlineStr">
        <is>
          <t>Windows 10</t>
        </is>
      </c>
      <c r="F111" s="23" t="inlineStr">
        <is>
          <t>SI</t>
        </is>
      </c>
      <c r="G111" s="23" t="inlineStr">
        <is>
          <t>NO</t>
        </is>
      </c>
      <c r="H111" s="105" t="n"/>
      <c r="I111" s="105" t="n"/>
      <c r="J111" s="105" t="n"/>
    </row>
    <row r="112">
      <c r="A112" s="104" t="n">
        <v>107</v>
      </c>
      <c r="B112" s="99" t="inlineStr">
        <is>
          <t>VIR2698LA01DMX0</t>
        </is>
      </c>
      <c r="C112" s="100" t="inlineStr">
        <is>
          <t>192.168.82.77</t>
        </is>
      </c>
      <c r="D112" s="100" t="inlineStr">
        <is>
          <t>D8:BB:C1:7F:D7:A8</t>
        </is>
      </c>
      <c r="E112" s="23" t="inlineStr">
        <is>
          <t>Windows 10</t>
        </is>
      </c>
      <c r="F112" s="23" t="inlineStr">
        <is>
          <t>SI</t>
        </is>
      </c>
      <c r="G112" s="23" t="inlineStr">
        <is>
          <t>NO</t>
        </is>
      </c>
      <c r="H112" s="105" t="n"/>
      <c r="I112" s="105" t="n"/>
      <c r="J112" s="105" t="n"/>
    </row>
    <row r="113">
      <c r="A113" s="104" t="n">
        <v>108</v>
      </c>
      <c r="B113" s="99" t="inlineStr">
        <is>
          <t>VIR10A6DLA01DMX</t>
        </is>
      </c>
      <c r="C113" s="100" t="inlineStr">
        <is>
          <t>192.168.82.70</t>
        </is>
      </c>
      <c r="D113" s="100" t="inlineStr">
        <is>
          <t>D8:BB:C1:7F:D6:DF</t>
        </is>
      </c>
      <c r="E113" s="23" t="inlineStr">
        <is>
          <t>Windows 10</t>
        </is>
      </c>
      <c r="F113" s="23" t="inlineStr">
        <is>
          <t>SI</t>
        </is>
      </c>
      <c r="G113" s="23" t="inlineStr">
        <is>
          <t>NO</t>
        </is>
      </c>
      <c r="H113" s="105" t="n"/>
      <c r="I113" s="105" t="n"/>
      <c r="J113" s="105" t="n"/>
    </row>
    <row r="114">
      <c r="A114" s="104" t="n">
        <v>109</v>
      </c>
      <c r="B114" s="99" t="inlineStr">
        <is>
          <t>VIT8852LA01DMX0</t>
        </is>
      </c>
      <c r="C114" s="100" t="inlineStr">
        <is>
          <t>192.168.82.56</t>
        </is>
      </c>
      <c r="D114" s="100" t="inlineStr">
        <is>
          <t>E0:BE:03:1E:0C:D8</t>
        </is>
      </c>
      <c r="E114" s="23" t="inlineStr">
        <is>
          <t>Windows 10</t>
        </is>
      </c>
      <c r="F114" s="23" t="inlineStr">
        <is>
          <t>SI</t>
        </is>
      </c>
      <c r="G114" s="23" t="inlineStr">
        <is>
          <t>NO</t>
        </is>
      </c>
      <c r="H114" s="105" t="n"/>
      <c r="I114" s="105" t="n"/>
      <c r="J114" s="105" t="n"/>
    </row>
    <row r="115">
      <c r="A115" s="104" t="n">
        <v>110</v>
      </c>
      <c r="B115" s="99" t="inlineStr">
        <is>
          <t>VIQ1198E01ADMXC</t>
        </is>
      </c>
      <c r="C115" s="100" t="inlineStr">
        <is>
          <t>192.168.82.204</t>
        </is>
      </c>
      <c r="D115" s="100" t="inlineStr">
        <is>
          <t>6C:4B:90:BA:3E:BD</t>
        </is>
      </c>
      <c r="E115" s="23" t="inlineStr">
        <is>
          <t>Windows 11</t>
        </is>
      </c>
      <c r="F115" s="23" t="inlineStr">
        <is>
          <t>SI</t>
        </is>
      </c>
      <c r="G115" s="23" t="inlineStr">
        <is>
          <t>NO</t>
        </is>
      </c>
      <c r="H115" s="105" t="n"/>
      <c r="I115" s="105" t="n"/>
      <c r="J115" s="105" t="n"/>
    </row>
    <row r="116">
      <c r="A116" s="104" t="n">
        <v>111</v>
      </c>
      <c r="B116" s="99" t="inlineStr">
        <is>
          <t>VITFB3001ADMXCO</t>
        </is>
      </c>
      <c r="C116" s="100" t="inlineStr">
        <is>
          <t>192.168.82.89</t>
        </is>
      </c>
      <c r="D116" s="100" t="inlineStr">
        <is>
          <t>E0:BE:03:1E:16:64</t>
        </is>
      </c>
      <c r="E116" s="23" t="inlineStr">
        <is>
          <t>Windows 10</t>
        </is>
      </c>
      <c r="F116" s="23" t="inlineStr">
        <is>
          <t>SI</t>
        </is>
      </c>
      <c r="G116" s="23" t="inlineStr">
        <is>
          <t>NO</t>
        </is>
      </c>
      <c r="H116" s="105" t="n"/>
      <c r="I116" s="105" t="n"/>
      <c r="J116" s="105" t="n"/>
    </row>
    <row r="117">
      <c r="A117" s="104" t="n">
        <v>112</v>
      </c>
      <c r="B117" s="99" t="inlineStr">
        <is>
          <t>VIT10C9B01ADMXC</t>
        </is>
      </c>
      <c r="C117" s="100" t="inlineStr">
        <is>
          <t>192.168.82.53</t>
        </is>
      </c>
      <c r="D117" s="100" t="inlineStr">
        <is>
          <t>D8:BB:C1:7F:D7:0F</t>
        </is>
      </c>
      <c r="E117" s="23" t="inlineStr">
        <is>
          <t>Windows 10</t>
        </is>
      </c>
      <c r="F117" s="23" t="inlineStr">
        <is>
          <t>SI</t>
        </is>
      </c>
      <c r="G117" s="23" t="inlineStr">
        <is>
          <t>NO</t>
        </is>
      </c>
      <c r="H117" s="105" t="n"/>
      <c r="I117" s="105" t="n"/>
      <c r="J117" s="105" t="n"/>
    </row>
    <row r="118">
      <c r="A118" s="104" t="n">
        <v>113</v>
      </c>
      <c r="B118" s="99" t="inlineStr">
        <is>
          <t>VIT10A5201ADMXC</t>
        </is>
      </c>
      <c r="C118" s="100" t="inlineStr">
        <is>
          <t>192.168.82.105</t>
        </is>
      </c>
      <c r="D118" s="100" t="inlineStr">
        <is>
          <t>E0:BE:03:1E:0C:99</t>
        </is>
      </c>
      <c r="E118" s="23" t="inlineStr">
        <is>
          <t>Windows 10</t>
        </is>
      </c>
      <c r="F118" s="23" t="inlineStr">
        <is>
          <t>SI</t>
        </is>
      </c>
      <c r="G118" s="23" t="inlineStr">
        <is>
          <t>NO</t>
        </is>
      </c>
      <c r="H118" s="105" t="n"/>
      <c r="I118" s="105" t="n"/>
      <c r="J118" s="105" t="n"/>
    </row>
    <row r="119">
      <c r="A119" s="104" t="n">
        <v>114</v>
      </c>
      <c r="B119" s="99" t="inlineStr">
        <is>
          <t>VITG01W09ADMXCO</t>
        </is>
      </c>
      <c r="C119" s="100" t="inlineStr">
        <is>
          <t>192.168.82.129</t>
        </is>
      </c>
      <c r="D119" s="100" t="inlineStr">
        <is>
          <t>E0:BE:03:1E:0C:42</t>
        </is>
      </c>
      <c r="E119" s="23" t="inlineStr">
        <is>
          <t>Windows 10</t>
        </is>
      </c>
      <c r="F119" s="23" t="inlineStr">
        <is>
          <t>SI</t>
        </is>
      </c>
      <c r="G119" s="23" t="inlineStr">
        <is>
          <t>NO</t>
        </is>
      </c>
      <c r="H119" s="105" t="n"/>
      <c r="I119" s="105" t="n"/>
      <c r="J119" s="105" t="n"/>
    </row>
    <row r="120">
      <c r="A120" s="104" t="n">
        <v>115</v>
      </c>
      <c r="B120" s="99" t="inlineStr">
        <is>
          <t>VIT10A1801ADMXC</t>
        </is>
      </c>
      <c r="C120" s="100" t="inlineStr">
        <is>
          <t>192.168.80.45</t>
        </is>
      </c>
      <c r="D120" s="100" t="inlineStr">
        <is>
          <t>D8:BB:C1:7F:D6:9D</t>
        </is>
      </c>
      <c r="E120" s="23" t="inlineStr">
        <is>
          <t>Windows 10</t>
        </is>
      </c>
      <c r="F120" s="23" t="inlineStr">
        <is>
          <t>SI</t>
        </is>
      </c>
      <c r="G120" s="23" t="inlineStr">
        <is>
          <t>NO</t>
        </is>
      </c>
      <c r="H120" s="105" t="n"/>
      <c r="I120" s="105" t="n"/>
      <c r="J120" s="105" t="n"/>
    </row>
    <row r="121">
      <c r="A121" s="104" t="n">
        <v>116</v>
      </c>
      <c r="B121" s="99" t="inlineStr">
        <is>
          <t>VIT1123DLA01DMX</t>
        </is>
      </c>
      <c r="C121" s="100" t="inlineStr">
        <is>
          <t>192.168.82.108</t>
        </is>
      </c>
      <c r="D121" s="100" t="inlineStr">
        <is>
          <t>E0:BE:03:1D:8E:CB</t>
        </is>
      </c>
      <c r="E121" s="23" t="inlineStr">
        <is>
          <t>Windows 11</t>
        </is>
      </c>
      <c r="F121" s="23" t="inlineStr">
        <is>
          <t>SI</t>
        </is>
      </c>
      <c r="G121" s="23" t="inlineStr">
        <is>
          <t>NO</t>
        </is>
      </c>
      <c r="H121" s="105" t="n"/>
      <c r="I121" s="105" t="n"/>
      <c r="J121" s="105" t="n"/>
    </row>
    <row r="122">
      <c r="A122" s="104" t="n">
        <v>117</v>
      </c>
      <c r="B122" s="99" t="inlineStr">
        <is>
          <t>VEAG02901ADMXCO</t>
        </is>
      </c>
      <c r="C122" s="100" t="inlineStr">
        <is>
          <t>192.168.82.174</t>
        </is>
      </c>
      <c r="D122" s="100" t="inlineStr">
        <is>
          <t>00:D8:61:62:56:38</t>
        </is>
      </c>
      <c r="E122" s="23" t="inlineStr">
        <is>
          <t>Windows 10</t>
        </is>
      </c>
      <c r="F122" s="23" t="inlineStr">
        <is>
          <t>SI</t>
        </is>
      </c>
      <c r="G122" s="23" t="inlineStr">
        <is>
          <t>NO</t>
        </is>
      </c>
      <c r="H122" s="105" t="n"/>
      <c r="I122" s="105" t="n"/>
      <c r="J122" s="105" t="n"/>
    </row>
    <row r="123">
      <c r="A123" s="104" t="n">
        <v>118</v>
      </c>
      <c r="B123" s="99" t="inlineStr">
        <is>
          <t>XO2B5C101ADMXCO</t>
        </is>
      </c>
      <c r="C123" s="100" t="inlineStr">
        <is>
          <t>192.9.60.65</t>
        </is>
      </c>
      <c r="D123" s="100" t="inlineStr">
        <is>
          <t>04:7C:16:9E:B9:0A</t>
        </is>
      </c>
      <c r="E123" s="23" t="inlineStr">
        <is>
          <t>Windows 11</t>
        </is>
      </c>
      <c r="F123" s="23" t="inlineStr">
        <is>
          <t>SI</t>
        </is>
      </c>
      <c r="G123" s="23" t="inlineStr">
        <is>
          <t>NO</t>
        </is>
      </c>
      <c r="H123" s="105" t="n"/>
      <c r="I123" s="105" t="n"/>
      <c r="J123" s="105" t="n"/>
    </row>
    <row r="124">
      <c r="A124" s="104" t="n">
        <v>119</v>
      </c>
      <c r="B124" s="99" t="inlineStr">
        <is>
          <t>VIQ116CA01ADMXC</t>
        </is>
      </c>
      <c r="C124" s="100" t="inlineStr">
        <is>
          <t>192.168.82.14</t>
        </is>
      </c>
      <c r="D124" s="100" t="inlineStr">
        <is>
          <t>00:D8:61:62:55:DC</t>
        </is>
      </c>
      <c r="E124" s="23" t="inlineStr">
        <is>
          <t>Windows 11</t>
        </is>
      </c>
      <c r="F124" s="23" t="inlineStr">
        <is>
          <t>SI</t>
        </is>
      </c>
      <c r="G124" s="23" t="inlineStr">
        <is>
          <t>NO</t>
        </is>
      </c>
      <c r="H124" s="105" t="n"/>
      <c r="I124" s="105" t="n"/>
      <c r="J124" s="105" t="n"/>
    </row>
    <row r="125">
      <c r="A125" s="104" t="n">
        <v>120</v>
      </c>
      <c r="B125" s="99" t="inlineStr">
        <is>
          <t>VIMFCA701ADMXCO</t>
        </is>
      </c>
      <c r="C125" s="100" t="inlineStr">
        <is>
          <t>10.203.22.213</t>
        </is>
      </c>
      <c r="D125" s="100" t="inlineStr">
        <is>
          <t>D8:BB:C1:7F:63:C3</t>
        </is>
      </c>
      <c r="E125" s="23" t="inlineStr">
        <is>
          <t>Windows 10</t>
        </is>
      </c>
      <c r="F125" s="23" t="inlineStr">
        <is>
          <t>SI</t>
        </is>
      </c>
      <c r="G125" s="23" t="inlineStr">
        <is>
          <t>NO</t>
        </is>
      </c>
      <c r="H125" s="105" t="n"/>
      <c r="I125" s="105" t="n"/>
      <c r="J125" s="105" t="n"/>
    </row>
    <row r="126">
      <c r="A126" s="104" t="n">
        <v>121</v>
      </c>
      <c r="B126" s="99" t="inlineStr">
        <is>
          <t>CACLALJE01DMX09</t>
        </is>
      </c>
      <c r="C126" s="100" t="inlineStr">
        <is>
          <t>192.168.83.62</t>
        </is>
      </c>
      <c r="D126" s="100" t="inlineStr">
        <is>
          <t>6C:4B:90:DE:D2:54</t>
        </is>
      </c>
      <c r="E126" s="23" t="inlineStr">
        <is>
          <t>Windows 10</t>
        </is>
      </c>
      <c r="F126" s="23" t="inlineStr">
        <is>
          <t>SI</t>
        </is>
      </c>
      <c r="G126" s="23" t="inlineStr">
        <is>
          <t>NO</t>
        </is>
      </c>
      <c r="H126" s="105" t="n"/>
      <c r="I126" s="105" t="n"/>
      <c r="J126" s="105" t="n"/>
    </row>
    <row r="127">
      <c r="A127" s="104" t="n">
        <v>122</v>
      </c>
      <c r="B127" s="99" t="inlineStr">
        <is>
          <t>CACCADCA03DMX09</t>
        </is>
      </c>
      <c r="C127" s="100" t="inlineStr">
        <is>
          <t>10.200.4.77</t>
        </is>
      </c>
      <c r="D127" s="100" t="inlineStr">
        <is>
          <t>10:E7:C6:AC:77:92</t>
        </is>
      </c>
      <c r="E127" s="23" t="inlineStr">
        <is>
          <t>Windows 10</t>
        </is>
      </c>
      <c r="F127" s="23" t="inlineStr">
        <is>
          <t>SI</t>
        </is>
      </c>
      <c r="G127" s="23" t="inlineStr">
        <is>
          <t>NO</t>
        </is>
      </c>
      <c r="H127" s="105" t="n"/>
      <c r="I127" s="105" t="n"/>
      <c r="J127" s="105" t="n"/>
    </row>
    <row r="128">
      <c r="A128" s="104" t="n">
        <v>123</v>
      </c>
      <c r="B128" s="99" t="inlineStr">
        <is>
          <t>CACCADCA01DMX09</t>
        </is>
      </c>
      <c r="C128" s="100" t="inlineStr">
        <is>
          <t>10.200.4.102</t>
        </is>
      </c>
      <c r="D128" s="100" t="inlineStr">
        <is>
          <t>10:E7:C6:AC:76:7C</t>
        </is>
      </c>
      <c r="E128" s="23" t="inlineStr">
        <is>
          <t>Windows 10</t>
        </is>
      </c>
      <c r="F128" s="23" t="inlineStr">
        <is>
          <t>SI</t>
        </is>
      </c>
      <c r="G128" s="23" t="inlineStr">
        <is>
          <t>NO</t>
        </is>
      </c>
      <c r="H128" s="105" t="n"/>
      <c r="I128" s="105" t="n"/>
      <c r="J128" s="105" t="n"/>
    </row>
    <row r="129">
      <c r="A129" s="104" t="n">
        <v>124</v>
      </c>
      <c r="B129" s="99" t="inlineStr">
        <is>
          <t>CACLALCA02DMX09</t>
        </is>
      </c>
      <c r="C129" s="100" t="inlineStr">
        <is>
          <t>192.168.83.162</t>
        </is>
      </c>
      <c r="D129" s="100" t="inlineStr">
        <is>
          <t>D8:BB:C1:BA:41:70</t>
        </is>
      </c>
      <c r="E129" s="23" t="inlineStr">
        <is>
          <t>Windows 10</t>
        </is>
      </c>
      <c r="F129" s="23" t="inlineStr">
        <is>
          <t>SI</t>
        </is>
      </c>
      <c r="G129" s="23" t="inlineStr">
        <is>
          <t>NO</t>
        </is>
      </c>
      <c r="H129" s="105" t="n"/>
      <c r="I129" s="105" t="n"/>
      <c r="J129" s="105" t="n"/>
    </row>
    <row r="130">
      <c r="A130" s="104" t="n">
        <v>125</v>
      </c>
      <c r="B130" s="99" t="inlineStr">
        <is>
          <t>CACLALCA01DMX09</t>
        </is>
      </c>
      <c r="C130" s="100" t="inlineStr">
        <is>
          <t>192.168.83.178</t>
        </is>
      </c>
      <c r="D130" s="100" t="inlineStr">
        <is>
          <t>E0:BE:03:4D:C8:57</t>
        </is>
      </c>
      <c r="E130" s="23" t="inlineStr">
        <is>
          <t>Windows 10</t>
        </is>
      </c>
      <c r="F130" s="23" t="inlineStr">
        <is>
          <t>SI</t>
        </is>
      </c>
      <c r="G130" s="23" t="inlineStr">
        <is>
          <t>NO</t>
        </is>
      </c>
      <c r="H130" s="105" t="n"/>
      <c r="I130" s="105" t="n"/>
      <c r="J130" s="105" t="n"/>
    </row>
    <row r="131">
      <c r="A131" s="104" t="n">
        <v>126</v>
      </c>
      <c r="B131" s="99" t="inlineStr">
        <is>
          <t>CACLALAS18DMX09</t>
        </is>
      </c>
      <c r="C131" s="100" t="inlineStr">
        <is>
          <t>192.168.83.144</t>
        </is>
      </c>
      <c r="D131" s="100" t="inlineStr">
        <is>
          <t>E0:BE:03:4D:C8:63</t>
        </is>
      </c>
      <c r="E131" s="23" t="inlineStr">
        <is>
          <t>Windows 10</t>
        </is>
      </c>
      <c r="F131" s="23" t="inlineStr">
        <is>
          <t>SI</t>
        </is>
      </c>
      <c r="G131" s="23" t="inlineStr">
        <is>
          <t>NO</t>
        </is>
      </c>
      <c r="H131" s="105" t="n"/>
      <c r="I131" s="105" t="n"/>
      <c r="J131" s="105" t="n"/>
    </row>
    <row r="132">
      <c r="A132" s="104" t="n">
        <v>127</v>
      </c>
      <c r="B132" s="99" t="inlineStr">
        <is>
          <t>CACLALST02DMX09</t>
        </is>
      </c>
      <c r="C132" s="100" t="inlineStr">
        <is>
          <t>192.168.83.182</t>
        </is>
      </c>
      <c r="D132" s="100" t="inlineStr">
        <is>
          <t>D8:BB:C1:BA:3B:28</t>
        </is>
      </c>
      <c r="E132" s="23" t="inlineStr">
        <is>
          <t>Windows 10</t>
        </is>
      </c>
      <c r="F132" s="23" t="inlineStr">
        <is>
          <t>SI</t>
        </is>
      </c>
      <c r="G132" s="23" t="inlineStr">
        <is>
          <t>NO</t>
        </is>
      </c>
      <c r="H132" s="105" t="n"/>
      <c r="I132" s="105" t="n"/>
      <c r="J132" s="105" t="n"/>
    </row>
    <row r="133">
      <c r="A133" s="104" t="n">
        <v>128</v>
      </c>
      <c r="B133" s="99" t="inlineStr">
        <is>
          <t>CACLALST04DMX09</t>
        </is>
      </c>
      <c r="C133" s="100" t="inlineStr">
        <is>
          <t>192.168.83.181</t>
        </is>
      </c>
      <c r="D133" s="100" t="inlineStr">
        <is>
          <t>E0:BE:03:4D:E3:6A</t>
        </is>
      </c>
      <c r="E133" s="23" t="inlineStr">
        <is>
          <t>Windows 10</t>
        </is>
      </c>
      <c r="F133" s="23" t="inlineStr">
        <is>
          <t>SI</t>
        </is>
      </c>
      <c r="G133" s="23" t="inlineStr">
        <is>
          <t>NO</t>
        </is>
      </c>
      <c r="H133" s="105" t="n"/>
      <c r="I133" s="105" t="n"/>
      <c r="J133" s="105" t="n"/>
    </row>
    <row r="134">
      <c r="A134" s="104" t="n">
        <v>129</v>
      </c>
      <c r="B134" s="99" t="inlineStr">
        <is>
          <t>CACLALST05DMX09</t>
        </is>
      </c>
      <c r="C134" s="100" t="inlineStr">
        <is>
          <t>192.168.83.180</t>
        </is>
      </c>
      <c r="D134" s="100" t="inlineStr">
        <is>
          <t>E0:BE:03:4D:C8:B0</t>
        </is>
      </c>
      <c r="E134" s="23" t="inlineStr">
        <is>
          <t>Windows 10</t>
        </is>
      </c>
      <c r="F134" s="23" t="inlineStr">
        <is>
          <t>SI</t>
        </is>
      </c>
      <c r="G134" s="23" t="inlineStr">
        <is>
          <t>NO</t>
        </is>
      </c>
      <c r="H134" s="105" t="n"/>
      <c r="I134" s="105" t="n"/>
      <c r="J134" s="105" t="n"/>
    </row>
    <row r="135">
      <c r="A135" s="104" t="n">
        <v>130</v>
      </c>
      <c r="B135" s="99" t="inlineStr">
        <is>
          <t>CACCADST07DMX09</t>
        </is>
      </c>
      <c r="C135" s="100" t="inlineStr">
        <is>
          <t>10.200.4.13
 10.6.139.63</t>
        </is>
      </c>
      <c r="D135" s="100" t="inlineStr">
        <is>
          <t>1C:C1:0C:6B:DE:65
 D8:BB:C1:EA:D6:97</t>
        </is>
      </c>
      <c r="E135" s="23" t="inlineStr">
        <is>
          <t>Windows 10</t>
        </is>
      </c>
      <c r="F135" s="23" t="inlineStr">
        <is>
          <t>SI</t>
        </is>
      </c>
      <c r="G135" s="23" t="inlineStr">
        <is>
          <t>NO</t>
        </is>
      </c>
      <c r="H135" s="105" t="n"/>
      <c r="I135" s="105" t="n"/>
      <c r="J135" s="105" t="n"/>
    </row>
    <row r="136">
      <c r="A136" s="104" t="n">
        <v>131</v>
      </c>
      <c r="B136" s="99" t="inlineStr">
        <is>
          <t>CACCADST05DMX09</t>
        </is>
      </c>
      <c r="C136" s="100" t="inlineStr">
        <is>
          <t>10.200.4.15</t>
        </is>
      </c>
      <c r="D136" s="100" t="inlineStr">
        <is>
          <t>D8:BB:C1:EA:DD:67</t>
        </is>
      </c>
      <c r="E136" s="23" t="inlineStr">
        <is>
          <t>Windows 10</t>
        </is>
      </c>
      <c r="F136" s="23" t="inlineStr">
        <is>
          <t>SI</t>
        </is>
      </c>
      <c r="G136" s="23" t="inlineStr">
        <is>
          <t>NO</t>
        </is>
      </c>
      <c r="H136" s="105" t="n"/>
      <c r="I136" s="105" t="n"/>
      <c r="J136" s="105" t="n"/>
    </row>
    <row r="137">
      <c r="A137" s="104" t="n">
        <v>132</v>
      </c>
      <c r="B137" s="99" t="inlineStr">
        <is>
          <t>CACLALAS10DMX09</t>
        </is>
      </c>
      <c r="C137" s="100" t="inlineStr">
        <is>
          <t>192.168.83.177</t>
        </is>
      </c>
      <c r="D137" s="100" t="inlineStr">
        <is>
          <t>E0:BE:03:4D:D7:16</t>
        </is>
      </c>
      <c r="E137" s="23" t="inlineStr">
        <is>
          <t>Windows 10</t>
        </is>
      </c>
      <c r="F137" s="23" t="inlineStr">
        <is>
          <t>SI</t>
        </is>
      </c>
      <c r="G137" s="23" t="inlineStr">
        <is>
          <t>NO</t>
        </is>
      </c>
      <c r="H137" s="105" t="n"/>
      <c r="I137" s="105" t="n"/>
      <c r="J137" s="105" t="n"/>
    </row>
    <row r="138">
      <c r="A138" s="104" t="n">
        <v>133</v>
      </c>
      <c r="B138" s="99" t="inlineStr">
        <is>
          <t>CACLALAS11DMX09</t>
        </is>
      </c>
      <c r="C138" s="100" t="inlineStr">
        <is>
          <t>192.168.83.159</t>
        </is>
      </c>
      <c r="D138" s="100" t="inlineStr">
        <is>
          <t>E0:BE:03:4D:DA:4F</t>
        </is>
      </c>
      <c r="E138" s="23" t="inlineStr">
        <is>
          <t>Windows 10</t>
        </is>
      </c>
      <c r="F138" s="23" t="inlineStr">
        <is>
          <t>SI</t>
        </is>
      </c>
      <c r="G138" s="23" t="inlineStr">
        <is>
          <t>NO</t>
        </is>
      </c>
      <c r="H138" s="105" t="n"/>
      <c r="I138" s="105" t="n"/>
      <c r="J138" s="105" t="n"/>
    </row>
    <row r="139">
      <c r="A139" s="104" t="n">
        <v>134</v>
      </c>
      <c r="B139" s="99" t="inlineStr">
        <is>
          <t>CACCADST06DMX09</t>
        </is>
      </c>
      <c r="C139" s="100" t="inlineStr">
        <is>
          <t>10.200.4.11</t>
        </is>
      </c>
      <c r="D139" s="100" t="inlineStr">
        <is>
          <t>D8:BB:C1:BA:3D:3D</t>
        </is>
      </c>
      <c r="E139" s="23" t="inlineStr">
        <is>
          <t>Windows 10</t>
        </is>
      </c>
      <c r="F139" s="23" t="inlineStr">
        <is>
          <t>SI</t>
        </is>
      </c>
      <c r="G139" s="23" t="inlineStr">
        <is>
          <t>NO</t>
        </is>
      </c>
      <c r="H139" s="105" t="n"/>
      <c r="I139" s="105" t="n"/>
      <c r="J139" s="105" t="n"/>
    </row>
    <row r="140">
      <c r="A140" s="104" t="n">
        <v>135</v>
      </c>
      <c r="B140" s="99" t="inlineStr">
        <is>
          <t>CACLALSU01DMX09</t>
        </is>
      </c>
      <c r="C140" s="100" t="inlineStr">
        <is>
          <t>192.168.83.118</t>
        </is>
      </c>
      <c r="D140" s="100" t="inlineStr">
        <is>
          <t>E0:BE:03:1E:0D:E8</t>
        </is>
      </c>
      <c r="E140" s="23" t="inlineStr">
        <is>
          <t>Windows 10</t>
        </is>
      </c>
      <c r="F140" s="23" t="inlineStr">
        <is>
          <t>SI</t>
        </is>
      </c>
      <c r="G140" s="23" t="inlineStr">
        <is>
          <t>NO</t>
        </is>
      </c>
      <c r="H140" s="105" t="n"/>
      <c r="I140" s="105" t="n"/>
      <c r="J140" s="105" t="n"/>
    </row>
    <row r="141">
      <c r="A141" s="104" t="n">
        <v>136</v>
      </c>
      <c r="B141" s="99" t="inlineStr">
        <is>
          <t>CACLALAS06DMX09</t>
        </is>
      </c>
      <c r="C141" s="100" t="inlineStr">
        <is>
          <t>192.168.83.148</t>
        </is>
      </c>
      <c r="D141" s="100" t="inlineStr">
        <is>
          <t>D8:BB:C1:BA:29:CB</t>
        </is>
      </c>
      <c r="E141" s="23" t="inlineStr">
        <is>
          <t>Windows 10</t>
        </is>
      </c>
      <c r="F141" s="23" t="inlineStr">
        <is>
          <t>SI</t>
        </is>
      </c>
      <c r="G141" s="23" t="inlineStr">
        <is>
          <t>NO</t>
        </is>
      </c>
      <c r="H141" s="105" t="n"/>
      <c r="I141" s="105" t="n"/>
      <c r="J141" s="105" t="n"/>
    </row>
    <row r="142">
      <c r="A142" s="104" t="n">
        <v>137</v>
      </c>
      <c r="B142" s="99" t="inlineStr">
        <is>
          <t>CACLALMC02DMX09</t>
        </is>
      </c>
      <c r="C142" s="100" t="inlineStr">
        <is>
          <t>192.168.83.112</t>
        </is>
      </c>
      <c r="D142" s="100" t="inlineStr">
        <is>
          <t>D8:BB:C1:BA:3D:DE</t>
        </is>
      </c>
      <c r="E142" s="23" t="inlineStr">
        <is>
          <t>Windows 10</t>
        </is>
      </c>
      <c r="F142" s="23" t="inlineStr">
        <is>
          <t>SI</t>
        </is>
      </c>
      <c r="G142" s="23" t="inlineStr">
        <is>
          <t>NO</t>
        </is>
      </c>
      <c r="H142" s="105" t="n"/>
      <c r="I142" s="105" t="n"/>
      <c r="J142" s="105" t="n"/>
    </row>
    <row r="143">
      <c r="A143" s="104" t="n">
        <v>138</v>
      </c>
      <c r="B143" s="99" t="inlineStr">
        <is>
          <t>CACLALAS17DMX09</t>
        </is>
      </c>
      <c r="C143" s="100" t="inlineStr">
        <is>
          <t>192.168.83.106</t>
        </is>
      </c>
      <c r="D143" s="100" t="inlineStr">
        <is>
          <t>D8:BB:C1:BA:32:6C</t>
        </is>
      </c>
      <c r="E143" s="23" t="inlineStr">
        <is>
          <t>Windows 10</t>
        </is>
      </c>
      <c r="F143" s="23" t="inlineStr">
        <is>
          <t>SI</t>
        </is>
      </c>
      <c r="G143" s="23" t="inlineStr">
        <is>
          <t>NO</t>
        </is>
      </c>
      <c r="H143" s="105" t="n"/>
      <c r="I143" s="105" t="n"/>
      <c r="J143" s="105" t="n"/>
    </row>
    <row r="144">
      <c r="A144" s="104" t="n">
        <v>139</v>
      </c>
      <c r="B144" s="99" t="inlineStr">
        <is>
          <t>CACTCK049R09</t>
        </is>
      </c>
      <c r="C144" s="100" t="inlineStr">
        <is>
          <t>192.168.83.175</t>
        </is>
      </c>
      <c r="D144" s="100" t="inlineStr">
        <is>
          <t>00:23:24:4D:2F:3E</t>
        </is>
      </c>
      <c r="E144" s="23" t="inlineStr">
        <is>
          <t>Windows 10</t>
        </is>
      </c>
      <c r="F144" s="23" t="inlineStr">
        <is>
          <t>SI</t>
        </is>
      </c>
      <c r="G144" s="23" t="inlineStr">
        <is>
          <t>NO</t>
        </is>
      </c>
      <c r="H144" s="105" t="n"/>
      <c r="I144" s="105" t="n"/>
      <c r="J144" s="105" t="n"/>
    </row>
    <row r="145">
      <c r="A145" s="104" t="n">
        <v>140</v>
      </c>
      <c r="B145" s="99" t="inlineStr">
        <is>
          <t>CACLALST01DMX09</t>
        </is>
      </c>
      <c r="C145" s="100" t="inlineStr">
        <is>
          <t>192.168.83.115</t>
        </is>
      </c>
      <c r="D145" s="100" t="inlineStr">
        <is>
          <t>10:E7:C6:AC:78:AC</t>
        </is>
      </c>
      <c r="E145" s="23" t="inlineStr">
        <is>
          <t>Windows 10</t>
        </is>
      </c>
      <c r="F145" s="23" t="inlineStr">
        <is>
          <t>SI</t>
        </is>
      </c>
      <c r="G145" s="23" t="inlineStr">
        <is>
          <t>NO</t>
        </is>
      </c>
      <c r="H145" s="105" t="n"/>
      <c r="I145" s="105" t="n"/>
      <c r="J145" s="105" t="n"/>
    </row>
    <row r="146">
      <c r="A146" s="104" t="n">
        <v>141</v>
      </c>
      <c r="B146" s="99" t="inlineStr">
        <is>
          <t>CACLALAS15DMX09</t>
        </is>
      </c>
      <c r="C146" s="100" t="inlineStr">
        <is>
          <t>192.168.83.125</t>
        </is>
      </c>
      <c r="D146" s="100" t="inlineStr">
        <is>
          <t>04:7C:16:9E:B8:67</t>
        </is>
      </c>
      <c r="E146" s="23" t="inlineStr">
        <is>
          <t>Windows 10</t>
        </is>
      </c>
      <c r="F146" s="23" t="inlineStr">
        <is>
          <t>SI</t>
        </is>
      </c>
      <c r="G146" s="23" t="inlineStr">
        <is>
          <t>NO</t>
        </is>
      </c>
      <c r="H146" s="105" t="n"/>
      <c r="I146" s="105" t="n"/>
      <c r="J146" s="105" t="n"/>
    </row>
    <row r="147">
      <c r="A147" s="104" t="n">
        <v>142</v>
      </c>
      <c r="B147" s="99" t="inlineStr">
        <is>
          <t>CACLALAS04DMX09</t>
        </is>
      </c>
      <c r="C147" s="100" t="inlineStr">
        <is>
          <t>192.168.83.133</t>
        </is>
      </c>
      <c r="D147" s="100" t="inlineStr">
        <is>
          <t>04:7C:16:9E:B7:DA</t>
        </is>
      </c>
      <c r="E147" s="23" t="inlineStr">
        <is>
          <t>Windows 10</t>
        </is>
      </c>
      <c r="F147" s="23" t="inlineStr">
        <is>
          <t>SI</t>
        </is>
      </c>
      <c r="G147" s="23" t="inlineStr">
        <is>
          <t>NO</t>
        </is>
      </c>
      <c r="H147" s="105" t="n"/>
      <c r="I147" s="105" t="n"/>
      <c r="J147" s="105" t="n"/>
    </row>
    <row r="148">
      <c r="A148" s="104" t="n">
        <v>143</v>
      </c>
      <c r="B148" s="99" t="inlineStr">
        <is>
          <t>CACLALAS12DMX09</t>
        </is>
      </c>
      <c r="C148" s="100" t="inlineStr">
        <is>
          <t>192.168.83.129</t>
        </is>
      </c>
      <c r="D148" s="100" t="inlineStr">
        <is>
          <t>04:7C:16:9E:B7:DF</t>
        </is>
      </c>
      <c r="E148" s="23" t="inlineStr">
        <is>
          <t>Windows 11</t>
        </is>
      </c>
      <c r="F148" s="23" t="inlineStr">
        <is>
          <t>SI</t>
        </is>
      </c>
      <c r="G148" s="23" t="inlineStr">
        <is>
          <t>NO</t>
        </is>
      </c>
      <c r="H148" s="105" t="n"/>
      <c r="I148" s="105" t="n"/>
      <c r="J148" s="105" t="n"/>
    </row>
    <row r="149">
      <c r="A149" s="104" t="n">
        <v>144</v>
      </c>
      <c r="B149" s="99" t="inlineStr">
        <is>
          <t>CACLALAS03DMX09</t>
        </is>
      </c>
      <c r="C149" s="100" t="inlineStr">
        <is>
          <t>192.168.83.131</t>
        </is>
      </c>
      <c r="D149" s="100" t="inlineStr">
        <is>
          <t>04:7C:16:9E:B2:97</t>
        </is>
      </c>
      <c r="E149" s="23" t="inlineStr">
        <is>
          <t>Windows 10</t>
        </is>
      </c>
      <c r="F149" s="23" t="inlineStr">
        <is>
          <t>SI</t>
        </is>
      </c>
      <c r="G149" s="23" t="inlineStr">
        <is>
          <t>NO</t>
        </is>
      </c>
      <c r="H149" s="105" t="n"/>
      <c r="I149" s="105" t="n"/>
      <c r="J149" s="105" t="n"/>
    </row>
    <row r="150">
      <c r="A150" s="104" t="n">
        <v>145</v>
      </c>
      <c r="B150" s="99" t="inlineStr">
        <is>
          <t>CACLALRE01DMX09</t>
        </is>
      </c>
      <c r="C150" s="100" t="inlineStr">
        <is>
          <t>192.168.83.160</t>
        </is>
      </c>
      <c r="D150" s="100" t="inlineStr">
        <is>
          <t>04:7C:16:9E:B8:5B</t>
        </is>
      </c>
      <c r="E150" s="23" t="inlineStr">
        <is>
          <t>Windows 10</t>
        </is>
      </c>
      <c r="F150" s="23" t="inlineStr">
        <is>
          <t>SI</t>
        </is>
      </c>
      <c r="G150" s="23" t="inlineStr">
        <is>
          <t>NO</t>
        </is>
      </c>
      <c r="H150" s="105" t="n"/>
      <c r="I150" s="105" t="n"/>
      <c r="J150" s="105" t="n"/>
    </row>
    <row r="151">
      <c r="A151" s="104" t="n">
        <v>146</v>
      </c>
      <c r="B151" s="99" t="inlineStr">
        <is>
          <t>CACLALAS20DMX09</t>
        </is>
      </c>
      <c r="C151" s="100" t="inlineStr">
        <is>
          <t>192.168.83.132</t>
        </is>
      </c>
      <c r="D151" s="100" t="inlineStr">
        <is>
          <t>04:7C:16:9E:BD:44</t>
        </is>
      </c>
      <c r="E151" s="23" t="inlineStr">
        <is>
          <t>Windows 10</t>
        </is>
      </c>
      <c r="F151" s="23" t="inlineStr">
        <is>
          <t>SI</t>
        </is>
      </c>
      <c r="G151" s="23" t="inlineStr">
        <is>
          <t>NO</t>
        </is>
      </c>
      <c r="H151" s="105" t="n"/>
      <c r="I151" s="105" t="n"/>
      <c r="J151" s="105" t="n"/>
    </row>
    <row r="152">
      <c r="A152" s="104" t="n">
        <v>147</v>
      </c>
      <c r="B152" s="99" t="inlineStr">
        <is>
          <t>CACLALAS16DMX09</t>
        </is>
      </c>
      <c r="C152" s="100" t="inlineStr">
        <is>
          <t>192.168.83.122</t>
        </is>
      </c>
      <c r="D152" s="100" t="inlineStr">
        <is>
          <t>04:7C:16:9E:B4:04</t>
        </is>
      </c>
      <c r="E152" s="23" t="inlineStr">
        <is>
          <t>Windows 10</t>
        </is>
      </c>
      <c r="F152" s="23" t="inlineStr">
        <is>
          <t>SI</t>
        </is>
      </c>
      <c r="G152" s="23" t="inlineStr">
        <is>
          <t>NO</t>
        </is>
      </c>
      <c r="H152" s="105" t="n"/>
      <c r="I152" s="105" t="n"/>
      <c r="J152" s="105" t="n"/>
    </row>
    <row r="153">
      <c r="A153" s="104" t="n">
        <v>148</v>
      </c>
      <c r="B153" s="99" t="inlineStr">
        <is>
          <t>CACLALAS13DMX09</t>
        </is>
      </c>
      <c r="C153" s="100" t="inlineStr">
        <is>
          <t>192.168.83.157</t>
        </is>
      </c>
      <c r="D153" s="100" t="inlineStr">
        <is>
          <t>04:7C:16:9E:B8:69</t>
        </is>
      </c>
      <c r="E153" s="23" t="inlineStr">
        <is>
          <t>Windows 10</t>
        </is>
      </c>
      <c r="F153" s="23" t="inlineStr">
        <is>
          <t>SI</t>
        </is>
      </c>
      <c r="G153" s="23" t="inlineStr">
        <is>
          <t>NO</t>
        </is>
      </c>
      <c r="H153" s="105" t="n"/>
      <c r="I153" s="105" t="n"/>
      <c r="J153" s="105" t="n"/>
    </row>
    <row r="154">
      <c r="A154" s="104" t="n">
        <v>149</v>
      </c>
      <c r="B154" s="99" t="inlineStr">
        <is>
          <t>CACLALAS05DMX09</t>
        </is>
      </c>
      <c r="C154" s="100" t="inlineStr">
        <is>
          <t>192.168.83.161</t>
        </is>
      </c>
      <c r="D154" s="100" t="inlineStr">
        <is>
          <t>04:7C:16:9E:B7:D7</t>
        </is>
      </c>
      <c r="E154" s="23" t="inlineStr">
        <is>
          <t>Windows 10</t>
        </is>
      </c>
      <c r="F154" s="23" t="inlineStr">
        <is>
          <t>SI</t>
        </is>
      </c>
      <c r="G154" s="23" t="inlineStr">
        <is>
          <t>NO</t>
        </is>
      </c>
      <c r="H154" s="105" t="n"/>
      <c r="I154" s="105" t="n"/>
      <c r="J154" s="105" t="n"/>
    </row>
    <row r="155">
      <c r="A155" s="104" t="n">
        <v>150</v>
      </c>
      <c r="B155" s="99" t="inlineStr">
        <is>
          <t>CACLALAS02DMX09</t>
        </is>
      </c>
      <c r="C155" s="100" t="inlineStr">
        <is>
          <t>192.168.83.173</t>
        </is>
      </c>
      <c r="D155" s="100" t="inlineStr">
        <is>
          <t>04:7C:16:9E:B2:A1</t>
        </is>
      </c>
      <c r="E155" s="23" t="inlineStr">
        <is>
          <t>Windows 10</t>
        </is>
      </c>
      <c r="F155" s="23" t="inlineStr">
        <is>
          <t>SI</t>
        </is>
      </c>
      <c r="G155" s="23" t="inlineStr">
        <is>
          <t>NO</t>
        </is>
      </c>
      <c r="H155" s="105" t="n"/>
      <c r="I155" s="105" t="n"/>
      <c r="J155" s="105" t="n"/>
    </row>
    <row r="156">
      <c r="A156" s="104" t="n">
        <v>151</v>
      </c>
      <c r="B156" s="99" t="inlineStr">
        <is>
          <t>CACLALAS01DMX09</t>
        </is>
      </c>
      <c r="C156" s="100" t="inlineStr">
        <is>
          <t>192.168.83.176</t>
        </is>
      </c>
      <c r="D156" s="100" t="inlineStr">
        <is>
          <t>04:7C:16:9E:B2:AE</t>
        </is>
      </c>
      <c r="E156" s="23" t="inlineStr">
        <is>
          <t>Windows 10</t>
        </is>
      </c>
      <c r="F156" s="23" t="inlineStr">
        <is>
          <t>SI</t>
        </is>
      </c>
      <c r="G156" s="23" t="inlineStr">
        <is>
          <t>NO</t>
        </is>
      </c>
      <c r="H156" s="105" t="n"/>
      <c r="I156" s="105" t="n"/>
      <c r="J156" s="105" t="n"/>
    </row>
    <row r="157">
      <c r="A157" s="104" t="n">
        <v>152</v>
      </c>
      <c r="B157" s="99" t="inlineStr">
        <is>
          <t>PRUEBAKIOSLAGO</t>
        </is>
      </c>
      <c r="C157" s="100" t="inlineStr">
        <is>
          <t>192.168.82.128</t>
        </is>
      </c>
      <c r="D157" s="100" t="inlineStr">
        <is>
          <t>00:23:24:4D:2F:6C</t>
        </is>
      </c>
      <c r="E157" s="23" t="inlineStr">
        <is>
          <t>Windows 10</t>
        </is>
      </c>
      <c r="F157" s="23" t="inlineStr">
        <is>
          <t>SI</t>
        </is>
      </c>
      <c r="G157" s="23" t="inlineStr">
        <is>
          <t>NO</t>
        </is>
      </c>
      <c r="H157" s="105" t="n"/>
      <c r="I157" s="105" t="n"/>
      <c r="J157" s="105" t="n"/>
    </row>
    <row r="158">
      <c r="A158" s="104" t="n">
        <v>153</v>
      </c>
      <c r="B158" s="99" t="inlineStr">
        <is>
          <t>CACCADRE01DMX09</t>
        </is>
      </c>
      <c r="C158" s="100" t="inlineStr">
        <is>
          <t>10.200.4.16</t>
        </is>
      </c>
      <c r="D158" s="100" t="inlineStr">
        <is>
          <t>04:7C:16:9E:B2:A4</t>
        </is>
      </c>
      <c r="E158" s="23" t="inlineStr">
        <is>
          <t>Windows 10</t>
        </is>
      </c>
      <c r="F158" s="23" t="inlineStr">
        <is>
          <t>SI</t>
        </is>
      </c>
      <c r="G158" s="23" t="inlineStr">
        <is>
          <t>NO</t>
        </is>
      </c>
      <c r="H158" s="105" t="n"/>
      <c r="I158" s="105" t="n"/>
      <c r="J158" s="105" t="n"/>
    </row>
    <row r="159">
      <c r="A159" s="104" t="n">
        <v>154</v>
      </c>
      <c r="B159" s="99" t="inlineStr">
        <is>
          <t>CACCADMC02DMX09</t>
        </is>
      </c>
      <c r="C159" s="100" t="inlineStr">
        <is>
          <t>10.200.4.25</t>
        </is>
      </c>
      <c r="D159" s="100" t="inlineStr">
        <is>
          <t>04:7C:16:9E:B8:70</t>
        </is>
      </c>
      <c r="E159" s="23" t="inlineStr">
        <is>
          <t>Windows 10</t>
        </is>
      </c>
      <c r="F159" s="23" t="inlineStr">
        <is>
          <t>SI</t>
        </is>
      </c>
      <c r="G159" s="23" t="inlineStr">
        <is>
          <t>NO</t>
        </is>
      </c>
      <c r="H159" s="105" t="n"/>
      <c r="I159" s="105" t="n"/>
      <c r="J159" s="105" t="n"/>
    </row>
    <row r="160">
      <c r="A160" s="104" t="n">
        <v>155</v>
      </c>
      <c r="B160" s="99" t="inlineStr">
        <is>
          <t>CACCADMC03DMX09</t>
        </is>
      </c>
      <c r="C160" s="100" t="inlineStr">
        <is>
          <t>10.200.4.71</t>
        </is>
      </c>
      <c r="D160" s="100" t="inlineStr">
        <is>
          <t>04:7C:16:9E:B6:17</t>
        </is>
      </c>
      <c r="E160" s="23" t="inlineStr">
        <is>
          <t>Windows 10</t>
        </is>
      </c>
      <c r="F160" s="23" t="inlineStr">
        <is>
          <t>SI</t>
        </is>
      </c>
      <c r="G160" s="23" t="inlineStr">
        <is>
          <t>NO</t>
        </is>
      </c>
      <c r="H160" s="105" t="n"/>
      <c r="I160" s="105" t="n"/>
      <c r="J160" s="105" t="n"/>
    </row>
    <row r="161">
      <c r="A161" s="104" t="n">
        <v>156</v>
      </c>
      <c r="B161" s="99" t="inlineStr">
        <is>
          <t>CACLALSU02DMX09</t>
        </is>
      </c>
      <c r="C161" s="100" t="inlineStr">
        <is>
          <t>192.168.83.168</t>
        </is>
      </c>
      <c r="D161" s="100" t="inlineStr">
        <is>
          <t>E0:BE:03:1E:16:44</t>
        </is>
      </c>
      <c r="E161" s="23" t="inlineStr">
        <is>
          <t>Windows 10</t>
        </is>
      </c>
      <c r="F161" s="23" t="inlineStr">
        <is>
          <t>SI</t>
        </is>
      </c>
      <c r="G161" s="23" t="inlineStr">
        <is>
          <t>NO</t>
        </is>
      </c>
      <c r="H161" s="105" t="n"/>
      <c r="I161" s="105" t="n"/>
      <c r="J161" s="105" t="n"/>
    </row>
    <row r="162">
      <c r="A162" s="104" t="n">
        <v>157</v>
      </c>
      <c r="B162" s="99" t="inlineStr">
        <is>
          <t>PC</t>
        </is>
      </c>
      <c r="C162" s="100" t="inlineStr">
        <is>
          <t>192.168.83.206</t>
        </is>
      </c>
      <c r="D162" s="100" t="inlineStr">
        <is>
          <t>50:A4:D0:91:C1:F7</t>
        </is>
      </c>
      <c r="E162" s="23" t="inlineStr">
        <is>
          <t>Windows 10</t>
        </is>
      </c>
      <c r="F162" s="23" t="inlineStr">
        <is>
          <t>SI</t>
        </is>
      </c>
      <c r="G162" s="23" t="inlineStr">
        <is>
          <t>NO</t>
        </is>
      </c>
      <c r="H162" s="105" t="n"/>
      <c r="I162" s="105" t="n"/>
      <c r="J162" s="105" t="n"/>
    </row>
    <row r="163">
      <c r="A163" s="104" t="n">
        <v>158</v>
      </c>
      <c r="B163" s="99" t="inlineStr">
        <is>
          <t>CACLALCA03DMX09</t>
        </is>
      </c>
      <c r="C163" s="100" t="inlineStr">
        <is>
          <t>192.168.83.183</t>
        </is>
      </c>
      <c r="D163" s="100" t="inlineStr">
        <is>
          <t>E0:BE:03:4D:D5:F0</t>
        </is>
      </c>
      <c r="E163" s="23" t="inlineStr">
        <is>
          <t>Windows 11</t>
        </is>
      </c>
      <c r="F163" s="23" t="inlineStr">
        <is>
          <t>SI</t>
        </is>
      </c>
      <c r="G163" s="23" t="inlineStr">
        <is>
          <t>NO</t>
        </is>
      </c>
      <c r="H163" s="105" t="n"/>
      <c r="I163" s="105" t="n"/>
      <c r="J163" s="105" t="n"/>
    </row>
    <row r="164">
      <c r="A164" s="104" t="n">
        <v>159</v>
      </c>
      <c r="B164" s="99" t="inlineStr">
        <is>
          <t>CACLALAS21DMX09</t>
        </is>
      </c>
      <c r="C164" s="100" t="inlineStr">
        <is>
          <t>192.168.83.140</t>
        </is>
      </c>
      <c r="D164" s="100" t="inlineStr">
        <is>
          <t>04:7C:16:9E:B8:5F</t>
        </is>
      </c>
      <c r="E164" s="23" t="inlineStr">
        <is>
          <t>Windows 10</t>
        </is>
      </c>
      <c r="F164" s="23" t="inlineStr">
        <is>
          <t>SI</t>
        </is>
      </c>
      <c r="G164" s="23" t="inlineStr">
        <is>
          <t>NO</t>
        </is>
      </c>
      <c r="H164" s="105" t="n"/>
      <c r="I164" s="105" t="n"/>
      <c r="J164" s="105" t="n"/>
    </row>
    <row r="165">
      <c r="A165" s="104" t="n">
        <v>160</v>
      </c>
      <c r="B165" s="99" t="inlineStr">
        <is>
          <t>CACCADST04DMX09</t>
        </is>
      </c>
      <c r="C165" s="100" t="inlineStr">
        <is>
          <t>10.200.4.17</t>
        </is>
      </c>
      <c r="D165" s="100" t="inlineStr">
        <is>
          <t>6C:4B:90:B5:1A:77</t>
        </is>
      </c>
      <c r="E165" s="23" t="inlineStr">
        <is>
          <t>Windows 11</t>
        </is>
      </c>
      <c r="F165" s="23" t="inlineStr">
        <is>
          <t>SI</t>
        </is>
      </c>
      <c r="G165" s="23" t="inlineStr">
        <is>
          <t>NO</t>
        </is>
      </c>
      <c r="H165" s="105" t="n"/>
      <c r="I165" s="105" t="n"/>
      <c r="J165" s="105" t="n"/>
    </row>
    <row r="166">
      <c r="A166" s="104" t="n">
        <v>161</v>
      </c>
      <c r="B166" s="99" t="inlineStr">
        <is>
          <t>CACLALAS07DMX09</t>
        </is>
      </c>
      <c r="C166" s="100" t="inlineStr">
        <is>
          <t>192.168.83.142</t>
        </is>
      </c>
      <c r="D166" s="100" t="inlineStr">
        <is>
          <t>04:7C:16:9E:11:79</t>
        </is>
      </c>
      <c r="E166" s="23" t="inlineStr">
        <is>
          <t>Windows 10</t>
        </is>
      </c>
      <c r="F166" s="23" t="inlineStr">
        <is>
          <t>SI</t>
        </is>
      </c>
      <c r="G166" s="23" t="inlineStr">
        <is>
          <t>NO</t>
        </is>
      </c>
      <c r="H166" s="105" t="n"/>
      <c r="I166" s="105" t="n"/>
      <c r="J166" s="105" t="n"/>
    </row>
    <row r="167">
      <c r="A167" s="104" t="n">
        <v>162</v>
      </c>
      <c r="B167" s="99" t="inlineStr">
        <is>
          <t>VCBG02G03ADMXCO</t>
        </is>
      </c>
      <c r="C167" s="100" t="inlineStr">
        <is>
          <t>192.168.82.81</t>
        </is>
      </c>
      <c r="D167" s="100" t="inlineStr">
        <is>
          <t>18:60:24:EE:53:76</t>
        </is>
      </c>
      <c r="E167" s="23" t="inlineStr">
        <is>
          <t>Windows 10</t>
        </is>
      </c>
      <c r="F167" s="23" t="inlineStr">
        <is>
          <t>SI</t>
        </is>
      </c>
      <c r="G167" s="23" t="inlineStr">
        <is>
          <t>NO</t>
        </is>
      </c>
      <c r="H167" s="105" t="n"/>
      <c r="I167" s="105" t="n"/>
      <c r="J167" s="105" t="n"/>
    </row>
  </sheetData>
  <autoFilter ref="A5:G2261"/>
  <mergeCells count="8">
    <mergeCell ref="B4:B5"/>
    <mergeCell ref="C4:C5"/>
    <mergeCell ref="A3:G3"/>
    <mergeCell ref="A4:A5"/>
    <mergeCell ref="D4:D5"/>
    <mergeCell ref="F4:F5"/>
    <mergeCell ref="E4:E5"/>
    <mergeCell ref="G4:G5"/>
  </mergeCells>
  <conditionalFormatting sqref="A7:G7 B4 B6 B8:B2261">
    <cfRule type="containsText" priority="1" operator="containsText" dxfId="1" text="NO REPORTADO">
      <formula>NOT(ISERROR(SEARCH("NO REPORTADO",A4)))</formula>
    </cfRule>
  </conditionalFormatting>
  <conditionalFormatting sqref="C4">
    <cfRule type="duplicateValues" priority="2" dxfId="0"/>
  </conditionalFormatting>
  <pageMargins left="0.7" right="0.7" top="0.75" bottom="0.75" header="0.3" footer="0.3"/>
</worksheet>
</file>

<file path=xl/worksheets/sheet3.xml><?xml version="1.0" encoding="utf-8"?>
<worksheet xmlns="http://schemas.openxmlformats.org/spreadsheetml/2006/main">
  <sheetPr codeName="Sheet3">
    <outlinePr summaryBelow="1" summaryRight="1"/>
    <pageSetUpPr/>
  </sheetPr>
  <dimension ref="A3:F53"/>
  <sheetViews>
    <sheetView zoomScale="136" workbookViewId="0">
      <selection activeCell="A3" sqref="A3:F3"/>
    </sheetView>
  </sheetViews>
  <sheetFormatPr baseColWidth="10" defaultRowHeight="16"/>
  <cols>
    <col width="30" bestFit="1" customWidth="1" min="1" max="1"/>
    <col width="50" bestFit="1" customWidth="1" min="2" max="2"/>
    <col width="20" bestFit="1" customWidth="1" min="3" max="3"/>
    <col width="20" bestFit="1" customWidth="1" min="4" max="4"/>
    <col width="20" bestFit="1" customWidth="1" min="5" max="6"/>
    <col width="10" customWidth="1" min="6" max="6"/>
  </cols>
  <sheetData>
    <row r="3" ht="24" customHeight="1">
      <c r="A3" s="69" t="inlineStr">
        <is>
          <t xml:space="preserve">Network Devices LAGO ALBERTO - Inventario </t>
        </is>
      </c>
    </row>
    <row r="4" ht="17" customHeight="1">
      <c r="A4" s="94" t="inlineStr">
        <is>
          <t>Adapter</t>
        </is>
      </c>
      <c r="B4" s="95" t="inlineStr">
        <is>
          <t>IPs</t>
        </is>
      </c>
      <c r="C4" s="96" t="inlineStr">
        <is>
          <t>MAC</t>
        </is>
      </c>
      <c r="D4" s="96" t="inlineStr">
        <is>
          <t>Manufacturer</t>
        </is>
      </c>
      <c r="E4" s="97" t="inlineStr">
        <is>
          <t>Hostname</t>
        </is>
      </c>
      <c r="F4" s="97" t="inlineStr">
        <is>
          <t>OS</t>
        </is>
      </c>
    </row>
    <row r="5" ht="17" customHeight="1">
      <c r="A5" s="98" t="inlineStr">
        <is>
          <t>cisco_adapter</t>
        </is>
      </c>
      <c r="B5" s="99" t="inlineStr">
        <is>
          <t>10.207.52.54</t>
        </is>
      </c>
      <c r="C5" s="100" t="inlineStr">
        <is>
          <t>00:1C:7F:40:72:E5</t>
        </is>
      </c>
      <c r="D5" s="100" t="inlineStr">
        <is>
          <t>(Check Point Software Technologies)</t>
        </is>
      </c>
      <c r="E5" s="23" t="n"/>
      <c r="F5" s="23" t="n"/>
    </row>
    <row r="6">
      <c r="A6" s="98" t="inlineStr">
        <is>
          <t>cisco_adapter
 cisco_adapter
 cisco_adapter
 cisco_adapter
 cisco_adapter
 cisco_adapter
 cisco_adapter
 cisco_adapter
 cisco_adapter</t>
        </is>
      </c>
      <c r="B6" s="99" t="inlineStr">
        <is>
          <t>1.1.1.1
 10.182.10.174
 10.182.128.33
 10.182.128.49
 10.182.132.34
 10.182.132.38
 10.182.166.209
 10.182.181.17
 10.182.5.9
 10.191.114.12
 10.191.119.11
 10.192.0.34
 10.200.0.110
 10.200.1.110
 10.200.10.110
 10.200.100.3
 10.200.112.3
 10.200.113.3
 10.200.114.3
 10.200.116.3
 10.200.118.3
 10.200.12.110
 10.200.13.110
 10.200.14.110
 10.200.15.110
 10.200.16.110
 10.200.17.110
 10.200.18.110
 10.200.19.110
 10.200.2.110
 10.200.20.110
 10.200.22.110
 10.200.23.110
 10.200.24.110
 10.200.25.110
 10.200.253.110
 10.200.26.110
 10.200.29.110
 10.200.3.110
 10.200.31.110
 10.200.33.110
 10.200.34.110
 10.200.35.195
 10.200.35.22
 10.200.35.3
 10.200.4.110
 10.200.40.3
 10.200.41.3
 10.200.49.110
 10.200.5.109
 10.200.50.110
 10.200.51.110
 10.200.54.110
 10.200.56.110
 10.200.6.111
 10.200.60.110
 10.200.61.110
 10.200.7.110
 10.200.75.11
 10.200.75.145
 10.200.75.80
 10.200.8.110
 10.200.81.110
 10.200.9.110
 10.200.97.110
 10.200.98.111
 10.202.1.146
 10.202.1.158
 10.202.1.166
 10.202.1.182
 10.202.1.186
 10.202.102.3
 10.202.103.3
 10.202.104.3
 10.202.105.3
 10.202.106.3
 10.202.123.3
 10.202.124.19
 10.202.124.3
 10.202.124.35
 10.202.124.51
 10.202.13.3
 10.202.130.67
 10.202.130.99
 10.202.131.131
 10.202.132.107
 10.202.132.115
 10.202.132.131
 10.202.132.139
 10.202.132.19
 10.202.132.243
 10.202.133.115
 10.202.133.131
 10.202.133.19
 10.202.133.195
 10.202.133.3
 10.202.133.35
 10.202.133.67
 10.202.133.83
 10.202.134.3
 10.202.135.3
 10.202.136.3
 10.202.139.131
 10.202.139.195
 10.202.139.227
 10.202.139.3
 10.202.139.67
 10.202.14.3
 10.202.140.11
 10.202.140.115
 10.202.140.179
 10.202.140.187
 10.202.140.19
 10.202.140.195
 10.202.140.27
 10.202.140.99
 10.202.141.195
 10.202.141.227
 10.202.141.35
 10.202.141.67
 10.202.141.99
 10.202.142.3
 10.202.152.147
 10.202.152.19
 10.202.152.195
 10.202.152.211
 10.202.152.227
 10.202.153.35
 10.202.153.67
 10.202.154.131
 10.202.163.19
 10.202.163.3
 10.202.163.35
 10.202.165.11
 10.202.165.19
 10.202.165.3
 10.202.166.9
 10.202.172.3
 10.202.20.3
 10.202.21.3
 10.202.23.3
 10.202.25.3
 10.202.253.10
 10.202.26.3
 10.202.27.3
 10.202.29.5
 10.202.31.3
 10.202.32.3
 10.202.33.3
 10.202.36.3
 10.202.38.3
 10.202.39.3
 10.202.40.3
 10.202.42.3
 10.202.43.3
 10.202.44.3
 10.202.45.3
 10.202.46.3
 10.202.47.3
 10.202.49.3
 10.202.5.3
 10.202.53.3
 10.202.56.3
 10.202.6.3
 10.202.60.3
 10.202.61.3
 10.202.62.3
 10.202.64.3
 10.202.65.11
 10.202.65.155
 10.202.65.163
 10.202.65.19
 10.202.65.195
 10.202.65.227
 10.202.65.35
 10.202.65.51
 10.202.65.59
 10.202.65.67
 10.202.65.83
 10.202.69.3
 10.202.76.5
 10.202.86.3
 10.202.9.3
 10.202.90.3
 10.202.93.3
 10.202.94.3
 10.202.98.3
 10.203.11.3
 10.203.13.3
 10.203.15.3
 10.203.18.3
 10.203.19.3
 10.203.20.131
 10.203.20.3
 10.203.22.3
 10.203.25.3
 10.203.26.3
 10.203.27.3
 10.203.28.3
 10.203.29.3
 10.203.34.3
 10.203.35.3
 10.203.4.3
 10.203.40.6
 10.203.41.3
 10.203.45.3
 10.203.55.3
 10.203.6.3
 10.203.62.131
 10.203.62.163
 10.203.62.179
 10.203.62.19
 10.203.62.195
 10.203.62.243
 10.203.62.3
 10.203.62.35
 10.203.64.3
 10.203.8.3
 10.205.104.3
 10.205.99.110
 10.207.0.26
 10.207.0.6
 10.207.52.35
 10.207.53.33
 10.208.1.110
 10.210.76.78
 10.224.110.3
 10.225.110.3
 10.252.10.18
 10.252.10.26
 10.252.10.37
 10.252.10.99
 10.252.12.130
 10.252.12.69
 10.252.13.115
 10.252.13.131
 10.252.13.190
 10.252.13.3
 10.252.13.51
 10.252.13.83
 10.252.57.61
 10.255.119.107
 10.255.119.163
 10.255.119.187
 10.255.139.178
 10.255.139.226
 10.255.19.58
 10.255.249.105
 10.255.251.102
 10.255.29.195
 10.46.0.254
 10.49.128.69
 10.49.131.57
 10.50.12.121
 10.50.12.125
 10.75.248.35
 10.75.248.78
 172.30.30.3
 187.196.150.102
 187.196.75.186
 189.255.55.54
 192.168.101.110
 192.168.130.121
 192.168.2.3
 192.168.69.3
 192.168.70.3
 192.168.77.3
 192.168.80.3
 192.168.81.3
 192.168.82.3
 192.168.83.4
 192.168.84.3
 192.168.85.3
 192.168.86.3
 192.168.87.3
 192.168.88.3
 192.168.89.3
 192.168.90.3
 192.168.91.3
 192.168.92.3
 192.168.93.3
 192.168.94.3
 192.168.95.3
 192.168.96.4
 192.168.98.3
 192.168.99.3
 192.9.194.3
 192.9.195.3
 192.9.197.3
 192.9.198.7
 192.9.60.3
 201.115.141.70
 201.115.224.238
 201.115.225.118
 201.115.225.78
 201.115.225.86
 201.134.176.254
 5.5.1.245</t>
        </is>
      </c>
      <c r="C6" s="100" t="inlineStr">
        <is>
          <t>50:87:89:27:45:F8
 50:87:89:27:45:F9
 50:87:89:27:45:FA
 50:87:89:29:D4:40
 50:87:89:29:D4:41
 50:87:89:29:D4:42
 50:87:89:2A:00:C4
 50:87:89:2A:00:C5
 50:87:89:2A:00:C6
 50:87:89:2A:00:C7
 50:87:89:2A:00:C8
 50:87:89:2A:00:C9
 50:87:89:2A:00:CA
 50:87:89:2A:00:CB
 50:87:89:2A:00:CC
 50:87:89:2A:00:CD
 50:87:89:2A:00:CE
 50:87:89:2A:00:CF
 50:87:89:2A:00:D0
 50:87:89:2A:00:D1
 50:87:89:2A:00:D2
 50:87:89:2A:00:D3
 50:87:89:2A:00:D4
 50:87:89:2A:00:D5
 50:87:89:2A:00:D6
 50:87:89:2A:00:D7
 50:87:89:2A:F4:38
 50:87:89:2A:F4:39
 50:87:89:2A:F4:3A
 50:87:89:2A:F4:3B
 50:87:89:2D:AE:64
 50:87:89:2D:AE:65
 50:87:89:2D:AE:66
 50:87:89:2D:AE:67
 D4:6D:50:17:DE:60
 D4:6D:50:17:DE:61
 D4:6D:50:17:DE:62
 D4:6D:50:17:DE:63</t>
        </is>
      </c>
      <c r="D6" s="100" t="inlineStr">
        <is>
          <t>(Cisco Systems
 Inc)</t>
        </is>
      </c>
      <c r="E6" s="23" t="inlineStr">
        <is>
          <t>9R_MAC_ASLALBE_2.SSHDATIP</t>
        </is>
      </c>
      <c r="F6" s="23" t="inlineStr">
        <is>
          <t>Cisco IOS-XR</t>
        </is>
      </c>
    </row>
    <row r="7">
      <c r="A7" s="98" t="inlineStr">
        <is>
          <t>cisco_adapter
 cisco_adapter
 cisco_adapter
 cisco_adapter
 cisco_adapter
 cisco_adapter</t>
        </is>
      </c>
      <c r="B7" s="99" t="inlineStr">
        <is>
          <t>10.255.119.164</t>
        </is>
      </c>
      <c r="C7" s="100" t="inlineStr">
        <is>
          <t>00:00:05:00:00:00
 00:E1:6D:86:14:80
 00:E1:6D:86:14:81
 00:E1:6D:86:14:84
 00:E1:6D:86:14:8C
 00:E1:6D:86:14:8E
 00:E1:6D:86:14:8F
 00:E1:6D:86:14:95
 00:E1:6D:86:14:A2
 00:E1:6D:86:14:B6
 00:E1:6D:86:14:BE
 50:3D:E5:13:DA:AA
 64:12:25:2E:2F:D0
 64:12:25:2E:2F:D2
 6C:41:6A:0C:0B:97
 74:26:AC:45:50:24
 74:26:AC:45:50:25
 74:26:AC:45:50:26
 88:F0:31:5F:E8:EC
 88:F0:31:5F:E8:ED
 88:F0:31:5F:E8:EE
 88:F0:31:5F:E8:EF
 88:F0:31:5F:E8:F0
 88:F0:31:5F:E8:F1
 88:F0:31:5F:E8:F2
 88:F0:31:5F:E8:F3
 88:F0:31:5F:E8:F4
 88:F0:31:5F:E8:F5
 88:F0:31:5F:E8:F6
 88:F0:31:5F:E8:F7
 88:F0:31:5F:E8:F8
 88:F0:31:5F:E8:F9
 88:F0:31:5F:E8:FA
 88:F0:31:5F:E8:FB
 88:F0:31:5F:E8:FC
 88:F0:31:5F:E8:FD
 88:F0:31:5F:E8:FE
 88:F0:31:5F:E8:FF
 88:F0:31:5F:E9:00
 88:F0:31:5F:E9:01
 88:F0:31:5F:E9:02
 88:F0:31:5F:E9:03
 88:F0:31:5F:E9:04
 88:F0:31:5F:E9:05
 88:F0:31:5F:E9:06
 88:F0:31:5F:E9:07
 88:F0:31:5F:E9:08
 88:F0:31:5F:E9:09
 88:F0:31:5F:E9:0A
 88:F0:31:5F:E9:0B
 88:F0:31:5F:E9:0C
 88:F0:31:5F:E9:0D
 88:F0:31:5F:E9:0E
 88:F0:31:5F:E9:0F
 88:F0:31:5F:E9:10
 88:F0:31:5F:E9:11
 88:F0:31:5F:E9:12
 88:F0:31:5F:E9:13
 88:F0:31:5F:E9:14
 88:F0:31:5F:E9:15
 88:F0:31:5F:E9:16
 88:F0:31:5F:E9:17
 88:F0:31:5F:E9:18
 88:F0:31:5F:E9:19
 88:F0:31:5F:E9:1B
 88:F0:31:60:19:5C
 88:F0:31:60:19:5D
 88:F0:31:60:19:5E
 88:F0:31:60:19:5F
 88:F0:31:60:19:60
 88:F0:31:60:19:61
 88:F0:31:60:19:62
 88:F0:31:60:19:63
 88:F0:31:60:19:64
 88:F0:31:60:19:65
 88:F0:31:60:19:66
 88:F0:31:60:19:67
 88:F0:31:60:19:68
 88:F0:31:60:19:69
 88:F0:31:60:19:6A
 88:F0:31:60:19:6B
 88:F0:31:60:19:6C
 88:F0:31:60:19:6D
 88:F0:31:60:19:6E
 88:F0:31:60:19:6F
 88:F0:31:60:19:70
 88:F0:31:60:19:71
 88:F0:31:60:19:72
 88:F0:31:60:19:73
 88:F0:31:60:19:74
 88:F0:31:60:19:75
 88:F0:31:60:19:76
 88:F0:31:60:19:78
 88:F0:31:60:19:79
 88:F0:31:60:19:7A
 88:F0:31:60:19:7B
 88:F0:31:60:19:7C
 88:F0:31:60:19:7D
 88:F0:31:60:19:7E
 88:F0:31:60:19:7F
 88:F0:31:60:19:80
 88:F0:31:60:19:81
 88:F0:31:60:19:82
 88:F0:31:60:19:83
 88:F0:31:60:19:84
 88:F0:31:60:19:85
 88:F0:31:60:19:86
 88:F0:31:60:19:87
 88:F0:31:60:19:88
 88:F0:31:60:19:89
 88:F0:31:60:19:8A
 88:F0:31:60:19:8B</t>
        </is>
      </c>
      <c r="D7" s="100" t="inlineStr">
        <is>
          <t>(Cisco Systems
 Inc)
 (Xerox Corporation)</t>
        </is>
      </c>
      <c r="E7" s="23" t="inlineStr">
        <is>
          <t>9S_MAC_LAGOALB_3.SSHDATIP</t>
        </is>
      </c>
      <c r="F7" s="23" t="inlineStr">
        <is>
          <t>Cisco IOS</t>
        </is>
      </c>
    </row>
    <row r="8">
      <c r="A8" s="98" t="inlineStr">
        <is>
          <t>cisco_adapter
 cisco_adapter
 cisco_adapter
 cisco_adapter
 cisco_adapter
 cisco_adapter
 cisco_adapter
 cisco_adapter
 cisco_adapter</t>
        </is>
      </c>
      <c r="B8" s="99" t="inlineStr">
        <is>
          <t>1.1.1.1
 10.182.10.173
 10.182.132.1
 10.182.132.33
 10.182.132.37
 10.182.132.5
 10.182.5.1
 10.191.114.11
 10.191.119.10
 10.200.0.100
 10.200.1.100
 10.200.10.100
 10.200.100.2
 10.200.112.2
 10.200.113.2
 10.200.114.2
 10.200.116.2
 10.200.118.2
 10.200.12.100
 10.200.13.100
 10.200.14.100
 10.200.15.100
 10.200.16.100
 10.200.17.100
 10.200.18.100
 10.200.19.102
 10.200.2.100
 10.200.20.100
 10.200.22.100
 10.200.23.100
 10.200.24.100
 10.200.25.100
 10.200.253.100
 10.200.26.100
 10.200.29.100
 10.200.3.100
 10.200.31.105
 10.200.33.100
 10.200.34.100
 10.200.35.194
 10.200.35.2
 10.200.35.21
 10.200.4.100
 10.200.40.2
 10.200.41.2
 10.200.49.100
 10.200.5.107
 10.200.50.100
 10.200.51.100
 10.200.54.100
 10.200.56.100
 10.200.6.100
 10.200.60.100
 10.200.61.100
 10.200.7.100
 10.200.75.10
 10.200.75.140
 10.200.75.70
 10.200.8.100
 10.200.81.100
 10.200.9.100
 10.200.97.100
 10.200.98.105
 10.202.1.145
 10.202.1.157
 10.202.1.165
 10.202.1.181
 10.202.1.66
 10.202.102.2
 10.202.103.2
 10.202.104.2
 10.202.105.2
 10.202.106.2
 10.202.123.2
 10.202.124.18
 10.202.124.2
 10.202.124.34
 10.202.124.50
 10.202.13.2
 10.202.130.66
 10.202.130.98
 10.202.131.130
 10.202.132.106
 10.202.132.114
 10.202.132.130
 10.202.132.138
 10.202.132.18
 10.202.132.242
 10.202.133.114
 10.202.133.130
 10.202.133.18
 10.202.133.194
 10.202.133.2
 10.202.133.34
 10.202.133.66
 10.202.133.82
 10.202.134.2
 10.202.135.2
 10.202.136.2
 10.202.139.130
 10.202.139.194
 10.202.139.2
 10.202.139.226
 10.202.139.66
 10.202.14.2
 10.202.140.10
 10.202.140.114
 10.202.140.178
 10.202.140.18
 10.202.140.186
 10.202.140.194
 10.202.140.26
 10.202.140.98
 10.202.141.194
 10.202.141.226
 10.202.141.34
 10.202.141.66
 10.202.141.98
 10.202.142.2
 10.202.152.146
 10.202.152.161
 10.202.152.18
 10.202.152.194
 10.202.152.210
 10.202.152.226
 10.202.153.34
 10.202.153.66
 10.202.154.130
 10.202.163.18
 10.202.163.2
 10.202.163.34
 10.202.165.10
 10.202.165.18
 10.202.165.2
 10.202.172.2
 10.202.20.2
 10.202.21.2
 10.202.23.2
 10.202.25.2
 10.202.252.85
 10.202.253.9
 10.202.255.9
 10.202.26.2
 10.202.27.2
 10.202.29.2
 10.202.31.2
 10.202.32.2
 10.202.33.2
 10.202.36.2
 10.202.38.2
 10.202.39.2
 10.202.40.2
 10.202.42.2
 10.202.43.2
 10.202.44.2
 10.202.45.2
 10.202.46.2
 10.202.47.2
 10.202.49.2
 10.202.5.2
 10.202.53.2
 10.202.56.2
 10.202.6.2
 10.202.60.2
 10.202.61.2
 10.202.62.2
 10.202.64.2
 10.202.65.10
 10.202.65.154
 10.202.65.162
 10.202.65.18
 10.202.65.194
 10.202.65.226
 10.202.65.34
 10.202.65.50
 10.202.65.58
 10.202.65.66
 10.202.65.73
 10.202.65.82
 10.202.69.2
 10.202.76.2
 10.202.86.2
 10.202.9.2
 10.202.90.2
 10.202.93.2
 10.202.94.2
 10.202.98.2
 10.203.11.2
 10.203.13.2
 10.203.15.2
 10.203.18.2
 10.203.19.2
 10.203.20.130
 10.203.20.2
 10.203.22.2
 10.203.25.2
 10.203.26.2
 10.203.27.2
 10.203.28.2
 10.203.29.2
 10.203.34.2
 10.203.35.2
 10.203.4.2
 10.203.40.5
 10.203.41.2
 10.203.45.2
 10.203.55.2
 10.203.6.2
 10.203.62.130
 10.203.62.162
 10.203.62.178
 10.203.62.18
 10.203.62.194
 10.203.62.2
 10.203.62.242
 10.203.62.34
 10.203.64.2
 10.203.8.2
 10.205.104.2
 10.205.99.100
 10.207.0.25
 10.207.52.34
 10.208.0.38
 10.208.1.100
 10.210.76.77
 10.224.110.2
 10.225.110.2
 10.252.0.6
 10.252.10.17
 10.252.10.25
 10.252.10.36
 10.252.10.98
 10.252.12.129
 10.252.12.68
 10.252.13.114
 10.252.13.130
 10.252.13.189
 10.252.13.2
 10.252.13.50
 10.252.13.82
 10.252.57.57
 10.255.119.106
 10.255.119.162
 10.255.119.186
 10.255.139.177
 10.255.139.225
 10.255.19.57
 10.255.251.101
 10.255.29.194
 10.46.0.253
 10.49.131.53
 10.49.131.61
 10.50.12.113
 10.50.12.117
 10.75.248.34
 10.75.248.77
 172.16.0.5
 172.30.30.2
 187.196.150.110
 187.196.75.138
 189.255.15.78
 192.168.101.100
 192.168.130.2
 192.168.2.2
 192.168.69.2
 192.168.70.2
 192.168.77.2
 192.168.80.2
 192.168.81.2
 192.168.82.2
 192.168.83.2
 192.168.84.2
 192.168.85.2
 192.168.86.2
 192.168.87.2
 192.168.88.2
 192.168.89.2
 192.168.90.2
 192.168.91.2
 192.168.92.2
 192.168.93.2
 192.168.94.2
 192.168.95.2
 192.168.96.3
 192.168.98.2
 192.168.99.2
 192.9.194.2
 192.9.195.2
 192.9.197.2
 192.9.198.3
 192.9.60.2
 201.115.141.86
 201.115.223.186
 201.115.223.198
 201.115.223.206
 201.134.176.238
 5.5.1.241</t>
        </is>
      </c>
      <c r="C8" s="100" t="inlineStr">
        <is>
          <t>50:87:89:21:4F:48
 50:87:89:21:4F:49
 50:87:89:21:4F:4A
 50:87:89:21:4F:4B
 50:87:89:2A:F4:10
 50:87:89:2A:F4:11
 50:87:89:2A:F4:12
 50:87:89:2F:2B:A0
 50:87:89:2F:2B:A1
 50:87:89:2F:2B:A2
 50:87:89:2F:2B:A3
 6C:9C:ED:2B:58:BC
 6C:9C:ED:2B:58:BD
 6C:9C:ED:2B:58:BE
 6C:9C:ED:2B:58:BF
 6C:9C:ED:2B:58:C0
 6C:9C:ED:2B:58:C1
 6C:9C:ED:2B:58:C2
 6C:9C:ED:2B:58:C3
 6C:9C:ED:2B:58:C4
 6C:9C:ED:2B:58:C5
 6C:9C:ED:2B:58:C6
 6C:9C:ED:2B:58:C7
 6C:9C:ED:2B:58:C8
 6C:9C:ED:2B:58:C9
 6C:9C:ED:2B:58:CA
 6C:9C:ED:2B:58:CB
 6C:9C:ED:2B:58:CC
 6C:9C:ED:2B:58:CD
 6C:9C:ED:2B:58:CE
 6C:9C:ED:2B:58:CF
 D4:6D:50:65:52:B0
 D4:6D:50:65:52:B1
 D4:6D:50:65:52:B2
 D4:6D:50:72:4F:08
 D4:6D:50:72:4F:09
 D4:6D:50:72:4F:0A
 D4:6D:50:72:4F:0B</t>
        </is>
      </c>
      <c r="D8" s="100" t="inlineStr">
        <is>
          <t>(Cisco Systems
 Inc)</t>
        </is>
      </c>
      <c r="E8" s="23" t="inlineStr">
        <is>
          <t>9R_MAC_ASLALBE_1.SSHDATIP</t>
        </is>
      </c>
      <c r="F8" s="23" t="inlineStr">
        <is>
          <t>Cisco IOS-XR</t>
        </is>
      </c>
    </row>
    <row r="9">
      <c r="A9" s="98" t="inlineStr">
        <is>
          <t>cisco_adapter
 cisco_adapter
 cisco_adapter
 cisco_adapter
 cisco_adapter
 cisco_adapter</t>
        </is>
      </c>
      <c r="B9" s="99" t="inlineStr">
        <is>
          <t>10.191.32.17
 10.200.100.1
 10.202.123.1
 10.202.124.1
 10.202.124.17
 10.202.124.33
 10.202.13.1
 10.202.14.1
 10.202.153.1
 10.202.20.1
 10.202.21.1
 10.202.23.1
 10.202.25.1
 10.202.252.17
 10.202.26.1
 10.202.27.1
 10.202.29.1
 10.202.31.1
 10.202.32.1
 10.202.33.1
 10.202.36.1
 10.202.38.1
 10.202.39.1
 10.202.40.1
 10.202.42.1
 10.202.43.1
 10.202.44.1
 10.202.45.1
 10.202.46.1
 10.202.47.1
 10.202.48.1
 10.202.49.1
 10.202.5.3
 10.202.53.1
 10.202.54.1
 10.202.56.1
 10.202.6.1
 10.202.60.1
 10.202.61.1
 10.202.62.1
 10.202.64.1
 10.202.76.1
 10.202.9.1
 10.202.98.1
 10.203.11.254
 10.203.15.1
 10.203.18.1
 10.203.19.1
 10.203.22.1
 10.203.25.1
 10.203.28.1
 10.203.29.1
 10.203.34.1
 10.203.35.1
 10.203.4.1
 10.203.40.1
 10.203.41.1
 10.255.19.60
 172.16.0.5
 172.30.30.1
 192.168.130.1
 192.168.2.1
 192.168.69.1
 192.168.70.1
 192.168.73.1
 192.168.77.1
 192.168.80.1
 192.168.81.4
 192.168.82.1
 192.168.83.1
 192.168.84.1
 192.168.85.1
 192.168.86.1
 192.168.87.1
 192.168.88.1
 192.168.89.1
 192.168.90.1
 192.168.91.1
 192.168.92.1
 192.168.93.1
 192.168.94.1
 192.168.95.1
 192.168.96.1
 192.168.98.1
 192.168.99.1
 192.9.194.1
 192.9.197.1
 192.9.60.1</t>
        </is>
      </c>
      <c r="C9" s="100" t="inlineStr">
        <is>
          <t>00:00:07:00:00:00
 00:42:68:F6:BF:E4
 00:42:68:F6:BF:E5
 00:42:68:F6:BF:E6
 00:42:68:F6:BF:E7
 00:42:68:F6:BF:E8
 00:42:68:F6:BF:E9
 00:42:68:F6:BF:EA
 00:42:68:F6:BF:EB
 00:42:68:F6:BF:EC
 00:42:68:F6:BF:ED
 00:42:68:F6:BF:EE
 00:42:68:F6:BF:EF
 00:42:68:F6:BF:F0
 00:42:68:F6:BF:F1
 00:42:68:F6:BF:F2
 00:42:68:F6:BF:F3
 00:42:68:F6:BF:F6
 00:42:68:F6:BF:F7
 00:42:68:F6:BF:F8
 00:42:68:F6:BF:F9
 00:42:68:F6:BF:FA
 00:42:68:F6:BF:FB
 0C:75:BD:0C:CE:39
 0C:75:BD:0C:CE:3A
 0C:75:BD:0C:CE:E7
 0C:75:BD:0C:CE:E8
 50:3D:E5:CD:63:10
 50:3D:E5:CD:63:11
 50:3D:E5:CD:63:12
 50:3D:E5:CD:63:13
 50:3D:E5:CD:63:14
 50:3D:E5:CD:63:15
 50:3D:E5:CD:63:16
 50:3D:E5:CD:63:17
 50:3D:E5:CD:63:18
 50:3D:E5:CD:63:19
 50:3D:E5:CD:63:1A
 50:3D:E5:CD:63:1B
 50:3D:E5:CD:63:1C
 50:3D:E5:CD:63:1D
 50:3D:E5:CD:63:1E
 50:3D:E5:CD:63:1F
 50:3D:E5:CD:63:20
 50:3D:E5:CD:63:21
 50:3D:E5:CD:63:22
 50:3D:E5:CD:63:23
 50:3D:E5:CD:63:24
 50:3D:E5:CD:63:25
 50:3D:E5:CD:63:26
 50:3D:E5:CD:63:27
 50:3D:E5:CD:63:28
 50:3D:E5:CD:63:29
 50:3D:E5:CD:63:2A
 50:3D:E5:CD:63:2B
 50:3D:E5:CD:63:2C
 50:3D:E5:CD:63:2E
 50:3D:E5:CD:63:2F
 50:3D:E5:CD:63:30
 50:3D:E5:CD:63:31
 50:3D:E5:CD:63:32
 50:3D:E5:CD:63:33
 50:3D:E5:CD:63:34
 50:3D:E5:CD:63:35
 50:3D:E5:CD:63:36
 50:3D:E5:CD:63:37
 50:3D:E5:CD:63:38
 50:3D:E5:CD:63:39
 50:3D:E5:CD:63:3A
 50:3D:E5:CD:63:3B
 50:3D:E5:CD:63:3C
 50:3D:E5:CD:63:3D
 50:3D:E5:CD:63:3E
 50:3D:E5:CD:63:3F
 50:3D:E5:CD:C6:A0
 50:3D:E5:CD:C6:A1
 50:3D:E5:CD:C6:A2
 50:3D:E5:CD:C6:A3
 50:3D:E5:CD:C6:A4
 50:3D:E5:CD:C6:A5
 50:3D:E5:CD:C6:A6
 50:3D:E5:CD:C6:A7
 50:3D:E5:CD:C6:A8
 50:3D:E5:CD:C6:A9
 50:3D:E5:CD:C6:AA
 50:3D:E5:CD:C6:AB
 50:3D:E5:CD:C6:AC
 50:3D:E5:CD:C6:AD
 50:3D:E5:CD:C6:AE
 50:3D:E5:CD:C6:AF
 50:3D:E5:CD:C6:B1
 50:3D:E5:CD:C6:B2
 50:3D:E5:CD:C6:B3
 50:3D:E5:CD:C6:B4
 50:3D:E5:CD:C6:B5
 50:3D:E5:CD:C6:B6
 50:3D:E5:CD:C6:B7
 50:3D:E5:CD:C6:B8
 50:3D:E5:CD:C6:B9
 50:3D:E5:CD:C6:BA
 50:3D:E5:CD:C6:BB
 50:3D:E5:CD:C6:BC
 50:3D:E5:CD:C6:BD
 50:3D:E5:CD:C6:BE
 50:3D:E5:CD:C6:BF
 50:3D:E5:CD:C6:C0
 50:3D:E5:CD:C6:C1
 50:3D:E5:CD:C6:C2
 50:3D:E5:CD:C6:C4
 50:3D:E5:CD:C6:C5
 50:3D:E5:CD:C6:C6
 50:3D:E5:CD:C6:C7
 50:3D:E5:CD:C6:C8
 50:3D:E5:CD:C6:C9
 50:3D:E5:CD:C6:CA
 50:3D:E5:CD:C6:CB
 50:3D:E5:CD:C6:CC
 50:3D:E5:CD:C6:CD
 50:3D:E5:CD:C6:CE
 50:3D:E5:CD:C6:CF
 50:3D:E5:CD:E0:00
 50:3D:E5:CD:E0:01
 50:3D:E5:CD:E0:02
 50:3D:E5:CD:E0:03
 50:3D:E5:CD:E0:04
 50:3D:E5:CD:E0:05
 50:3D:E5:CD:E0:06
 50:3D:E5:CD:E0:07
 50:3D:E5:CD:E0:08
 50:3D:E5:CD:E0:09
 50:3D:E5:CD:E0:0A
 50:3D:E5:CD:E0:0B
 50:3D:E5:CD:E0:0C
 50:3D:E5:CD:E0:0D
 50:3D:E5:CD:E0:0E
 50:3D:E5:CD:E0:0F
 50:3D:E5:CD:E0:10
 50:3D:E5:CD:E0:11
 50:3D:E5:CD:E0:12
 50:3D:E5:CD:E0:13
 50:3D:E5:CD:E0:14
 50:3D:E5:CD:E0:15
 50:3D:E5:CD:E0:16
 50:3D:E5:CD:E0:17
 50:3D:E5:CD:E0:18
 50:3D:E5:CD:E0:19
 50:3D:E5:CD:E0:1A
 50:3D:E5:CD:E0:1B
 50:3D:E5:CD:E0:1C
 50:3D:E5:CD:E0:1D
 50:3D:E5:CD:E0:1E
 50:3D:E5:CD:E0:1F
 50:3D:E5:CD:E0:20
 50:3D:E5:CD:E0:21
 50:3D:E5:CD:E0:22
 50:3D:E5:CD:E0:23
 50:3D:E5:CD:E0:24
 50:3D:E5:CD:E0:25
 50:3D:E5:CD:E0:26
 50:3D:E5:CD:E0:27
 50:3D:E5:CD:E0:28
 50:3D:E5:CD:E0:29
 50:3D:E5:CD:E0:2A
 50:3D:E5:CD:E0:2B
 50:3D:E5:CD:E0:2C
 50:3D:E5:CD:E0:2D
 50:3D:E5:CD:E0:2E
 50:3D:E5:CD:E0:2F
 50:3D:E5:CD:E2:40
 50:3D:E5:CD:E2:41
 50:3D:E5:CD:E2:42
 50:3D:E5:CD:E2:43
 50:3D:E5:CD:E2:44
 50:3D:E5:CD:E2:45
 50:3D:E5:CD:E2:46
 50:3D:E5:CD:E2:47
 50:3D:E5:CD:E2:48
 50:3D:E5:CD:E2:49
 50:3D:E5:CD:E2:4A
 50:3D:E5:CD:E2:4B
 50:3D:E5:CD:E2:4C
 50:3D:E5:CD:E2:4D
 50:3D:E5:CD:E2:4F
 50:3D:E5:CD:E2:50
 50:3D:E5:CD:E2:51
 50:3D:E5:CD:E2:52
 50:3D:E5:CD:E2:53
 50:3D:E5:CD:E2:54
 50:3D:E5:CD:E2:55
 50:3D:E5:CD:E2:56
 50:3D:E5:CD:E2:57
 50:3D:E5:CD:E2:58
 50:3D:E5:CD:E2:59
 50:3D:E5:CD:E2:5A
 50:3D:E5:CD:E2:5B
 50:3D:E5:CD:E2:5C
 50:3D:E5:CD:E2:5D
 50:3D:E5:CD:E2:5E
 50:3D:E5:CD:E2:5F
 50:3D:E5:CD:E2:60
 50:3D:E5:CD:E2:61
 50:3D:E5:CD:E2:62
 50:3D:E5:CD:E2:63
 50:3D:E5:CD:E2:64
 50:3D:E5:CD:E2:65
 50:3D:E5:CD:E2:66
 50:3D:E5:CD:E2:67
 50:3D:E5:CD:E2:68
 50:3D:E5:CD:E2:69
 50:3D:E5:CD:E2:6A
 50:3D:E5:CD:E2:6B
 50:3D:E5:CD:E2:6C
 50:3D:E5:CD:E2:6D
 50:3D:E5:CD:E2:6E
 50:3D:E5:CD:E2:6F
 50:3D:E5:CD:EA:E0
 50:3D:E5:CD:EA:E1
 50:3D:E5:CD:EA:E2
 50:3D:E5:CD:EA:E3
 50:3D:E5:CD:EA:E4
 50:3D:E5:CD:EA:E5
 50:3D:E5:CD:EA:E6
 50:3D:E5:CD:EA:E7
 50:3D:E5:CD:EA:E8
 50:3D:E5:CD:EA:E9
 50:3D:E5:CD:EA:EA
 50:3D:E5:CD:EA:EB
 50:3D:E5:CD:EA:EC
 50:3D:E5:CD:EA:ED
 50:3D:E5:CD:EA:EE
 50:3D:E5:CD:EA:EF
 50:3D:E5:CD:EA:F0
 50:3D:E5:CD:EA:F1
 50:3D:E5:CD:EA:F2
 50:3D:E5:CD:EA:F3
 50:3D:E5:CD:EA:F4
 50:3D:E5:CD:EA:F5
 50:3D:E5:CD:EA:F6
 50:3D:E5:CD:EA:F7
 50:3D:E5:CD:EA:F8
 50:3D:E5:CD:EA:F9
 50:3D:E5:CD:EA:FA
 50:3D:E5:CD:EA:FB
 50:3D:E5:CD:EA:FC
 50:3D:E5:CD:EA:FD
 50:3D:E5:CD:EA:FE
 50:3D:E5:CD:EA:FF
 50:3D:E5:CD:EB:00
 50:3D:E5:CD:EB:01
 50:3D:E5:CD:EB:02
 50:3D:E5:CD:EB:03
 50:3D:E5:CD:EB:04
 50:3D:E5:CD:EB:05
 50:3D:E5:CD:EB:06
 50:3D:E5:CD:EB:07
 50:3D:E5:CD:EB:08
 50:3D:E5:CD:EB:09
 50:3D:E5:CD:EB:0A
 50:3D:E5:CD:EB:0B
 50:3D:E5:CD:EB:0C
 50:3D:E5:CD:EB:0D
 50:3D:E5:CD:EB:0E
 50:3D:E5:CD:EB:0F
 B0:FA:EB:83:45:A4
 B0:FA:EB:83:45:A5
 B0:FA:EB:83:45:A6
 B0:FA:EB:83:45:A7
 C8:9C:1D:2F:8E:50
 C8:9C:1D:2F:8E:51
 C8:9C:1D:2F:8E:52
 C8:9C:1D:2F:8E:53
 C8:9C:1D:2F:8E:54
 C8:9C:1D:2F:8E:55
 C8:9C:1D:2F:8E:56
 C8:9C:1D:2F:8E:57
 C8:9C:1D:2F:8E:58
 C8:9C:1D:2F:8E:59
 C8:9C:1D:2F:8E:5A
 C8:9C:1D:2F:8E:5B
 C8:9C:1D:2F:8E:5C
 C8:9C:1D:2F:8E:5D
 C8:9C:1D:2F:8E:5E
 C8:9C:1D:2F:8E:5F
 C8:9C:1D:2F:8E:60
 C8:9C:1D:2F:8E:61
 C8:9C:1D:2F:8E:62
 C8:9C:1D:2F:8E:63
 C8:9C:1D:2F:8E:64
 C8:9C:1D:2F:8E:65
 C8:9C:1D:2F:8E:66
 C8:9C:1D:2F:8E:67
 C8:9C:1D:2F:8E:68
 C8:9C:1D:2F:8E:69
 C8:9C:1D:2F:8E:6A
 C8:9C:1D:2F:8E:6B
 C8:9C:1D:2F:8E:6C
 C8:9C:1D:2F:8E:6D
 C8:9C:1D:2F:8E:6E
 C8:9C:1D:2F:8E:6F
 C8:9C:1D:2F:8E:70
 C8:9C:1D:2F:8E:71
 C8:9C:1D:2F:8E:72
 C8:9C:1D:2F:8E:73
 C8:9C:1D:2F:8E:74
 C8:9C:1D:2F:8E:75
 C8:9C:1D:2F:8E:76
 C8:9C:1D:2F:8E:77
 C8:9C:1D:2F:8E:78
 C8:9C:1D:2F:8E:79
 C8:9C:1D:2F:8E:7A
 C8:9C:1D:2F:8E:7B
 C8:9C:1D:2F:8E:7C
 C8:9C:1D:2F:8E:7D
 C8:9C:1D:2F:8E:7E
 C8:9C:1D:2F:8E:7F
 C8:9C:1D:2F:BD:B0
 C8:9C:1D:2F:BD:B1
 C8:9C:1D:2F:BD:B2
 C8:9C:1D:2F:BD:B3
 C8:9C:1D:2F:BD:B4
 C8:9C:1D:2F:BD:B5
 C8:9C:1D:2F:BD:B6
 C8:9C:1D:2F:BD:B7
 C8:9C:1D:2F:BD:B8
 C8:9C:1D:2F:BD:B9
 C8:9C:1D:2F:BD:BA
 C8:9C:1D:2F:BD:BB
 C8:9C:1D:2F:BD:BC
 C8:9C:1D:2F:BD:BD
 C8:9C:1D:2F:BD:BE
 C8:9C:1D:2F:BD:BF
 C8:9C:1D:2F:BD:C0
 C8:9C:1D:2F:BD:C1
 C8:9C:1D:2F:BD:C2
 C8:9C:1D:2F:BD:C4
 C8:9C:1D:2F:BD:C5
 C8:9C:1D:2F:BD:C6
 C8:9C:1D:2F:BD:C7
 C8:9C:1D:2F:BD:C8
 C8:9C:1D:2F:BD:C9
 C8:9C:1D:2F:BD:CA
 C8:9C:1D:2F:BD:CB
 C8:9C:1D:2F:BD:CC
 C8:9C:1D:2F:BD:CF
 C8:9C:1D:2F:BD:D0
 C8:9C:1D:2F:BD:D1
 C8:9C:1D:2F:BD:D2
 C8:9C:1D:2F:BD:D3
 C8:9C:1D:2F:BD:D4
 C8:9C:1D:2F:BD:D5
 C8:9C:1D:2F:BD:D6
 C8:9C:1D:2F:BD:D7
 C8:9C:1D:2F:BD:D8
 C8:9C:1D:2F:BD:D9
 C8:9C:1D:2F:BD:DA
 C8:9C:1D:2F:BD:DB
 C8:9C:1D:2F:BD:DC
 C8:9C:1D:2F:BD:DD
 C8:9C:1D:2F:BD:DE
 C8:9C:1D:2F:BD:DF
 C8:9C:1D:2F:E1:48
 C8:9C:1D:2F:E1:49
 C8:9C:1D:2F:E1:4A
 C8:9C:1D:2F:E1:4B
 C8:9C:1D:2F:E1:4C
 C8:9C:1D:2F:E1:4D
 C8:9C:1D:2F:E1:4E
 C8:9C:1D:2F:E1:4F
 C8:9C:1D:2F:E1:50
 C8:9C:1D:2F:E1:51
 C8:9C:1D:2F:E1:52
 C8:9C:1D:2F:E1:53
 C8:9C:1D:2F:E1:54
 C8:9C:1D:2F:E1:55
 C8:9C:1D:2F:E1:56
 C8:9C:1D:2F:E1:57
 C8:9C:1D:2F:E1:58
 C8:9C:1D:2F:E1:59
 C8:9C:1D:2F:E1:5A
 C8:9C:1D:2F:E1:5B
 C8:9C:1D:2F:E1:5C
 C8:9C:1D:2F:E1:5D
 C8:9C:1D:2F:E1:5E
 C8:9C:1D:2F:E1:5F
 C8:9C:1D:2F:E1:60
 C8:9C:1D:2F:E1:61
 C8:9C:1D:2F:E1:62
 C8:9C:1D:2F:E1:63
 C8:9C:1D:2F:E1:64
 C8:9C:1D:2F:E1:65
 C8:9C:1D:2F:E1:66
 C8:9C:1D:2F:E1:67
 C8:9C:1D:2F:E1:68
 C8:9C:1D:2F:E1:69
 C8:9C:1D:2F:E1:6A
 C8:9C:1D:2F:E1:6B
 C8:9C:1D:2F:E1:6C
 C8:9C:1D:2F:E1:6D
 C8:9C:1D:2F:E1:6F
 C8:9C:1D:2F:E1:70
 C8:9C:1D:2F:E1:71
 C8:9C:1D:2F:E1:72
 C8:9C:1D:2F:E1:73
 C8:9C:1D:2F:E1:74
 C8:9C:1D:2F:E1:75
 C8:9C:1D:2F:E1:76
 C8:9C:1D:2F:E1:77
 D8:B1:90:98:03:40
 D8:B1:90:98:03:41
 D8:B1:90:98:03:42
 D8:B1:90:98:03:43
 D8:B1:90:98:03:44
 D8:B1:90:98:03:45
 D8:B1:90:98:03:46
 D8:B1:90:98:03:47
 D8:B1:90:98:03:48
 D8:B1:90:98:03:49
 D8:B1:90:98:03:4A
 D8:B1:90:98:03:4B
 D8:B1:90:98:03:4C
 D8:B1:90:98:03:4D
 D8:B1:90:98:03:4E
 D8:B1:90:98:03:4F
 D8:B1:90:98:03:50
 D8:B1:90:98:03:51
 D8:B1:90:98:03:52
 D8:B1:90:98:03:53
 D8:B1:90:98:03:54
 D8:B1:90:98:03:55
 D8:B1:90:98:03:56
 D8:B1:90:98:03:57
 D8:B1:90:98:03:58
 D8:B1:90:98:03:59
 D8:B1:90:98:03:5A
 D8:B1:90:98:03:5C
 D8:B1:90:98:03:5D
 D8:B1:90:98:03:5E
 D8:B1:90:98:03:60
 D8:B1:90:98:03:61
 D8:B1:90:98:03:62
 D8:B1:90:98:03:63
 D8:B1:90:98:03:64
 D8:B1:90:98:03:65
 D8:B1:90:98:03:66
 D8:B1:90:98:03:67
 D8:B1:90:98:03:68
 D8:B1:90:98:03:69
 D8:B1:90:98:03:6A
 D8:B1:90:98:03:6B
 D8:B1:90:98:03:6C
 D8:B1:90:98:03:6E
 D8:B1:90:98:03:6F
 D8:B1:90:98:03:71
 D8:B1:90:98:03:72
 D8:B1:90:98:03:75
 D8:B1:90:98:03:76
 D8:B1:90:98:03:77
 D8:B1:90:98:03:78
 D8:B1:90:98:03:79
 D8:B1:90:98:03:7A
 D8:B1:90:98:03:7B
 D8:B1:90:98:03:7C
 D8:B1:90:98:03:7E
 D8:B1:90:98:03:7F
 E0:2F:6D:24:00:94
 E0:2F:6D:24:00:95
 E0:2F:6D:24:00:96
 E0:2F:6D:24:00:97
 E0:2F:6D:24:00:98
 E0:2F:6D:24:00:99
 E0:2F:6D:24:00:9A
 E0:2F:6D:24:00:9B
 E0:2F:6D:24:00:9C
 E0:2F:6D:24:00:9D
 E0:2F:6D:24:00:9E
 E0:2F:6D:24:00:9F
 E0:2F:6D:24:00:A0
 E0:2F:6D:24:00:A1
 E0:2F:6D:24:00:A2
 E0:2F:6D:24:00:A3
 E0:2F:6D:24:00:A4
 E0:2F:6D:24:00:A5
 E0:2F:6D:24:00:A6
 E0:2F:6D:24:00:A7
 E0:2F:6D:24:00:A8
 E0:2F:6D:24:00:A9
 E0:2F:6D:24:00:AA
 E0:2F:6D:24:00:AB
 E0:2F:6D:24:00:AC
 E0:2F:6D:24:00:AD
 E0:2F:6D:24:00:AE
 E0:2F:6D:24:00:AF
 E0:2F:6D:24:00:B0
 E0:2F:6D:24:00:B1
 E0:2F:6D:24:00:B2
 E0:2F:6D:24:00:B3
 E0:2F:6D:24:00:B4
 E0:2F:6D:24:00:B5
 E0:2F:6D:24:00:B6
 E0:2F:6D:24:00:B7
 E0:2F:6D:24:00:B8
 E0:2F:6D:24:00:B9
 E0:2F:6D:24:00:BA
 E0:2F:6D:24:00:BB
 E0:2F:6D:24:00:BC
 E0:2F:6D:24:00:BD
 E0:2F:6D:24:00:BE
 E0:2F:6D:24:00:BF
 E0:2F:6D:24:00:C0
 E0:2F:6D:24:00:C1
 E0:2F:6D:24:00:C2
 E0:2F:6D:24:00:C3</t>
        </is>
      </c>
      <c r="D9" s="100" t="inlineStr">
        <is>
          <t>(Cisco Systems
 Inc)
 (Xerox Corporation)</t>
        </is>
      </c>
      <c r="E9" s="23" t="inlineStr">
        <is>
          <t>9S_MAC_LAGOALB_1.SSHDATI</t>
        </is>
      </c>
      <c r="F9" s="23" t="inlineStr">
        <is>
          <t>Cisco IOS</t>
        </is>
      </c>
    </row>
    <row r="10">
      <c r="A10" s="98" t="inlineStr">
        <is>
          <t>cisco_adapter
 cisco_adapter
 cisco_adapter
 cisco_adapter
 cisco_adapter
 cisco_adapter</t>
        </is>
      </c>
      <c r="B10" s="99" t="inlineStr">
        <is>
          <t>10.255.119.165</t>
        </is>
      </c>
      <c r="C10" s="100" t="inlineStr">
        <is>
          <t>00:00:05:00:00:00
 00:E1:6D:86:15:40
 00:E1:6D:86:15:41
 00:E1:6D:86:15:44
 00:E1:6D:86:15:4C
 00:E1:6D:86:15:4E
 00:E1:6D:86:15:4F
 00:E1:6D:86:15:55
 00:E1:6D:86:15:62
 00:E1:6D:86:15:76
 00:E1:6D:86:15:7E
 18:E7:28:20:7B:C0
 18:E7:28:20:7B:C1
 18:E7:28:20:7B:C2
 18:E7:28:20:81:20
 18:E7:28:20:81:22
 3C:08:F6:40:9E:A3
 44:03:A7:0A:DF:B7
 88:F0:31:5F:D8:3C
 88:F0:31:5F:D8:3D
 88:F0:31:5F:D8:3E
 88:F0:31:5F:D8:3F
 88:F0:31:5F:D8:40
 88:F0:31:5F:D8:41
 88:F0:31:5F:D8:42
 88:F0:31:5F:D8:43
 88:F0:31:5F:D8:44
 88:F0:31:5F:D8:45
 88:F0:31:5F:D8:46
 88:F0:31:5F:D8:47
 88:F0:31:5F:D8:48
 88:F0:31:5F:D8:49
 88:F0:31:5F:D8:4A
 88:F0:31:5F:D8:4B
 88:F0:31:5F:D8:4C
 88:F0:31:5F:D8:4D
 88:F0:31:5F:D8:4E
 88:F0:31:5F:D8:4F
 88:F0:31:5F:D8:50
 88:F0:31:5F:D8:51
 88:F0:31:5F:D8:52
 88:F0:31:5F:D8:53
 88:F0:31:5F:D8:54
 88:F0:31:5F:D8:55
 88:F0:31:5F:D8:56
 88:F0:31:5F:D8:57
 88:F0:31:5F:D8:58
 88:F0:31:5F:D8:5A
 88:F0:31:5F:D8:5B
 88:F0:31:5F:D8:5C
 88:F0:31:5F:D8:5D
 88:F0:31:5F:D8:5E
 88:F0:31:5F:D8:5F
 88:F0:31:5F:D8:60
 88:F0:31:5F:D8:61
 88:F0:31:5F:D8:62
 88:F0:31:5F:D8:63
 88:F0:31:5F:D8:64
 88:F0:31:5F:D8:65
 88:F0:31:5F:D8:66
 88:F0:31:5F:D8:67
 88:F0:31:5F:D8:68
 88:F0:31:5F:D8:69
 88:F0:31:5F:D8:6A
 88:F0:31:5F:D8:6B
 88:F0:31:5F:F2:AC
 88:F0:31:5F:F2:AD
 88:F0:31:5F:F2:AE
 88:F0:31:5F:F2:AF
 88:F0:31:5F:F2:B0
 88:F0:31:5F:F2:B1
 88:F0:31:5F:F2:B2
 88:F0:31:5F:F2:B3
 88:F0:31:5F:F2:B4
 88:F0:31:5F:F2:B5
 88:F0:31:5F:F2:B6
 88:F0:31:5F:F2:B7
 88:F0:31:5F:F2:B8
 88:F0:31:5F:F2:B9
 88:F0:31:5F:F2:BA
 88:F0:31:5F:F2:BB
 88:F0:31:5F:F2:BC
 88:F0:31:5F:F2:BD
 88:F0:31:5F:F2:BE
 88:F0:31:5F:F2:BF
 88:F0:31:5F:F2:C0
 88:F0:31:5F:F2:C1
 88:F0:31:5F:F2:C2
 88:F0:31:5F:F2:C3
 88:F0:31:5F:F2:C4
 88:F0:31:5F:F2:C5
 88:F0:31:5F:F2:C6
 88:F0:31:5F:F2:C7
 88:F0:31:5F:F2:C8
 88:F0:31:5F:F2:C9
 88:F0:31:5F:F2:CA
 88:F0:31:5F:F2:CB
 88:F0:31:5F:F2:CC
 88:F0:31:5F:F2:CD
 88:F0:31:5F:F2:CE
 88:F0:31:5F:F2:CF
 88:F0:31:5F:F2:D0
 88:F0:31:5F:F2:D1
 88:F0:31:5F:F2:D3
 88:F0:31:5F:F2:D4
 88:F0:31:5F:F2:D5
 88:F0:31:5F:F2:D6
 88:F0:31:5F:F2:D7
 88:F0:31:5F:F2:D8
 88:F0:31:5F:F2:D9
 88:F0:31:5F:F2:DB</t>
        </is>
      </c>
      <c r="D10" s="100" t="inlineStr">
        <is>
          <t>(Cisco Systems
 Inc)
 (Xerox Corporation)</t>
        </is>
      </c>
      <c r="E10" s="23" t="inlineStr">
        <is>
          <t>9S_MAC_LAGOALB_4.SSHDATIP</t>
        </is>
      </c>
      <c r="F10" s="23" t="inlineStr">
        <is>
          <t>Cisco IOS</t>
        </is>
      </c>
    </row>
    <row r="11">
      <c r="A11" s="98" t="inlineStr">
        <is>
          <t>cisco_adapter
 cisco_adapter
 cisco_adapter
 cisco_adapter
 cisco_adapter
 cisco_adapter</t>
        </is>
      </c>
      <c r="B11" s="99" t="inlineStr">
        <is>
          <t>10.255.19.61
 192.168.130.121</t>
        </is>
      </c>
      <c r="C11" s="100" t="inlineStr">
        <is>
          <t>00:00:08:00:00:00
 0C:75:BD:0B:BA:68
 0C:75:BD:0B:BA:69
 0C:75:BD:0C:CE:31
 4C:4E:35:90:E6:E4
 4C:4E:35:90:E6:E5
 4C:4E:35:90:E6:E6
 4C:4E:35:90:E6:E7
 50:3D:E5:8E:98:00
 50:3D:E5:8E:98:01
 50:3D:E5:8E:98:02
 50:3D:E5:8E:98:03
 50:3D:E5:8E:98:04
 50:3D:E5:8E:98:05
 50:3D:E5:8E:98:06
 50:3D:E5:8E:98:07
 50:3D:E5:8E:98:08
 50:3D:E5:8E:98:09
 50:3D:E5:8E:98:0A
 50:3D:E5:8E:98:0B
 50:3D:E5:8E:98:0C
 50:3D:E5:8E:98:0D
 50:3D:E5:8E:98:0E
 50:3D:E5:8E:98:0F
 50:3D:E5:8E:98:10
 50:3D:E5:8E:98:11
 50:3D:E5:8E:98:12
 50:3D:E5:8E:98:13
 50:3D:E5:8E:98:14
 50:3D:E5:8E:98:15
 50:3D:E5:8E:98:16
 50:3D:E5:8E:98:17
 50:3D:E5:8E:98:18
 50:3D:E5:8E:98:19
 50:3D:E5:8E:98:1A
 50:3D:E5:8E:98:1B
 50:3D:E5:8E:98:1C
 50:3D:E5:8E:98:1D
 50:3D:E5:8E:98:1E
 50:3D:E5:8E:98:1F
 50:3D:E5:8E:98:20
 50:3D:E5:8E:98:21
 50:3D:E5:8E:98:22
 50:3D:E5:8E:98:23
 50:3D:E5:8E:98:24
 50:3D:E5:8E:98:25
 50:3D:E5:8E:98:26
 50:3D:E5:8E:98:27
 50:3D:E5:8E:98:28
 50:3D:E5:8E:98:29
 50:3D:E5:8E:98:2A
 50:3D:E5:8E:98:2B
 50:3D:E5:8E:98:2C
 50:3D:E5:8E:98:2D
 50:3D:E5:8E:98:2E
 50:3D:E5:8E:98:2F
 50:3D:E5:8F:1A:28
 50:3D:E5:8F:1A:29
 50:3D:E5:8F:1A:2A
 50:3D:E5:8F:1A:2B
 50:3D:E5:8F:1A:2C
 50:3D:E5:8F:1A:2D
 50:3D:E5:8F:1A:2E
 50:3D:E5:8F:1A:2F
 50:3D:E5:8F:1A:30
 50:3D:E5:8F:1A:31
 50:3D:E5:8F:1A:32
 50:3D:E5:8F:1A:33
 50:3D:E5:8F:1A:34
 50:3D:E5:8F:1A:35
 50:3D:E5:8F:1A:36
 50:3D:E5:8F:1A:37
 50:3D:E5:8F:1A:38
 50:3D:E5:8F:1A:39
 50:3D:E5:8F:1A:3A
 50:3D:E5:8F:1A:3B
 50:3D:E5:8F:1A:3C
 50:3D:E5:8F:1A:3D
 50:3D:E5:8F:1A:3E
 50:3D:E5:8F:1A:3F
 50:3D:E5:8F:1A:40
 50:3D:E5:8F:1A:41
 50:3D:E5:8F:1A:42
 50:3D:E5:8F:1A:43
 50:3D:E5:8F:1A:44
 50:3D:E5:8F:1A:45
 50:3D:E5:8F:1A:46
 50:3D:E5:8F:1A:47
 50:3D:E5:8F:1A:48
 50:3D:E5:8F:1A:49
 50:3D:E5:8F:1A:4A
 50:3D:E5:8F:1A:4B
 50:3D:E5:8F:1A:4C
 50:3D:E5:8F:1A:4D
 50:3D:E5:8F:1A:4E
 50:3D:E5:8F:1A:4F
 50:3D:E5:8F:1A:50
 50:3D:E5:8F:1A:51
 50:3D:E5:8F:1A:52
 50:3D:E5:8F:1A:53
 50:3D:E5:8F:1A:54
 58:8D:09:E5:92:54
 58:8D:09:E5:92:55
 58:8D:09:E5:92:56
 58:8D:09:E5:92:57
 58:8D:09:E5:92:58
 58:8D:09:E5:92:59
 58:8D:09:E5:92:5A
 58:8D:09:E5:92:5B
 58:8D:09:E5:92:5C
 58:8D:09:E5:92:5D
 58:8D:09:E5:92:5E
 58:8D:09:E5:92:5F
 58:8D:09:E5:92:60
 58:8D:09:E5:92:61
 58:8D:09:E5:92:62
 58:8D:09:E5:92:63
 58:8D:09:E5:92:64
 58:8D:09:E5:92:65
 58:8D:09:E5:92:66
 58:8D:09:E5:92:67
 58:8D:09:E5:92:68
 58:8D:09:E5:92:69
 58:8D:09:E5:92:6A
 58:8D:09:E5:92:6B
 58:8D:09:E5:92:6C
 58:8D:09:E5:92:6D
 58:8D:09:E5:92:6E
 58:8D:09:E5:92:6F
 58:8D:09:E5:92:70
 58:8D:09:E5:92:71
 58:8D:09:E5:92:72
 58:8D:09:E5:92:73
 58:8D:09:E5:92:74
 58:8D:09:E5:92:75
 58:8D:09:E5:92:76
 58:8D:09:E5:92:77
 58:8D:09:E5:92:78
 58:8D:09:E5:92:79
 58:8D:09:E5:92:7A
 58:8D:09:E5:92:7B
 58:8D:09:E5:92:7C
 58:8D:09:E5:92:7D
 58:8D:09:E5:92:7E
 58:8D:09:E5:92:7F
 58:8D:09:E5:92:80
 58:8D:09:E5:92:81
 58:8D:09:E5:92:82
 58:8D:09:E5:92:83
 C8:9C:1D:2F:BB:10
 C8:9C:1D:2F:BB:11
 C8:9C:1D:2F:BB:12
 C8:9C:1D:2F:BB:13
 C8:9C:1D:2F:BB:14
 C8:9C:1D:2F:BB:15
 C8:9C:1D:2F:BB:16
 C8:9C:1D:2F:BB:17
 C8:9C:1D:2F:BB:18
 C8:9C:1D:2F:BB:19
 C8:9C:1D:2F:BB:1A
 C8:9C:1D:2F:BB:1B
 C8:9C:1D:2F:BB:1C
 C8:9C:1D:2F:BB:1D
 C8:9C:1D:2F:BB:1E
 C8:9C:1D:2F:BB:1F
 C8:9C:1D:2F:BB:20
 C8:9C:1D:2F:BB:21
 C8:9C:1D:2F:BB:22
 C8:9C:1D:2F:BB:23
 C8:9C:1D:2F:BB:24
 C8:9C:1D:2F:BB:25
 C8:9C:1D:2F:BB:26
 C8:9C:1D:2F:BB:27
 C8:9C:1D:2F:BB:28
 C8:9C:1D:2F:BB:29
 C8:9C:1D:2F:BB:2A
 C8:9C:1D:2F:BB:2B
 C8:9C:1D:2F:BB:2C
 C8:9C:1D:2F:BB:2D
 C8:9C:1D:2F:BB:2E
 C8:9C:1D:2F:BB:2F
 C8:9C:1D:2F:BB:30
 C8:9C:1D:2F:BB:31
 C8:9C:1D:2F:BB:33
 C8:9C:1D:2F:BB:34
 C8:9C:1D:2F:BB:35
 C8:9C:1D:2F:BB:36
 C8:9C:1D:2F:BB:37
 C8:9C:1D:2F:BB:38
 C8:9C:1D:2F:BB:39
 C8:9C:1D:2F:BB:3A
 C8:9C:1D:2F:BB:3B
 C8:9C:1D:2F:BB:3C
 C8:9C:1D:2F:BB:3D
 C8:9C:1D:2F:BB:3E
 C8:9C:1D:2F:BB:3F
 C8:9C:1D:2F:C4:80
 C8:9C:1D:2F:C4:81
 C8:9C:1D:2F:C4:82
 C8:9C:1D:2F:C4:83
 C8:9C:1D:2F:C4:84
 C8:9C:1D:2F:C4:85
 C8:9C:1D:2F:C4:86
 C8:9C:1D:2F:C4:87
 C8:9C:1D:2F:C4:88
 C8:9C:1D:2F:C4:89
 C8:9C:1D:2F:C4:8B
 C8:9C:1D:2F:C4:8D
 C8:9C:1D:2F:C4:8E
 C8:9C:1D:2F:C4:8F
 C8:9C:1D:2F:C4:90
 C8:9C:1D:2F:C4:91
 C8:9C:1D:2F:C4:92
 C8:9C:1D:2F:C4:93
 C8:9C:1D:2F:C4:94
 C8:9C:1D:2F:C4:95
 C8:9C:1D:2F:C4:96
 C8:9C:1D:2F:C4:98
 C8:9C:1D:2F:C4:99
 C8:9C:1D:2F:C4:9A
 C8:9C:1D:2F:C4:9B
 C8:9C:1D:2F:C4:9C
 C8:9C:1D:2F:C4:9D
 C8:9C:1D:2F:C4:9E
 C8:9C:1D:2F:C4:9F
 C8:9C:1D:2F:C4:A0
 C8:9C:1D:2F:C4:A1
 C8:9C:1D:2F:C4:A2
 C8:9C:1D:2F:C4:A3
 C8:9C:1D:2F:C4:A4
 C8:9C:1D:2F:C4:A5
 C8:9C:1D:2F:C4:A6
 C8:9C:1D:2F:C4:A7
 C8:9C:1D:2F:C4:A8
 C8:9C:1D:2F:C4:A9
 C8:9C:1D:2F:C4:AA
 C8:9C:1D:2F:C4:AB
 C8:9C:1D:2F:C4:AC
 C8:9C:1D:2F:C4:AD
 C8:9C:1D:2F:C4:AE
 C8:9C:1D:2F:C4:AF
 C8:9C:1D:2F:CE:D8
 C8:9C:1D:2F:CE:D9
 C8:9C:1D:2F:CE:DA
 C8:9C:1D:2F:CE:DB
 C8:9C:1D:2F:CE:DC
 C8:9C:1D:2F:CE:DD
 C8:9C:1D:2F:CE:DE
 C8:9C:1D:2F:CE:DF
 C8:9C:1D:2F:CE:E0
 C8:9C:1D:2F:CE:E1
 C8:9C:1D:2F:CE:E2
 C8:9C:1D:2F:CE:E3
 C8:9C:1D:2F:CE:E4
 C8:9C:1D:2F:CE:E5
 C8:9C:1D:2F:CE:E6
 C8:9C:1D:2F:CE:E7
 C8:9C:1D:2F:CE:E8
 C8:9C:1D:2F:CE:E9
 C8:9C:1D:2F:CE:EA
 C8:9C:1D:2F:CE:EB
 C8:9C:1D:2F:CE:EC
 C8:9C:1D:2F:CE:ED
 C8:9C:1D:2F:CE:EE
 C8:9C:1D:2F:CE:EF
 C8:9C:1D:2F:CE:F0
 C8:9C:1D:2F:CE:F1
 C8:9C:1D:2F:CE:F2
 C8:9C:1D:2F:CE:F3
 C8:9C:1D:2F:CE:F4
 C8:9C:1D:2F:CE:F5
 C8:9C:1D:2F:CE:F6
 C8:9C:1D:2F:CE:F7
 C8:9C:1D:2F:CE:F8
 C8:9C:1D:2F:CE:F9
 C8:9C:1D:2F:CE:FA
 C8:9C:1D:2F:CE:FB
 C8:9C:1D:2F:CE:FC
 C8:9C:1D:2F:CE:FD
 C8:9C:1D:2F:CE:FE
 C8:9C:1D:2F:CE:FF
 C8:9C:1D:2F:CF:00
 C8:9C:1D:2F:CF:01
 C8:9C:1D:2F:CF:02
 C8:9C:1D:2F:CF:03
 C8:9C:1D:2F:CF:04
 C8:9C:1D:2F:CF:05
 C8:9C:1D:2F:CF:06
 C8:9C:1D:2F:CF:07
 C8:9C:1D:2F:D8:F8
 C8:9C:1D:2F:D8:F9
 C8:9C:1D:2F:D8:FA
 C8:9C:1D:2F:D8:FB
 C8:9C:1D:2F:D8:FC
 C8:9C:1D:2F:D8:FD
 C8:9C:1D:2F:D8:FE
 C8:9C:1D:2F:D8:FF
 C8:9C:1D:2F:D9:00
 C8:9C:1D:2F:D9:01
 C8:9C:1D:2F:D9:02
 C8:9C:1D:2F:D9:03
 C8:9C:1D:2F:D9:04
 C8:9C:1D:2F:D9:05
 C8:9C:1D:2F:D9:06
 C8:9C:1D:2F:D9:07
 C8:9C:1D:2F:D9:08
 C8:9C:1D:2F:D9:09
 C8:9C:1D:2F:D9:0A
 C8:9C:1D:2F:D9:0B
 C8:9C:1D:2F:D9:0C
 C8:9C:1D:2F:D9:0D
 C8:9C:1D:2F:D9:0E
 C8:9C:1D:2F:D9:0F
 C8:9C:1D:2F:D9:10
 C8:9C:1D:2F:D9:11
 C8:9C:1D:2F:D9:12
 C8:9C:1D:2F:D9:13
 C8:9C:1D:2F:D9:14
 C8:9C:1D:2F:D9:15
 C8:9C:1D:2F:D9:16
 C8:9C:1D:2F:D9:17
 C8:9C:1D:2F:D9:18
 C8:9C:1D:2F:D9:19
 C8:9C:1D:2F:D9:1A
 C8:9C:1D:2F:D9:1B
 C8:9C:1D:2F:D9:1C
 C8:9C:1D:2F:D9:1D
 C8:9C:1D:2F:D9:1E
 C8:9C:1D:2F:D9:1F
 C8:9C:1D:2F:D9:20
 C8:9C:1D:2F:D9:21
 C8:9C:1D:2F:D9:22
 C8:9C:1D:2F:D9:23
 C8:9C:1D:2F:D9:24
 C8:9C:1D:2F:D9:25
 C8:9C:1D:2F:D9:26
 C8:9C:1D:2F:D9:27
 CC:46:D6:BF:30:A8
 CC:46:D6:BF:30:A9
 CC:46:D6:BF:30:AA
 CC:46:D6:BF:30:AB
 CC:46:D6:BF:30:AC
 CC:46:D6:BF:30:AD
 CC:46:D6:BF:30:AE
 CC:46:D6:BF:30:AF
 CC:46:D6:BF:30:B0
 CC:46:D6:BF:30:B1
 CC:46:D6:BF:30:B2
 CC:46:D6:BF:30:B3
 CC:46:D6:BF:30:B4
 CC:46:D6:BF:30:B5
 CC:46:D6:BF:30:B6
 CC:46:D6:BF:30:BA
 CC:46:D6:BF:30:BB
 CC:46:D6:BF:30:BC
 CC:46:D6:BF:30:BD
 CC:46:D6:BF:30:BE
 CC:46:D6:BF:30:BF
 D8:B1:90:97:FE:00
 D8:B1:90:97:FE:01
 D8:B1:90:97:FE:02
 D8:B1:90:97:FE:03
 D8:B1:90:97:FE:04
 D8:B1:90:97:FE:05
 D8:B1:90:97:FE:06
 D8:B1:90:97:FE:07
 D8:B1:90:97:FE:08
 D8:B1:90:97:FE:09
 D8:B1:90:97:FE:0A
 D8:B1:90:97:FE:0B
 D8:B1:90:97:FE:0C
 D8:B1:90:97:FE:0D
 D8:B1:90:97:FE:0E
 D8:B1:90:97:FE:0F
 D8:B1:90:97:FE:10
 D8:B1:90:97:FE:11
 D8:B1:90:97:FE:12
 D8:B1:90:97:FE:13
 D8:B1:90:97:FE:14
 D8:B1:90:97:FE:15
 D8:B1:90:97:FE:16
 D8:B1:90:97:FE:17
 D8:B1:90:97:FE:18
 D8:B1:90:97:FE:19
 D8:B1:90:97:FE:1A
 D8:B1:90:97:FE:1C
 D8:B1:90:97:FE:1D
 D8:B1:90:97:FE:1E
 D8:B1:90:97:FE:20
 D8:B1:90:97:FE:21
 D8:B1:90:97:FE:22
 D8:B1:90:97:FE:23
 D8:B1:90:97:FE:24
 D8:B1:90:97:FE:25
 D8:B1:90:97:FE:26
 D8:B1:90:97:FE:27
 D8:B1:90:97:FE:28
 D8:B1:90:97:FE:29
 D8:B1:90:97:FE:2A
 D8:B1:90:97:FE:2B
 D8:B1:90:97:FE:2C
 D8:B1:90:97:FE:2E
 D8:B1:90:97:FE:2F
 D8:B1:90:97:FE:31
 D8:B1:90:97:FE:32
 D8:B1:90:97:FE:35
 D8:B1:90:97:FE:36
 D8:B1:90:97:FE:37
 D8:B1:90:97:FE:38
 D8:B1:90:97:FE:39
 D8:B1:90:97:FE:3A
 D8:B1:90:97:FE:3B
 D8:B1:90:97:FE:3C
 D8:B1:90:97:FE:3E
 D8:B1:90:97:FE:3F
 E0:2F:6D:24:01:24
 E0:2F:6D:24:01:25
 E0:2F:6D:24:01:26
 E0:2F:6D:24:01:27
 E0:2F:6D:24:01:28
 E0:2F:6D:24:01:29
 E0:2F:6D:24:01:2A
 E0:2F:6D:24:01:2B
 E0:2F:6D:24:01:2C
 E0:2F:6D:24:01:2D
 E0:2F:6D:24:01:2E
 E0:2F:6D:24:01:2F
 E0:2F:6D:24:01:30
 E0:2F:6D:24:01:31
 E0:2F:6D:24:01:32
 E0:2F:6D:24:01:33
 E0:2F:6D:24:01:34
 E0:2F:6D:24:01:35
 E0:2F:6D:24:01:36
 E0:2F:6D:24:01:37
 E0:2F:6D:24:01:38
 E0:2F:6D:24:01:39
 E0:2F:6D:24:01:3A
 E0:2F:6D:24:01:3B
 E0:2F:6D:24:01:3C
 E0:2F:6D:24:01:3D
 E0:2F:6D:24:01:3E
 E0:2F:6D:24:01:3F
 E0:2F:6D:24:01:40
 E0:2F:6D:24:01:41
 E0:2F:6D:24:01:42
 E0:2F:6D:24:01:43
 E0:2F:6D:24:01:44
 E0:2F:6D:24:01:45
 E0:2F:6D:24:01:46
 E0:2F:6D:24:01:47
 E0:2F:6D:24:01:48
 E0:2F:6D:24:01:49
 E0:2F:6D:24:01:4A
 E0:2F:6D:24:01:4B
 E0:2F:6D:24:01:4C
 E0:2F:6D:24:01:4D
 E0:2F:6D:24:01:4E
 E0:2F:6D:24:01:4F
 E0:2F:6D:24:01:50
 E0:2F:6D:24:01:51
 E0:2F:6D:24:01:52
 E0:2F:6D:24:01:53
 E0:5F:B9:7B:80:68
 E0:5F:B9:7B:80:69
 E0:5F:B9:7B:80:6A
 E0:5F:B9:7B:80:6B
 E0:5F:B9:7B:80:6C
 E0:5F:B9:7B:80:6D
 E0:5F:B9:7B:80:6E
 E0:5F:B9:7B:80:6F
 E0:5F:B9:7B:80:70
 E0:5F:B9:7B:80:71
 E0:5F:B9:7B:80:72
 E0:5F:B9:7B:80:73
 E0:5F:B9:7B:80:74
 E0:5F:B9:7B:80:75
 E0:5F:B9:7B:80:77
 E0:5F:B9:7B:80:78
 E0:5F:B9:7B:80:7A
 E0:5F:B9:7B:80:7B
 E0:5F:B9:7B:80:7C
 E0:5F:B9:7B:80:7E
 E0:5F:B9:7B:80:7F
 E0:5F:B9:7B:80:80
 E0:5F:B9:7B:80:81
 E0:5F:B9:7B:80:82
 E0:5F:B9:7B:80:83
 E0:5F:B9:7B:80:84
 E0:5F:B9:7B:80:85
 E0:5F:B9:7B:80:86
 E0:5F:B9:7B:80:87
 E0:5F:B9:7B:80:88
 E0:5F:B9:7B:80:89
 E0:5F:B9:7B:80:8A
 E0:5F:B9:7B:80:8B
 E0:5F:B9:7B:80:8C
 E0:5F:B9:7B:80:8D
 E0:5F:B9:7B:80:8F
 E0:5F:B9:7B:80:90
 E0:5F:B9:7B:80:91
 E0:5F:B9:7B:80:92
 E0:5F:B9:7B:80:93
 E0:5F:B9:7B:80:94
 E0:5F:B9:7B:80:95
 E0:5F:B9:7B:80:96
 E0:5F:B9:7B:80:97</t>
        </is>
      </c>
      <c r="D11" s="100" t="inlineStr">
        <is>
          <t>(Cisco Systems
 Inc)
 (Xerox Corporation)</t>
        </is>
      </c>
      <c r="E11" s="23" t="inlineStr">
        <is>
          <t>9S_MAC_LAGOALB_2.SSHDATI</t>
        </is>
      </c>
      <c r="F11" s="23" t="inlineStr">
        <is>
          <t>Cisco IOS</t>
        </is>
      </c>
    </row>
    <row r="12">
      <c r="A12" s="98" t="inlineStr">
        <is>
          <t>cisco_adapter
 cisco_adapter</t>
        </is>
      </c>
      <c r="B12" s="99" t="inlineStr">
        <is>
          <t>192.9.198.100</t>
        </is>
      </c>
      <c r="C12" s="100" t="n"/>
      <c r="D12" s="100" t="n"/>
      <c r="E12" s="23" t="inlineStr">
        <is>
          <t>9R_OUT_AMA</t>
        </is>
      </c>
      <c r="F12" s="23" t="inlineStr">
        <is>
          <t>Cisco IOS</t>
        </is>
      </c>
    </row>
    <row r="13">
      <c r="A13" s="98" t="inlineStr">
        <is>
          <t>cisco_adapter
 cisco_adapter</t>
        </is>
      </c>
      <c r="B13" s="99" t="inlineStr">
        <is>
          <t>192.9.198.5</t>
        </is>
      </c>
      <c r="C13" s="100" t="n"/>
      <c r="D13" s="100" t="n"/>
      <c r="E13" s="23" t="inlineStr">
        <is>
          <t>9R_OFI_TIENDAS_1</t>
        </is>
      </c>
      <c r="F13" s="23" t="inlineStr">
        <is>
          <t>Cisco IOS</t>
        </is>
      </c>
    </row>
    <row r="14">
      <c r="A14" s="98" t="inlineStr">
        <is>
          <t>cisco_adapter
 cisco_adapter</t>
        </is>
      </c>
      <c r="B14" s="99" t="inlineStr">
        <is>
          <t>192.168.130.40</t>
        </is>
      </c>
      <c r="C14" s="100" t="n"/>
      <c r="D14" s="100" t="n"/>
      <c r="E14" s="23" t="inlineStr">
        <is>
          <t>9S_MDF1_ALBERTO_1.TELCEL.COM</t>
        </is>
      </c>
      <c r="F14" s="23" t="inlineStr">
        <is>
          <t>Cisco IOS-XE</t>
        </is>
      </c>
    </row>
    <row r="15">
      <c r="A15" s="98" t="inlineStr">
        <is>
          <t>cisco_adapter
 cisco_adapter</t>
        </is>
      </c>
      <c r="B15" s="99" t="inlineStr">
        <is>
          <t>10.202.45.10</t>
        </is>
      </c>
      <c r="C15" s="100" t="n"/>
      <c r="D15" s="100" t="n"/>
      <c r="E15" s="23" t="inlineStr">
        <is>
          <t>9R_RAS_DIST_CISCO</t>
        </is>
      </c>
      <c r="F15" s="23" t="inlineStr">
        <is>
          <t>Cisco IOS</t>
        </is>
      </c>
    </row>
    <row r="16">
      <c r="A16" s="98" t="inlineStr">
        <is>
          <t>cisco_adapter
 cisco_adapter</t>
        </is>
      </c>
      <c r="B16" s="99" t="inlineStr">
        <is>
          <t>192.168.240.6</t>
        </is>
      </c>
      <c r="C16" s="100" t="n"/>
      <c r="D16" s="100" t="n"/>
      <c r="E16" s="23" t="inlineStr">
        <is>
          <t>SWITCH</t>
        </is>
      </c>
      <c r="F16" s="23" t="inlineStr">
        <is>
          <t>Cisco IOS</t>
        </is>
      </c>
    </row>
    <row r="17">
      <c r="A17" s="98" t="inlineStr">
        <is>
          <t>cisco_adapter
 cisco_adapter</t>
        </is>
      </c>
      <c r="B17" s="99" t="inlineStr">
        <is>
          <t>192.168.130.16</t>
        </is>
      </c>
      <c r="C17" s="100" t="n"/>
      <c r="D17" s="100" t="n"/>
      <c r="E17" s="23" t="inlineStr">
        <is>
          <t>9S_IDF3_LAG_ALB_2</t>
        </is>
      </c>
      <c r="F17" s="23" t="inlineStr">
        <is>
          <t>Cisco IOS</t>
        </is>
      </c>
    </row>
    <row r="18">
      <c r="A18" s="98" t="inlineStr">
        <is>
          <t>cisco_adapter
 cisco_adapter</t>
        </is>
      </c>
      <c r="B18" s="99" t="inlineStr">
        <is>
          <t>172.16.10.2</t>
        </is>
      </c>
      <c r="C18" s="100" t="n"/>
      <c r="D18" s="100" t="n"/>
      <c r="E18" s="23" t="inlineStr">
        <is>
          <t>HEARTBIT_GC_2</t>
        </is>
      </c>
      <c r="F18" s="23" t="inlineStr">
        <is>
          <t>Cisco IOS</t>
        </is>
      </c>
    </row>
    <row r="19">
      <c r="A19" s="98" t="inlineStr">
        <is>
          <t>cisco_adapter
 cisco_adapter</t>
        </is>
      </c>
      <c r="B19" s="99" t="inlineStr">
        <is>
          <t>10.255.119.196</t>
        </is>
      </c>
      <c r="C19" s="100" t="n"/>
      <c r="D19" s="100" t="n"/>
      <c r="E19" s="23" t="inlineStr">
        <is>
          <t>9R_CCM_LALBERT_1.SSHDATIP</t>
        </is>
      </c>
      <c r="F19" s="23" t="inlineStr">
        <is>
          <t>Cisco IOS</t>
        </is>
      </c>
    </row>
    <row r="20">
      <c r="A20" s="98" t="inlineStr">
        <is>
          <t>cisco_adapter
 cisco_adapter</t>
        </is>
      </c>
      <c r="B20" s="99" t="inlineStr">
        <is>
          <t>192.168.130.18</t>
        </is>
      </c>
      <c r="C20" s="100" t="n"/>
      <c r="D20" s="100" t="n"/>
      <c r="E20" s="23" t="inlineStr">
        <is>
          <t>9S_LAGO_ALBERTO_VTA2</t>
        </is>
      </c>
      <c r="F20" s="23" t="inlineStr">
        <is>
          <t>Cisco IOS</t>
        </is>
      </c>
    </row>
    <row r="21">
      <c r="A21" s="98" t="inlineStr">
        <is>
          <t>cisco_adapter
 cisco_adapter</t>
        </is>
      </c>
      <c r="B21" s="99" t="inlineStr">
        <is>
          <t>10.255.119.193</t>
        </is>
      </c>
      <c r="C21" s="100" t="n"/>
      <c r="D21" s="100" t="n"/>
      <c r="E21" s="23" t="inlineStr">
        <is>
          <t>9R_TER_LALBERT_1.SSHDATIP</t>
        </is>
      </c>
      <c r="F21" s="23" t="inlineStr">
        <is>
          <t>Cisco IOS</t>
        </is>
      </c>
    </row>
    <row r="22">
      <c r="A22" s="98" t="inlineStr">
        <is>
          <t>cisco_adapter
 cisco_adapter</t>
        </is>
      </c>
      <c r="B22" s="99" t="inlineStr">
        <is>
          <t>10.182.5.7</t>
        </is>
      </c>
      <c r="C22" s="100" t="n"/>
      <c r="D22" s="100" t="n"/>
      <c r="E22" s="23" t="inlineStr">
        <is>
          <t>HUB1CONSOLAS</t>
        </is>
      </c>
      <c r="F22" s="23" t="inlineStr">
        <is>
          <t>Cisco IOS</t>
        </is>
      </c>
    </row>
    <row r="23">
      <c r="A23" s="98" t="inlineStr">
        <is>
          <t>cisco_adapter
 cisco_adapter</t>
        </is>
      </c>
      <c r="B23" s="99" t="inlineStr">
        <is>
          <t>10.182.23.17</t>
        </is>
      </c>
      <c r="C23" s="100" t="n"/>
      <c r="D23" s="100" t="n"/>
      <c r="E23" s="23" t="inlineStr">
        <is>
          <t>9R_SAP_LALB_1.SSHDATIP</t>
        </is>
      </c>
      <c r="F23" s="23" t="inlineStr">
        <is>
          <t>Cisco IOS</t>
        </is>
      </c>
    </row>
    <row r="24">
      <c r="A24" s="98" t="inlineStr">
        <is>
          <t>cisco_adapter
 cisco_adapter</t>
        </is>
      </c>
      <c r="B24" s="99" t="inlineStr">
        <is>
          <t>10.182.23.18</t>
        </is>
      </c>
      <c r="C24" s="100" t="n"/>
      <c r="D24" s="100" t="n"/>
      <c r="E24" s="23" t="inlineStr">
        <is>
          <t>9R_SAP_LALB_2.SSHDATIP</t>
        </is>
      </c>
      <c r="F24" s="23" t="inlineStr">
        <is>
          <t>Cisco IOS</t>
        </is>
      </c>
    </row>
    <row r="25">
      <c r="A25" s="98" t="inlineStr">
        <is>
          <t>cisco_adapter
 cisco_adapter</t>
        </is>
      </c>
      <c r="B25" s="99" t="inlineStr">
        <is>
          <t>10.255.119.194</t>
        </is>
      </c>
      <c r="C25" s="100" t="n"/>
      <c r="D25" s="100" t="n"/>
      <c r="E25" s="23" t="inlineStr">
        <is>
          <t>9R_TER_LALBERT_2.SSHDATIP</t>
        </is>
      </c>
      <c r="F25" s="23" t="inlineStr">
        <is>
          <t>Cisco IOS</t>
        </is>
      </c>
    </row>
    <row r="26">
      <c r="A26" s="98" t="inlineStr">
        <is>
          <t>cisco_adapter
 cisco_adapter</t>
        </is>
      </c>
      <c r="B26" s="99" t="inlineStr">
        <is>
          <t>10.182.5.8</t>
        </is>
      </c>
      <c r="C26" s="100" t="n"/>
      <c r="D26" s="100" t="n"/>
      <c r="E26" s="23" t="inlineStr">
        <is>
          <t>SWITCH3258C2</t>
        </is>
      </c>
      <c r="F26" s="23" t="inlineStr">
        <is>
          <t>Cisco IOS</t>
        </is>
      </c>
    </row>
    <row r="27">
      <c r="A27" s="98" t="inlineStr">
        <is>
          <t>cisco_adapter
 cisco_adapter</t>
        </is>
      </c>
      <c r="B27" s="99" t="inlineStr">
        <is>
          <t>192.168.130.19</t>
        </is>
      </c>
      <c r="C27" s="100" t="n"/>
      <c r="D27" s="100" t="n"/>
      <c r="E27" s="23" t="inlineStr">
        <is>
          <t>9S_LAGO_A_RACK1A</t>
        </is>
      </c>
      <c r="F27" s="23" t="inlineStr">
        <is>
          <t>Cisco IOS</t>
        </is>
      </c>
    </row>
    <row r="28">
      <c r="A28" s="98" t="inlineStr">
        <is>
          <t>cisco_adapter
 cisco_adapter</t>
        </is>
      </c>
      <c r="B28" s="99" t="inlineStr">
        <is>
          <t>10.255.119.197</t>
        </is>
      </c>
      <c r="C28" s="100" t="n"/>
      <c r="D28" s="100" t="n"/>
      <c r="E28" s="23" t="inlineStr">
        <is>
          <t>9R_CCM_LALBERT_2.SSHDATIP</t>
        </is>
      </c>
      <c r="F28" s="23" t="inlineStr">
        <is>
          <t>Cisco IOS</t>
        </is>
      </c>
    </row>
    <row r="29">
      <c r="A29" s="98" t="inlineStr">
        <is>
          <t>cisco_adapter
 cisco_adapter</t>
        </is>
      </c>
      <c r="B29" s="99" t="inlineStr">
        <is>
          <t>10.208.0.37
 10.252.0.5</t>
        </is>
      </c>
      <c r="C29" s="100" t="inlineStr">
        <is>
          <t>00:15:63:40:42:80</t>
        </is>
      </c>
      <c r="D29" s="100" t="inlineStr">
        <is>
          <t>(Cisco Systems
 Inc)</t>
        </is>
      </c>
      <c r="E29" s="23" t="inlineStr">
        <is>
          <t>9R_ACC_LAGO_ALBERTO_3</t>
        </is>
      </c>
      <c r="F29" s="23" t="inlineStr">
        <is>
          <t>Cisco IOS-XE</t>
        </is>
      </c>
    </row>
    <row r="30">
      <c r="A30" s="98" t="inlineStr">
        <is>
          <t>cisco_adapter</t>
        </is>
      </c>
      <c r="B30" s="99" t="inlineStr">
        <is>
          <t>192.168.130.13</t>
        </is>
      </c>
      <c r="C30" s="100" t="inlineStr">
        <is>
          <t>60:C7:8D:B6:0D:70</t>
        </is>
      </c>
      <c r="D30" s="100" t="inlineStr">
        <is>
          <t>(Juniper Networks)</t>
        </is>
      </c>
      <c r="E30" s="23" t="n"/>
      <c r="F30" s="23" t="n"/>
    </row>
    <row r="31">
      <c r="A31" s="98" t="inlineStr">
        <is>
          <t>cisco_adapter</t>
        </is>
      </c>
      <c r="B31" s="99" t="inlineStr">
        <is>
          <t>192.168.130.21</t>
        </is>
      </c>
      <c r="C31" s="100" t="inlineStr">
        <is>
          <t>60:C7:8D:B5:D3:38</t>
        </is>
      </c>
      <c r="D31" s="100" t="inlineStr">
        <is>
          <t>(Juniper Networks)</t>
        </is>
      </c>
      <c r="E31" s="23" t="n"/>
      <c r="F31" s="23" t="n"/>
    </row>
    <row r="32">
      <c r="A32" s="98" t="inlineStr">
        <is>
          <t>cisco_adapter</t>
        </is>
      </c>
      <c r="B32" s="99" t="inlineStr">
        <is>
          <t>10.255.119.108</t>
        </is>
      </c>
      <c r="C32" s="100" t="n"/>
      <c r="D32" s="100" t="n"/>
      <c r="E32" s="23" t="inlineStr">
        <is>
          <t>9S_MAC_LAGISEO_1.SSHDATIP</t>
        </is>
      </c>
      <c r="F32" s="23" t="inlineStr">
        <is>
          <t>Cisco IOS</t>
        </is>
      </c>
    </row>
    <row r="33">
      <c r="A33" s="98" t="inlineStr">
        <is>
          <t>cisco_adapter</t>
        </is>
      </c>
      <c r="B33" s="99" t="inlineStr">
        <is>
          <t>192.168.130.50</t>
        </is>
      </c>
      <c r="C33" s="100" t="inlineStr">
        <is>
          <t>60:C7:8D:BB:5F:C7</t>
        </is>
      </c>
      <c r="D33" s="100" t="inlineStr">
        <is>
          <t>(Juniper Networks)</t>
        </is>
      </c>
      <c r="E33" s="23" t="n"/>
      <c r="F33" s="23" t="n"/>
    </row>
    <row r="34">
      <c r="A34" s="98" t="inlineStr">
        <is>
          <t>cisco_adapter</t>
        </is>
      </c>
      <c r="B34" s="99" t="inlineStr">
        <is>
          <t>192.168.130.51</t>
        </is>
      </c>
      <c r="C34" s="100" t="inlineStr">
        <is>
          <t>60:C7:8D:BB:61:FE</t>
        </is>
      </c>
      <c r="D34" s="100" t="inlineStr">
        <is>
          <t>(Juniper Networks)</t>
        </is>
      </c>
      <c r="E34" s="23" t="n"/>
      <c r="F34" s="23" t="n"/>
    </row>
    <row r="35">
      <c r="A35" s="98" t="inlineStr">
        <is>
          <t>cisco_adapter</t>
        </is>
      </c>
      <c r="B35" s="99" t="inlineStr">
        <is>
          <t>192.168.83.146</t>
        </is>
      </c>
      <c r="C35" s="100" t="inlineStr">
        <is>
          <t>E0:BE:03:1E:0E:BE</t>
        </is>
      </c>
      <c r="D35" s="100" t="inlineStr">
        <is>
          <t>(Lite-On Network Communication (Dongguan) Limited)</t>
        </is>
      </c>
      <c r="E35" s="23" t="n"/>
      <c r="F35" s="23" t="n"/>
    </row>
    <row r="36">
      <c r="A36" s="98" t="inlineStr">
        <is>
          <t>cisco_adapter</t>
        </is>
      </c>
      <c r="B36" s="99" t="inlineStr">
        <is>
          <t>192.9.198.10</t>
        </is>
      </c>
      <c r="C36" s="100" t="inlineStr">
        <is>
          <t>00:10:DB:16:ED:24</t>
        </is>
      </c>
      <c r="D36" s="100" t="inlineStr">
        <is>
          <t>(Juniper Networks)</t>
        </is>
      </c>
      <c r="E36" s="23" t="n"/>
      <c r="F36" s="23" t="n"/>
    </row>
    <row r="37">
      <c r="A37" s="98" t="inlineStr">
        <is>
          <t>cisco_adapter</t>
        </is>
      </c>
      <c r="B37" s="99" t="inlineStr">
        <is>
          <t>192.9.198.69</t>
        </is>
      </c>
      <c r="C37" s="100" t="inlineStr">
        <is>
          <t>00:10:DB:3F:FC:F0</t>
        </is>
      </c>
      <c r="D37" s="100" t="inlineStr">
        <is>
          <t>(Juniper Networks)</t>
        </is>
      </c>
      <c r="E37" s="23" t="n"/>
      <c r="F37" s="23" t="n"/>
    </row>
    <row r="38">
      <c r="A38" s="98" t="inlineStr">
        <is>
          <t>cisco_adapter</t>
        </is>
      </c>
      <c r="B38" s="99" t="inlineStr">
        <is>
          <t>10.202.140.12
 10.202.140.28</t>
        </is>
      </c>
      <c r="C38" s="100" t="inlineStr">
        <is>
          <t>00:10:DB:FF:10:02</t>
        </is>
      </c>
      <c r="D38" s="100" t="inlineStr">
        <is>
          <t>(Juniper Networks)</t>
        </is>
      </c>
      <c r="E38" s="23" t="n"/>
      <c r="F38" s="23" t="n"/>
    </row>
    <row r="39">
      <c r="A39" s="98" t="inlineStr">
        <is>
          <t>cisco_adapter</t>
        </is>
      </c>
      <c r="B39" s="99" t="inlineStr">
        <is>
          <t>10.202.140.29</t>
        </is>
      </c>
      <c r="C39" s="100" t="inlineStr">
        <is>
          <t>20:4E:71:01:19:F7</t>
        </is>
      </c>
      <c r="D39" s="100" t="inlineStr">
        <is>
          <t>(Juniper Networks)</t>
        </is>
      </c>
      <c r="E39" s="23" t="n"/>
      <c r="F39" s="23" t="n"/>
    </row>
    <row r="40">
      <c r="A40" s="98" t="inlineStr">
        <is>
          <t>cisco_adapter</t>
        </is>
      </c>
      <c r="B40" s="99" t="inlineStr">
        <is>
          <t>10.202.140.21
 10.202.140.22</t>
        </is>
      </c>
      <c r="C40" s="100" t="inlineStr">
        <is>
          <t>80:AC:AC:96:41:E1</t>
        </is>
      </c>
      <c r="D40" s="100" t="inlineStr">
        <is>
          <t>(Juniper Networks)</t>
        </is>
      </c>
      <c r="E40" s="23" t="n"/>
      <c r="F40" s="23" t="n"/>
    </row>
    <row r="41">
      <c r="A41" s="98" t="inlineStr">
        <is>
          <t>cisco_adapter</t>
        </is>
      </c>
      <c r="B41" s="99" t="inlineStr">
        <is>
          <t>10.202.140.20</t>
        </is>
      </c>
      <c r="C41" s="100" t="inlineStr">
        <is>
          <t>00:21:59:99:A1:BF</t>
        </is>
      </c>
      <c r="D41" s="100" t="inlineStr">
        <is>
          <t>(Juniper Networks)</t>
        </is>
      </c>
      <c r="E41" s="23" t="n"/>
      <c r="F41" s="23" t="n"/>
    </row>
    <row r="42">
      <c r="A42" s="98" t="inlineStr">
        <is>
          <t>cisco_adapter</t>
        </is>
      </c>
      <c r="B42" s="99" t="inlineStr">
        <is>
          <t>10.203.62.200</t>
        </is>
      </c>
      <c r="C42" s="100" t="inlineStr">
        <is>
          <t>00:90:8F:BC:03:D6</t>
        </is>
      </c>
      <c r="D42" s="100" t="inlineStr">
        <is>
          <t>(Audio Codes Ltd.)</t>
        </is>
      </c>
      <c r="E42" s="23" t="n"/>
      <c r="F42" s="23" t="n"/>
    </row>
    <row r="43">
      <c r="A43" s="98" t="inlineStr">
        <is>
          <t>cisco_adapter</t>
        </is>
      </c>
      <c r="B43" s="99" t="inlineStr">
        <is>
          <t>10.203.62.201</t>
        </is>
      </c>
      <c r="C43" s="100" t="inlineStr">
        <is>
          <t>00:90:8F:BC:04:18</t>
        </is>
      </c>
      <c r="D43" s="100" t="inlineStr">
        <is>
          <t>(Audio Codes Ltd.)</t>
        </is>
      </c>
      <c r="E43" s="23" t="n"/>
      <c r="F43" s="23" t="n"/>
    </row>
    <row r="44">
      <c r="A44" s="98" t="inlineStr">
        <is>
          <t>cisco_adapter</t>
        </is>
      </c>
      <c r="B44" s="99" t="inlineStr">
        <is>
          <t>10.252.12.137</t>
        </is>
      </c>
      <c r="C44" s="100" t="inlineStr">
        <is>
          <t>2C:4C:15:74:6E:7F</t>
        </is>
      </c>
      <c r="D44" s="100" t="inlineStr">
        <is>
          <t>(Juniper Networks)</t>
        </is>
      </c>
      <c r="E44" s="23" t="n"/>
      <c r="F44" s="23" t="n"/>
    </row>
    <row r="45">
      <c r="A45" s="98" t="inlineStr">
        <is>
          <t>cisco_adapter</t>
        </is>
      </c>
      <c r="B45" s="99" t="inlineStr">
        <is>
          <t>10.252.12.141</t>
        </is>
      </c>
      <c r="C45" s="100" t="inlineStr">
        <is>
          <t>54:E0:32:32:AB:7F</t>
        </is>
      </c>
      <c r="D45" s="100" t="inlineStr">
        <is>
          <t>(Juniper Networks)</t>
        </is>
      </c>
      <c r="E45" s="23" t="n"/>
      <c r="F45" s="23" t="n"/>
    </row>
    <row r="46">
      <c r="A46" s="98" t="inlineStr">
        <is>
          <t>cisco_adapter</t>
        </is>
      </c>
      <c r="B46" s="99" t="inlineStr">
        <is>
          <t>10.252.12.135</t>
        </is>
      </c>
      <c r="C46" s="100" t="inlineStr">
        <is>
          <t>AC:A0:9D:94:C9:81</t>
        </is>
      </c>
      <c r="D46" s="100" t="inlineStr">
        <is>
          <t>(Juniper Networks)</t>
        </is>
      </c>
      <c r="E46" s="23" t="n"/>
      <c r="F46" s="23" t="n"/>
    </row>
    <row r="47">
      <c r="A47" s="98" t="inlineStr">
        <is>
          <t>cisco_adapter</t>
        </is>
      </c>
      <c r="B47" s="99" t="inlineStr">
        <is>
          <t>10.252.12.139</t>
        </is>
      </c>
      <c r="C47" s="100" t="inlineStr">
        <is>
          <t>20:ED:47:54:AC:E3</t>
        </is>
      </c>
      <c r="D47" s="100" t="inlineStr">
        <is>
          <t>(Juniper Networks)</t>
        </is>
      </c>
      <c r="E47" s="23" t="n"/>
      <c r="F47" s="23" t="n"/>
    </row>
    <row r="48">
      <c r="A48" s="98" t="inlineStr">
        <is>
          <t>cisco_adapter</t>
        </is>
      </c>
      <c r="B48" s="99" t="inlineStr">
        <is>
          <t>10.252.12.138</t>
        </is>
      </c>
      <c r="C48" s="100" t="inlineStr">
        <is>
          <t>2C:4C:15:61:86:B7</t>
        </is>
      </c>
      <c r="D48" s="100" t="inlineStr">
        <is>
          <t>(Juniper Networks)</t>
        </is>
      </c>
      <c r="E48" s="23" t="n"/>
      <c r="F48" s="23" t="n"/>
    </row>
    <row r="49">
      <c r="A49" s="98" t="inlineStr">
        <is>
          <t>cisco_adapter</t>
        </is>
      </c>
      <c r="B49" s="99" t="inlineStr">
        <is>
          <t>10.252.12.136</t>
        </is>
      </c>
      <c r="C49" s="100" t="inlineStr">
        <is>
          <t>2C:4C:15:74:8A:7F</t>
        </is>
      </c>
      <c r="D49" s="100" t="inlineStr">
        <is>
          <t>(Juniper Networks)</t>
        </is>
      </c>
      <c r="E49" s="23" t="n"/>
      <c r="F49" s="23" t="n"/>
    </row>
    <row r="50">
      <c r="A50" s="98" t="inlineStr">
        <is>
          <t>cisco_adapter</t>
        </is>
      </c>
      <c r="B50" s="99" t="inlineStr">
        <is>
          <t>10.252.12.190</t>
        </is>
      </c>
      <c r="C50" s="100" t="inlineStr">
        <is>
          <t>2C:4C:15:74:6A:B8</t>
        </is>
      </c>
      <c r="D50" s="100" t="inlineStr">
        <is>
          <t>(Juniper Networks)</t>
        </is>
      </c>
      <c r="E50" s="23" t="n"/>
      <c r="F50" s="23" t="n"/>
    </row>
    <row r="51">
      <c r="A51" s="98" t="inlineStr">
        <is>
          <t>cisco_adapter</t>
        </is>
      </c>
      <c r="B51" s="99" t="inlineStr">
        <is>
          <t>10.207.1.4</t>
        </is>
      </c>
      <c r="C51" s="100" t="n"/>
      <c r="D51" s="100" t="n"/>
      <c r="E51" s="23" t="inlineStr">
        <is>
          <t>SMG0939NET5</t>
        </is>
      </c>
      <c r="F51" s="23" t="inlineStr">
        <is>
          <t>Cisco IOS</t>
        </is>
      </c>
    </row>
    <row r="52">
      <c r="A52" s="98" t="inlineStr">
        <is>
          <t>cisco_adapter</t>
        </is>
      </c>
      <c r="B52" s="99" t="inlineStr">
        <is>
          <t>10.255.119.109</t>
        </is>
      </c>
      <c r="C52" s="100" t="n"/>
      <c r="D52" s="100" t="n"/>
      <c r="E52" s="23" t="inlineStr">
        <is>
          <t>9S_MAC_LAGISEO_2.SSHDATIP</t>
        </is>
      </c>
      <c r="F52" s="23" t="inlineStr">
        <is>
          <t>Cisco IOS</t>
        </is>
      </c>
    </row>
    <row r="53">
      <c r="A53" s="98" t="inlineStr">
        <is>
          <t>cisco_adapter</t>
        </is>
      </c>
      <c r="B53" s="99" t="inlineStr">
        <is>
          <t>10.200.0.80</t>
        </is>
      </c>
      <c r="C53" s="100" t="n"/>
      <c r="D53" s="100" t="n"/>
      <c r="E53" s="23" t="inlineStr">
        <is>
          <t>9S_IDF1_MURITZ_1.TELCEL.COM</t>
        </is>
      </c>
      <c r="F53" s="23" t="inlineStr">
        <is>
          <t>Cisco IOS-XR</t>
        </is>
      </c>
    </row>
  </sheetData>
  <autoFilter ref="A4:F4"/>
  <mergeCells count="1">
    <mergeCell ref="A3:F3"/>
  </mergeCells>
  <conditionalFormatting sqref="B4:B5">
    <cfRule type="containsText" priority="1" operator="containsText" dxfId="1" text="NO REPORTADO">
      <formula>NOT(ISERROR(SEARCH("NO REPORTADO",B4)))</formula>
    </cfRule>
  </conditionalFormatting>
  <conditionalFormatting sqref="C4">
    <cfRule type="duplicateValues" priority="2" dxfId="0"/>
  </conditionalFormatting>
  <pageMargins left="0.7" right="0.7" top="0.75" bottom="0.75" header="0.3" footer="0.3"/>
</worksheet>
</file>

<file path=xl/worksheets/sheet4.xml><?xml version="1.0" encoding="utf-8"?>
<worksheet xmlns="http://schemas.openxmlformats.org/spreadsheetml/2006/main">
  <sheetPr codeName="Sheet4">
    <outlinePr summaryBelow="1" summaryRight="1"/>
    <pageSetUpPr/>
  </sheetPr>
  <dimension ref="A3:J162"/>
  <sheetViews>
    <sheetView zoomScale="125" workbookViewId="0">
      <pane xSplit="1" ySplit="5" topLeftCell="B6" activePane="bottomRight" state="frozen"/>
      <selection pane="topRight" activeCell="B1" sqref="B1"/>
      <selection pane="bottomLeft" activeCell="A6" sqref="A6"/>
      <selection pane="bottomRight" activeCell="A1" sqref="A1"/>
    </sheetView>
  </sheetViews>
  <sheetFormatPr baseColWidth="10" defaultRowHeight="16"/>
  <cols>
    <col width="5.1640625" bestFit="1" customWidth="1" style="4" min="1" max="1"/>
    <col width="48.1640625" bestFit="1" customWidth="1" min="2" max="2"/>
    <col width="20.6640625" bestFit="1" customWidth="1" style="9" min="3" max="3"/>
    <col width="20.6640625" customWidth="1" style="9" min="4" max="4"/>
    <col width="23.83203125" customWidth="1" min="5" max="5"/>
    <col width="15.33203125" customWidth="1" style="10" min="6" max="9"/>
    <col width="13.5" customWidth="1" min="10" max="10"/>
    <col width="21.83203125" bestFit="1" customWidth="1" min="13" max="13"/>
  </cols>
  <sheetData>
    <row r="3" ht="24" customHeight="1">
      <c r="A3" s="69" t="inlineStr">
        <is>
          <t>Servidores LAGO ALBERTO - Inventario</t>
        </is>
      </c>
    </row>
    <row r="4">
      <c r="A4" s="72" t="inlineStr">
        <is>
          <t>No</t>
        </is>
      </c>
      <c r="B4" s="72" t="inlineStr">
        <is>
          <t>Hostname</t>
        </is>
      </c>
      <c r="C4" s="72" t="inlineStr">
        <is>
          <t>Dir IP</t>
        </is>
      </c>
      <c r="D4" s="72" t="inlineStr">
        <is>
          <t>MAC</t>
        </is>
      </c>
      <c r="E4" s="72" t="inlineStr">
        <is>
          <t>Sistema Operativo</t>
        </is>
      </c>
      <c r="F4" s="72" t="inlineStr">
        <is>
          <t>Cortex</t>
        </is>
      </c>
      <c r="G4" s="72" t="inlineStr">
        <is>
          <t>Virtual Patching (Trend Micro)</t>
        </is>
      </c>
      <c r="H4" s="73" t="inlineStr">
        <is>
          <t>Vulnerabilidades</t>
        </is>
      </c>
      <c r="I4" s="87" t="n"/>
      <c r="J4" s="72" t="inlineStr">
        <is>
          <t>Comentarios</t>
        </is>
      </c>
    </row>
    <row r="5">
      <c r="A5" s="16" t="n"/>
      <c r="B5" s="16" t="n"/>
      <c r="C5" s="16" t="n"/>
      <c r="D5" s="16" t="n"/>
      <c r="E5" s="16" t="n"/>
      <c r="F5" s="16" t="n"/>
      <c r="G5" s="16" t="n"/>
      <c r="H5" s="75" t="inlineStr">
        <is>
          <t>#Criticas</t>
        </is>
      </c>
      <c r="I5" s="75" t="inlineStr">
        <is>
          <t>#Altas</t>
        </is>
      </c>
      <c r="J5" s="16" t="n"/>
    </row>
    <row r="6" ht="17" customHeight="1">
      <c r="A6" s="1" t="n">
        <v>1</v>
      </c>
      <c r="B6" s="6" t="inlineStr">
        <is>
          <t>R9MEXLABACD2</t>
        </is>
      </c>
      <c r="C6" s="7" t="inlineStr">
        <is>
          <t>10.202.69.53
 10.202.86.53</t>
        </is>
      </c>
      <c r="D6" s="7" t="inlineStr">
        <is>
          <t>00:50:56:BF:49:B3
 00:50:56:BF:9B:45</t>
        </is>
      </c>
      <c r="E6" s="6" t="inlineStr">
        <is>
          <t>Windows Server 2012 R2</t>
        </is>
      </c>
      <c r="F6" s="8" t="inlineStr">
        <is>
          <t>SI</t>
        </is>
      </c>
      <c r="G6" s="8" t="inlineStr">
        <is>
          <t>NO</t>
        </is>
      </c>
      <c r="H6" s="8" t="n">
        <v>0</v>
      </c>
      <c r="I6" s="8" t="n">
        <v>0</v>
      </c>
      <c r="J6" s="8" t="inlineStr">
        <is>
          <t>NA</t>
        </is>
      </c>
    </row>
    <row r="7">
      <c r="A7" s="104" t="n">
        <v>2</v>
      </c>
      <c r="B7" s="99" t="inlineStr">
        <is>
          <t>R9MEXLABAIS6</t>
        </is>
      </c>
      <c r="C7" s="100" t="inlineStr">
        <is>
          <t>10.202.69.64
 10.202.86.64</t>
        </is>
      </c>
      <c r="D7" s="100" t="inlineStr">
        <is>
          <t>00:50:56:BF:91:71
 00:50:56:BF:DA:25</t>
        </is>
      </c>
      <c r="E7" s="99" t="inlineStr">
        <is>
          <t>Windows Server 2012 R2</t>
        </is>
      </c>
      <c r="F7" s="23" t="inlineStr">
        <is>
          <t>SI</t>
        </is>
      </c>
      <c r="G7" s="23" t="inlineStr">
        <is>
          <t>NO</t>
        </is>
      </c>
      <c r="H7" s="23" t="n">
        <v>0</v>
      </c>
      <c r="I7" s="23" t="n">
        <v>0</v>
      </c>
      <c r="J7" s="23" t="inlineStr">
        <is>
          <t>NA</t>
        </is>
      </c>
    </row>
    <row r="8">
      <c r="A8" s="104" t="n">
        <v>3</v>
      </c>
      <c r="B8" s="99" t="inlineStr">
        <is>
          <t>R9MEXLABDTR3</t>
        </is>
      </c>
      <c r="C8" s="100" t="inlineStr">
        <is>
          <t>10.202.69.72
 10.202.86.72</t>
        </is>
      </c>
      <c r="D8" s="100" t="inlineStr">
        <is>
          <t>00:50:56:BF:83:00
 00:50:56:BF:B8:DC</t>
        </is>
      </c>
      <c r="E8" s="99" t="inlineStr">
        <is>
          <t>Windows Server 2012 R2</t>
        </is>
      </c>
      <c r="F8" s="23" t="inlineStr">
        <is>
          <t>SI</t>
        </is>
      </c>
      <c r="G8" s="23" t="inlineStr">
        <is>
          <t>NO</t>
        </is>
      </c>
      <c r="H8" s="23" t="n">
        <v>0</v>
      </c>
      <c r="I8" s="23" t="n">
        <v>0</v>
      </c>
      <c r="J8" s="23" t="inlineStr">
        <is>
          <t>NA</t>
        </is>
      </c>
    </row>
    <row r="9">
      <c r="A9" s="104" t="n">
        <v>4</v>
      </c>
      <c r="B9" s="99" t="inlineStr">
        <is>
          <t>R9MEXLABVCS4</t>
        </is>
      </c>
      <c r="C9" s="100" t="inlineStr">
        <is>
          <t>10.202.131.195
 10.202.69.218
 10.202.86.218</t>
        </is>
      </c>
      <c r="D9" s="100" t="inlineStr">
        <is>
          <t>00:50:56:BF:06:F1
 00:50:56:BF:2E:FF
 00:50:56:BF:E1:42</t>
        </is>
      </c>
      <c r="E9" s="99" t="inlineStr">
        <is>
          <t>Windows Server 2012 R2</t>
        </is>
      </c>
      <c r="F9" s="23" t="inlineStr">
        <is>
          <t>SI</t>
        </is>
      </c>
      <c r="G9" s="23" t="inlineStr">
        <is>
          <t>NO</t>
        </is>
      </c>
      <c r="H9" s="23" t="n">
        <v>0</v>
      </c>
      <c r="I9" s="23" t="n">
        <v>0</v>
      </c>
      <c r="J9" s="23" t="inlineStr">
        <is>
          <t>NA</t>
        </is>
      </c>
    </row>
    <row r="10">
      <c r="A10" s="104" t="n">
        <v>5</v>
      </c>
      <c r="B10" s="99" t="inlineStr">
        <is>
          <t>R9MEXLABMCS1</t>
        </is>
      </c>
      <c r="C10" s="100" t="inlineStr">
        <is>
          <t>10.202.69.170
 10.202.86.170</t>
        </is>
      </c>
      <c r="D10" s="100" t="inlineStr">
        <is>
          <t>00:50:56:BF:19:D6
 00:50:56:BF:1B:E6</t>
        </is>
      </c>
      <c r="E10" s="99" t="inlineStr">
        <is>
          <t>Windows Server 2012 R2</t>
        </is>
      </c>
      <c r="F10" s="23" t="inlineStr">
        <is>
          <t>SI</t>
        </is>
      </c>
      <c r="G10" s="23" t="inlineStr">
        <is>
          <t>NO</t>
        </is>
      </c>
      <c r="H10" s="23" t="n">
        <v>0</v>
      </c>
      <c r="I10" s="23" t="n">
        <v>0</v>
      </c>
      <c r="J10" s="23" t="inlineStr">
        <is>
          <t>NA</t>
        </is>
      </c>
    </row>
    <row r="11">
      <c r="A11" s="104" t="n">
        <v>6</v>
      </c>
      <c r="B11" s="99" t="inlineStr">
        <is>
          <t>R9MEXLABMCS2</t>
        </is>
      </c>
      <c r="C11" s="100" t="inlineStr">
        <is>
          <t>10.202.69.171
 10.202.86.171</t>
        </is>
      </c>
      <c r="D11" s="100" t="inlineStr">
        <is>
          <t>00:50:56:BF:4D:92
 00:50:56:BF:D4:B8</t>
        </is>
      </c>
      <c r="E11" s="99" t="inlineStr">
        <is>
          <t>Windows Server 2012 R2</t>
        </is>
      </c>
      <c r="F11" s="23" t="inlineStr">
        <is>
          <t>SI</t>
        </is>
      </c>
      <c r="G11" s="23" t="inlineStr">
        <is>
          <t>NO</t>
        </is>
      </c>
      <c r="H11" s="23" t="n">
        <v>0</v>
      </c>
      <c r="I11" s="23" t="n">
        <v>0</v>
      </c>
      <c r="J11" s="23" t="inlineStr">
        <is>
          <t>NA</t>
        </is>
      </c>
    </row>
    <row r="12">
      <c r="A12" s="104" t="n">
        <v>7</v>
      </c>
      <c r="B12" s="99" t="inlineStr">
        <is>
          <t>R9MEXLABACD4</t>
        </is>
      </c>
      <c r="C12" s="100" t="inlineStr">
        <is>
          <t>10.202.69.55
 10.202.86.55</t>
        </is>
      </c>
      <c r="D12" s="100" t="inlineStr">
        <is>
          <t>00:50:56:BF:D0:82
 00:50:56:BF:D7:70</t>
        </is>
      </c>
      <c r="E12" s="99" t="inlineStr">
        <is>
          <t>Windows Server 2012 R2</t>
        </is>
      </c>
      <c r="F12" s="23" t="inlineStr">
        <is>
          <t>SI</t>
        </is>
      </c>
      <c r="G12" s="23" t="inlineStr">
        <is>
          <t>NO</t>
        </is>
      </c>
      <c r="H12" s="23" t="n">
        <v>0</v>
      </c>
      <c r="I12" s="23" t="n">
        <v>0</v>
      </c>
      <c r="J12" s="23" t="inlineStr">
        <is>
          <t>NA</t>
        </is>
      </c>
    </row>
    <row r="13">
      <c r="A13" s="104" t="n">
        <v>8</v>
      </c>
      <c r="B13" s="99" t="inlineStr">
        <is>
          <t>R9MEXLABVCS7</t>
        </is>
      </c>
      <c r="C13" s="100" t="inlineStr">
        <is>
          <t>10.202.131.221
 10.202.69.221
 10.202.86.221</t>
        </is>
      </c>
      <c r="D13" s="100" t="inlineStr">
        <is>
          <t>00:50:56:BF:10:81
 00:50:56:BF:56:43
 00:50:56:BF:60:03</t>
        </is>
      </c>
      <c r="E13" s="99" t="inlineStr">
        <is>
          <t>Windows Server 2012 R2</t>
        </is>
      </c>
      <c r="F13" s="23" t="inlineStr">
        <is>
          <t>SI</t>
        </is>
      </c>
      <c r="G13" s="23" t="inlineStr">
        <is>
          <t>NO</t>
        </is>
      </c>
      <c r="H13" s="23" t="n">
        <v>0</v>
      </c>
      <c r="I13" s="23" t="n">
        <v>0</v>
      </c>
      <c r="J13" s="23" t="inlineStr">
        <is>
          <t>NA</t>
        </is>
      </c>
    </row>
    <row r="14">
      <c r="A14" s="104" t="n">
        <v>9</v>
      </c>
      <c r="B14" s="99" t="inlineStr">
        <is>
          <t>R9MEXLABACD5</t>
        </is>
      </c>
      <c r="C14" s="100" t="inlineStr">
        <is>
          <t>10.202.69.56
 10.202.86.56</t>
        </is>
      </c>
      <c r="D14" s="100" t="inlineStr">
        <is>
          <t>00:50:56:BF:0D:9B
 00:50:56:BF:64:B9</t>
        </is>
      </c>
      <c r="E14" s="99" t="inlineStr">
        <is>
          <t>Windows Server 2012 R2</t>
        </is>
      </c>
      <c r="F14" s="23" t="inlineStr">
        <is>
          <t>SI</t>
        </is>
      </c>
      <c r="G14" s="23" t="inlineStr">
        <is>
          <t>NO</t>
        </is>
      </c>
      <c r="H14" s="23" t="n">
        <v>0</v>
      </c>
      <c r="I14" s="23" t="n">
        <v>0</v>
      </c>
      <c r="J14" s="23" t="inlineStr">
        <is>
          <t>NA</t>
        </is>
      </c>
    </row>
    <row r="15">
      <c r="A15" s="104" t="n">
        <v>10</v>
      </c>
      <c r="B15" s="99" t="inlineStr">
        <is>
          <t>R9MEXLABVCS5</t>
        </is>
      </c>
      <c r="C15" s="100" t="inlineStr">
        <is>
          <t>10.202.131.139
 10.202.69.219
 10.202.86.219</t>
        </is>
      </c>
      <c r="D15" s="100" t="inlineStr">
        <is>
          <t>00:50:56:BF:16:85
 00:50:56:BF:52:3E
 00:50:56:BF:BF:AE</t>
        </is>
      </c>
      <c r="E15" s="99" t="inlineStr">
        <is>
          <t>Windows Server 2012 R2</t>
        </is>
      </c>
      <c r="F15" s="23" t="inlineStr">
        <is>
          <t>SI</t>
        </is>
      </c>
      <c r="G15" s="23" t="inlineStr">
        <is>
          <t>NO</t>
        </is>
      </c>
      <c r="H15" s="23" t="n">
        <v>0</v>
      </c>
      <c r="I15" s="23" t="n">
        <v>0</v>
      </c>
      <c r="J15" s="23" t="inlineStr">
        <is>
          <t>NA</t>
        </is>
      </c>
    </row>
    <row r="16">
      <c r="A16" s="104" t="n">
        <v>11</v>
      </c>
      <c r="B16" s="99" t="inlineStr">
        <is>
          <t>R9MEXLABAIS2</t>
        </is>
      </c>
      <c r="C16" s="100" t="inlineStr">
        <is>
          <t>10.202.69.60
 10.202.86.60</t>
        </is>
      </c>
      <c r="D16" s="100" t="inlineStr">
        <is>
          <t>00:50:56:BF:9B:15
 00:50:56:BF:C3:22</t>
        </is>
      </c>
      <c r="E16" s="99" t="inlineStr">
        <is>
          <t>Windows Server 2012 R2</t>
        </is>
      </c>
      <c r="F16" s="23" t="inlineStr">
        <is>
          <t>SI</t>
        </is>
      </c>
      <c r="G16" s="23" t="inlineStr">
        <is>
          <t>NO</t>
        </is>
      </c>
      <c r="H16" s="23" t="n">
        <v>0</v>
      </c>
      <c r="I16" s="23" t="n">
        <v>0</v>
      </c>
      <c r="J16" s="23" t="inlineStr">
        <is>
          <t>NA</t>
        </is>
      </c>
    </row>
    <row r="17">
      <c r="A17" s="104" t="n">
        <v>12</v>
      </c>
      <c r="B17" s="99" t="inlineStr">
        <is>
          <t>R9MEXLABACD3</t>
        </is>
      </c>
      <c r="C17" s="100" t="inlineStr">
        <is>
          <t>10.202.69.54
 10.202.86.54</t>
        </is>
      </c>
      <c r="D17" s="100" t="inlineStr">
        <is>
          <t>00:50:56:BF:25:2C
 00:50:56:BF:A8:D2</t>
        </is>
      </c>
      <c r="E17" s="99" t="inlineStr">
        <is>
          <t>Windows Server 2012 R2</t>
        </is>
      </c>
      <c r="F17" s="23" t="inlineStr">
        <is>
          <t>SI</t>
        </is>
      </c>
      <c r="G17" s="23" t="inlineStr">
        <is>
          <t>NO</t>
        </is>
      </c>
      <c r="H17" s="23" t="n">
        <v>0</v>
      </c>
      <c r="I17" s="23" t="n">
        <v>0</v>
      </c>
      <c r="J17" s="23" t="inlineStr">
        <is>
          <t>NA</t>
        </is>
      </c>
    </row>
    <row r="18">
      <c r="A18" s="104" t="n">
        <v>13</v>
      </c>
      <c r="B18" s="99" t="inlineStr">
        <is>
          <t>R9MEXLABVCS6</t>
        </is>
      </c>
      <c r="C18" s="100" t="inlineStr">
        <is>
          <t>10.202.131.220
 10.202.69.220
 10.202.86.220</t>
        </is>
      </c>
      <c r="D18" s="100" t="inlineStr">
        <is>
          <t>00:50:56:BF:5A:E3
 00:50:56:BF:6D:00
 00:50:56:BF:D1:28</t>
        </is>
      </c>
      <c r="E18" s="99" t="inlineStr">
        <is>
          <t>Windows Server 2012 R2</t>
        </is>
      </c>
      <c r="F18" s="23" t="inlineStr">
        <is>
          <t>SI</t>
        </is>
      </c>
      <c r="G18" s="23" t="inlineStr">
        <is>
          <t>NO</t>
        </is>
      </c>
      <c r="H18" s="23" t="n">
        <v>0</v>
      </c>
      <c r="I18" s="23" t="n">
        <v>0</v>
      </c>
      <c r="J18" s="23" t="inlineStr">
        <is>
          <t>NA</t>
        </is>
      </c>
    </row>
    <row r="19">
      <c r="A19" s="104" t="n">
        <v>14</v>
      </c>
      <c r="B19" s="99" t="inlineStr">
        <is>
          <t>R9MEXLABPDS1</t>
        </is>
      </c>
      <c r="C19" s="100" t="inlineStr">
        <is>
          <t>10.202.69.177
 10.202.86.177</t>
        </is>
      </c>
      <c r="D19" s="100" t="inlineStr">
        <is>
          <t>00:50:56:BF:B7:90
 00:50:56:BF:E5:47</t>
        </is>
      </c>
      <c r="E19" s="99" t="inlineStr">
        <is>
          <t>Windows Server 2012 R2</t>
        </is>
      </c>
      <c r="F19" s="23" t="inlineStr">
        <is>
          <t>SI</t>
        </is>
      </c>
      <c r="G19" s="23" t="inlineStr">
        <is>
          <t>NO</t>
        </is>
      </c>
      <c r="H19" s="23" t="n">
        <v>0</v>
      </c>
      <c r="I19" s="23" t="n">
        <v>0</v>
      </c>
      <c r="J19" s="23" t="inlineStr">
        <is>
          <t>NA</t>
        </is>
      </c>
    </row>
    <row r="20">
      <c r="A20" s="104" t="n">
        <v>15</v>
      </c>
      <c r="B20" s="99" t="inlineStr">
        <is>
          <t>R9MEXLABAIS5</t>
        </is>
      </c>
      <c r="C20" s="100" t="inlineStr">
        <is>
          <t>10.202.69.63
 10.202.86.63</t>
        </is>
      </c>
      <c r="D20" s="100" t="inlineStr">
        <is>
          <t>00:50:56:BF:76:16
 00:50:56:BF:D2:93</t>
        </is>
      </c>
      <c r="E20" s="99" t="inlineStr">
        <is>
          <t>Windows Server 2012 R2</t>
        </is>
      </c>
      <c r="F20" s="23" t="inlineStr">
        <is>
          <t>SI</t>
        </is>
      </c>
      <c r="G20" s="23" t="inlineStr">
        <is>
          <t>NO</t>
        </is>
      </c>
      <c r="H20" s="23" t="n">
        <v>0</v>
      </c>
      <c r="I20" s="23" t="n">
        <v>0</v>
      </c>
      <c r="J20" s="23" t="inlineStr">
        <is>
          <t>NA</t>
        </is>
      </c>
    </row>
    <row r="21">
      <c r="A21" s="104" t="n">
        <v>16</v>
      </c>
      <c r="B21" s="99" t="inlineStr">
        <is>
          <t>R9MEXLABWEB3</t>
        </is>
      </c>
      <c r="C21" s="100" t="inlineStr">
        <is>
          <t>10.202.69.42
 10.202.86.42</t>
        </is>
      </c>
      <c r="D21" s="100" t="inlineStr">
        <is>
          <t>00:50:56:BF:4F:5D
 00:50:56:BF:E6:69</t>
        </is>
      </c>
      <c r="E21" s="99" t="inlineStr">
        <is>
          <t>Windows Server 2012 R2</t>
        </is>
      </c>
      <c r="F21" s="23" t="inlineStr">
        <is>
          <t>SI</t>
        </is>
      </c>
      <c r="G21" s="23" t="inlineStr">
        <is>
          <t>NO</t>
        </is>
      </c>
      <c r="H21" s="23" t="n">
        <v>0</v>
      </c>
      <c r="I21" s="23" t="n">
        <v>0</v>
      </c>
      <c r="J21" s="23" t="inlineStr">
        <is>
          <t>NA</t>
        </is>
      </c>
    </row>
    <row r="22">
      <c r="A22" s="104" t="n">
        <v>17</v>
      </c>
      <c r="B22" s="99" t="inlineStr">
        <is>
          <t>R9MEXLABWEB5</t>
        </is>
      </c>
      <c r="C22" s="100" t="inlineStr">
        <is>
          <t>10.202.69.44
 10.202.86.44</t>
        </is>
      </c>
      <c r="D22" s="100" t="inlineStr">
        <is>
          <t>00:50:56:BF:2F:9E
 00:50:56:BF:39:34</t>
        </is>
      </c>
      <c r="E22" s="99" t="inlineStr">
        <is>
          <t>Windows Server 2012 R2</t>
        </is>
      </c>
      <c r="F22" s="23" t="inlineStr">
        <is>
          <t>SI</t>
        </is>
      </c>
      <c r="G22" s="23" t="inlineStr">
        <is>
          <t>NO</t>
        </is>
      </c>
      <c r="H22" s="23" t="n">
        <v>0</v>
      </c>
      <c r="I22" s="23" t="n">
        <v>0</v>
      </c>
      <c r="J22" s="23" t="inlineStr">
        <is>
          <t>NA</t>
        </is>
      </c>
    </row>
    <row r="23">
      <c r="A23" s="104" t="n">
        <v>18</v>
      </c>
      <c r="B23" s="99" t="inlineStr">
        <is>
          <t>R9MEXLABMGT1</t>
        </is>
      </c>
      <c r="C23" s="100" t="inlineStr">
        <is>
          <t>10.202.69.175
 10.202.86.175</t>
        </is>
      </c>
      <c r="D23" s="100" t="inlineStr">
        <is>
          <t>00:50:56:BF:00:6C
 00:50:56:BF:3C:78</t>
        </is>
      </c>
      <c r="E23" s="99" t="inlineStr">
        <is>
          <t>Windows Server 2012 R2</t>
        </is>
      </c>
      <c r="F23" s="23" t="inlineStr">
        <is>
          <t>SI</t>
        </is>
      </c>
      <c r="G23" s="23" t="inlineStr">
        <is>
          <t>NO</t>
        </is>
      </c>
      <c r="H23" s="23" t="n">
        <v>0</v>
      </c>
      <c r="I23" s="23" t="n">
        <v>0</v>
      </c>
      <c r="J23" s="23" t="inlineStr">
        <is>
          <t>NA</t>
        </is>
      </c>
    </row>
    <row r="24">
      <c r="A24" s="104" t="n">
        <v>19</v>
      </c>
      <c r="B24" s="99" t="inlineStr">
        <is>
          <t>R9MEXLABAIS4</t>
        </is>
      </c>
      <c r="C24" s="100" t="inlineStr">
        <is>
          <t>10.202.69.62
 10.202.86.62</t>
        </is>
      </c>
      <c r="D24" s="100" t="inlineStr">
        <is>
          <t>00:50:56:BF:6D:FD
 00:50:56:BF:F0:32</t>
        </is>
      </c>
      <c r="E24" s="99" t="inlineStr">
        <is>
          <t>Windows Server 2012 R2</t>
        </is>
      </c>
      <c r="F24" s="23" t="inlineStr">
        <is>
          <t>SI</t>
        </is>
      </c>
      <c r="G24" s="23" t="inlineStr">
        <is>
          <t>NO</t>
        </is>
      </c>
      <c r="H24" s="23" t="n">
        <v>0</v>
      </c>
      <c r="I24" s="23" t="n">
        <v>0</v>
      </c>
      <c r="J24" s="23" t="inlineStr">
        <is>
          <t>NA</t>
        </is>
      </c>
    </row>
    <row r="25">
      <c r="A25" s="104" t="n">
        <v>20</v>
      </c>
      <c r="B25" s="99" t="inlineStr">
        <is>
          <t>R9MEXLABWEB2</t>
        </is>
      </c>
      <c r="C25" s="100" t="inlineStr">
        <is>
          <t>10.202.69.31
 10.202.86.49</t>
        </is>
      </c>
      <c r="D25" s="100" t="inlineStr">
        <is>
          <t>00:50:56:BF:10:9F
 00:50:56:BF:5D:AA</t>
        </is>
      </c>
      <c r="E25" s="99" t="inlineStr">
        <is>
          <t>Windows Server 2012 R2</t>
        </is>
      </c>
      <c r="F25" s="23" t="inlineStr">
        <is>
          <t>SI</t>
        </is>
      </c>
      <c r="G25" s="23" t="inlineStr">
        <is>
          <t>NO</t>
        </is>
      </c>
      <c r="H25" s="23" t="n">
        <v>0</v>
      </c>
      <c r="I25" s="23" t="n">
        <v>0</v>
      </c>
      <c r="J25" s="23" t="inlineStr">
        <is>
          <t>NA</t>
        </is>
      </c>
    </row>
    <row r="26">
      <c r="A26" s="104" t="n">
        <v>21</v>
      </c>
      <c r="B26" s="99" t="inlineStr">
        <is>
          <t>R9MEXLABWEB1</t>
        </is>
      </c>
      <c r="C26" s="100" t="inlineStr">
        <is>
          <t>10.202.69.30
 10.202.86.48</t>
        </is>
      </c>
      <c r="D26" s="100" t="inlineStr">
        <is>
          <t>00:0C:29:64:C7:D5
 00:50:56:BF:7D:72</t>
        </is>
      </c>
      <c r="E26" s="99" t="inlineStr">
        <is>
          <t>Windows Server 2012 R2</t>
        </is>
      </c>
      <c r="F26" s="23" t="inlineStr">
        <is>
          <t>SI</t>
        </is>
      </c>
      <c r="G26" s="23" t="inlineStr">
        <is>
          <t>NO</t>
        </is>
      </c>
      <c r="H26" s="23" t="n">
        <v>0</v>
      </c>
      <c r="I26" s="23" t="n">
        <v>0</v>
      </c>
      <c r="J26" s="23" t="inlineStr">
        <is>
          <t>NA</t>
        </is>
      </c>
    </row>
    <row r="27">
      <c r="A27" s="104" t="n">
        <v>22</v>
      </c>
      <c r="B27" s="99" t="inlineStr">
        <is>
          <t>R9MEXLABVCS2</t>
        </is>
      </c>
      <c r="C27" s="100" t="inlineStr">
        <is>
          <t>10.202.131.150
 10.202.69.216
 10.202.86.216</t>
        </is>
      </c>
      <c r="D27" s="100" t="inlineStr">
        <is>
          <t>00:50:56:BF:7D:09
 00:50:56:BF:88:98
 00:50:56:BF:CD:09</t>
        </is>
      </c>
      <c r="E27" s="99" t="inlineStr">
        <is>
          <t>Windows Server 2012 R2</t>
        </is>
      </c>
      <c r="F27" s="23" t="inlineStr">
        <is>
          <t>SI</t>
        </is>
      </c>
      <c r="G27" s="23" t="inlineStr">
        <is>
          <t>NO</t>
        </is>
      </c>
      <c r="H27" s="23" t="n">
        <v>0</v>
      </c>
      <c r="I27" s="23" t="n">
        <v>0</v>
      </c>
      <c r="J27" s="23" t="inlineStr">
        <is>
          <t>NA</t>
        </is>
      </c>
    </row>
    <row r="28">
      <c r="A28" s="104" t="n">
        <v>23</v>
      </c>
      <c r="B28" s="99" t="inlineStr">
        <is>
          <t>R9MEXLABVCS1</t>
        </is>
      </c>
      <c r="C28" s="100" t="inlineStr">
        <is>
          <t>10.202.131.148
 10.202.69.215
 10.202.86.215</t>
        </is>
      </c>
      <c r="D28" s="100" t="inlineStr">
        <is>
          <t>00:50:56:BF:45:21
 00:50:56:BF:DB:D3
 00:50:56:BF:F9:66</t>
        </is>
      </c>
      <c r="E28" s="99" t="inlineStr">
        <is>
          <t>Windows Server 2012 R2</t>
        </is>
      </c>
      <c r="F28" s="23" t="inlineStr">
        <is>
          <t>SI</t>
        </is>
      </c>
      <c r="G28" s="23" t="inlineStr">
        <is>
          <t>NO</t>
        </is>
      </c>
      <c r="H28" s="23" t="n">
        <v>0</v>
      </c>
      <c r="I28" s="23" t="n">
        <v>0</v>
      </c>
      <c r="J28" s="23" t="inlineStr">
        <is>
          <t>NA</t>
        </is>
      </c>
    </row>
    <row r="29">
      <c r="A29" s="104" t="n">
        <v>24</v>
      </c>
      <c r="B29" s="99" t="inlineStr">
        <is>
          <t>R9MEXLABWEB6</t>
        </is>
      </c>
      <c r="C29" s="100" t="inlineStr">
        <is>
          <t>10.202.69.45
 10.202.86.45</t>
        </is>
      </c>
      <c r="D29" s="100" t="inlineStr">
        <is>
          <t>00:50:56:BF:36:21
 00:50:56:BF:68:99</t>
        </is>
      </c>
      <c r="E29" s="99" t="inlineStr">
        <is>
          <t>Windows Server 2012 R2</t>
        </is>
      </c>
      <c r="F29" s="23" t="inlineStr">
        <is>
          <t>SI</t>
        </is>
      </c>
      <c r="G29" s="23" t="inlineStr">
        <is>
          <t>NO</t>
        </is>
      </c>
      <c r="H29" s="23" t="n">
        <v>0</v>
      </c>
      <c r="I29" s="23" t="n">
        <v>0</v>
      </c>
      <c r="J29" s="23" t="inlineStr">
        <is>
          <t>NA</t>
        </is>
      </c>
    </row>
    <row r="30">
      <c r="A30" s="104" t="n">
        <v>25</v>
      </c>
      <c r="B30" s="99" t="inlineStr">
        <is>
          <t>R9MEXLABAIS1</t>
        </is>
      </c>
      <c r="C30" s="100" t="inlineStr">
        <is>
          <t>10.202.69.57
 10.202.86.57</t>
        </is>
      </c>
      <c r="D30" s="100" t="inlineStr">
        <is>
          <t>00:50:56:BF:72:09
 00:50:56:BF:D7:33</t>
        </is>
      </c>
      <c r="E30" s="99" t="inlineStr">
        <is>
          <t>Windows Server 2012 R2</t>
        </is>
      </c>
      <c r="F30" s="23" t="inlineStr">
        <is>
          <t>SI</t>
        </is>
      </c>
      <c r="G30" s="23" t="inlineStr">
        <is>
          <t>NO</t>
        </is>
      </c>
      <c r="H30" s="23" t="n">
        <v>0</v>
      </c>
      <c r="I30" s="23" t="n">
        <v>0</v>
      </c>
      <c r="J30" s="23" t="inlineStr">
        <is>
          <t>NA</t>
        </is>
      </c>
    </row>
    <row r="31">
      <c r="A31" s="104" t="n">
        <v>26</v>
      </c>
      <c r="B31" s="99" t="inlineStr">
        <is>
          <t>R9MEXLABWEB4</t>
        </is>
      </c>
      <c r="C31" s="100" t="inlineStr">
        <is>
          <t>10.202.69.43
 10.202.86.43</t>
        </is>
      </c>
      <c r="D31" s="100" t="inlineStr">
        <is>
          <t>00:50:56:BF:23:64
 00:50:56:BF:DC:4A</t>
        </is>
      </c>
      <c r="E31" s="99" t="inlineStr">
        <is>
          <t>Windows Server 2012 R2</t>
        </is>
      </c>
      <c r="F31" s="23" t="inlineStr">
        <is>
          <t>SI</t>
        </is>
      </c>
      <c r="G31" s="23" t="inlineStr">
        <is>
          <t>NO</t>
        </is>
      </c>
      <c r="H31" s="23" t="n">
        <v>0</v>
      </c>
      <c r="I31" s="23" t="n">
        <v>0</v>
      </c>
      <c r="J31" s="23" t="inlineStr">
        <is>
          <t>NA</t>
        </is>
      </c>
    </row>
    <row r="32">
      <c r="A32" s="104" t="n">
        <v>27</v>
      </c>
      <c r="B32" s="99" t="inlineStr">
        <is>
          <t>R9MEXLABAIS3</t>
        </is>
      </c>
      <c r="C32" s="100" t="inlineStr">
        <is>
          <t>10.202.69.61
 10.202.86.61</t>
        </is>
      </c>
      <c r="D32" s="100" t="inlineStr">
        <is>
          <t>00:50:56:BF:0C:28
 00:50:56:BF:A6:15</t>
        </is>
      </c>
      <c r="E32" s="99" t="inlineStr">
        <is>
          <t>Windows Server 2012 R2</t>
        </is>
      </c>
      <c r="F32" s="23" t="inlineStr">
        <is>
          <t>SI</t>
        </is>
      </c>
      <c r="G32" s="23" t="inlineStr">
        <is>
          <t>NO</t>
        </is>
      </c>
      <c r="H32" s="23" t="n">
        <v>0</v>
      </c>
      <c r="I32" s="23" t="n">
        <v>0</v>
      </c>
      <c r="J32" s="23" t="inlineStr">
        <is>
          <t>NA</t>
        </is>
      </c>
    </row>
    <row r="33">
      <c r="A33" s="104" t="n">
        <v>28</v>
      </c>
      <c r="B33" s="99" t="inlineStr">
        <is>
          <t>R9MEXLABDTR1</t>
        </is>
      </c>
      <c r="C33" s="100" t="inlineStr">
        <is>
          <t>10.202.69.70
 10.202.86.70</t>
        </is>
      </c>
      <c r="D33" s="100" t="inlineStr">
        <is>
          <t>00:50:56:BF:89:97
 00:50:56:BF:FF:B8</t>
        </is>
      </c>
      <c r="E33" s="99" t="inlineStr">
        <is>
          <t>Windows Server 2012 R2</t>
        </is>
      </c>
      <c r="F33" s="23" t="inlineStr">
        <is>
          <t>SI</t>
        </is>
      </c>
      <c r="G33" s="23" t="inlineStr">
        <is>
          <t>NO</t>
        </is>
      </c>
      <c r="H33" s="23" t="n">
        <v>0</v>
      </c>
      <c r="I33" s="23" t="n">
        <v>0</v>
      </c>
      <c r="J33" s="23" t="inlineStr">
        <is>
          <t>NA</t>
        </is>
      </c>
    </row>
    <row r="34">
      <c r="A34" s="104" t="n">
        <v>29</v>
      </c>
      <c r="B34" s="99" t="inlineStr">
        <is>
          <t>R9MEXLABACD1</t>
        </is>
      </c>
      <c r="C34" s="100" t="inlineStr">
        <is>
          <t>10.202.69.52
 10.202.86.52</t>
        </is>
      </c>
      <c r="D34" s="100" t="inlineStr">
        <is>
          <t>00:50:56:BF:E1:F4
 00:50:56:BF:EC:49</t>
        </is>
      </c>
      <c r="E34" s="99" t="inlineStr">
        <is>
          <t>Windows Server 2012 R2</t>
        </is>
      </c>
      <c r="F34" s="23" t="inlineStr">
        <is>
          <t>SI</t>
        </is>
      </c>
      <c r="G34" s="23" t="inlineStr">
        <is>
          <t>NO</t>
        </is>
      </c>
      <c r="H34" s="23" t="n">
        <v>0</v>
      </c>
      <c r="I34" s="23" t="n">
        <v>0</v>
      </c>
      <c r="J34" s="23" t="inlineStr">
        <is>
          <t>NA</t>
        </is>
      </c>
    </row>
    <row r="35">
      <c r="A35" s="104" t="n">
        <v>30</v>
      </c>
      <c r="B35" s="99" t="inlineStr">
        <is>
          <t>R9MEXLABVCS3</t>
        </is>
      </c>
      <c r="C35" s="100" t="inlineStr">
        <is>
          <t>10.202.131.153
 10.202.69.217
 10.202.86.217</t>
        </is>
      </c>
      <c r="D35" s="100" t="inlineStr">
        <is>
          <t>00:50:56:BF:01:69
 00:50:56:BF:5F:0F
 00:50:56:BF:F9:89</t>
        </is>
      </c>
      <c r="E35" s="99" t="inlineStr">
        <is>
          <t>Windows Server 2012 R2</t>
        </is>
      </c>
      <c r="F35" s="23" t="inlineStr">
        <is>
          <t>SI</t>
        </is>
      </c>
      <c r="G35" s="23" t="inlineStr">
        <is>
          <t>NO</t>
        </is>
      </c>
      <c r="H35" s="23" t="n">
        <v>0</v>
      </c>
      <c r="I35" s="23" t="n">
        <v>0</v>
      </c>
      <c r="J35" s="23" t="inlineStr">
        <is>
          <t>NA</t>
        </is>
      </c>
    </row>
    <row r="36">
      <c r="A36" s="104" t="n">
        <v>31</v>
      </c>
      <c r="B36" s="99" t="inlineStr">
        <is>
          <t>R9MEXLABWEB7</t>
        </is>
      </c>
      <c r="C36" s="100" t="inlineStr">
        <is>
          <t>10.202.69.48
 10.202.86.50</t>
        </is>
      </c>
      <c r="D36" s="100" t="inlineStr">
        <is>
          <t>00:50:56:BF:4D:AA
 00:50:56:BF:AB:5E</t>
        </is>
      </c>
      <c r="E36" s="99" t="inlineStr">
        <is>
          <t>Windows Server 2012 R2</t>
        </is>
      </c>
      <c r="F36" s="23" t="inlineStr">
        <is>
          <t>SI</t>
        </is>
      </c>
      <c r="G36" s="23" t="inlineStr">
        <is>
          <t>NO</t>
        </is>
      </c>
      <c r="H36" s="23" t="n">
        <v>0</v>
      </c>
      <c r="I36" s="23" t="n">
        <v>0</v>
      </c>
      <c r="J36" s="23" t="inlineStr">
        <is>
          <t>NA</t>
        </is>
      </c>
    </row>
    <row r="37">
      <c r="A37" s="104" t="n">
        <v>32</v>
      </c>
      <c r="B37" s="99" t="inlineStr">
        <is>
          <t>R9MEXLABWEB8</t>
        </is>
      </c>
      <c r="C37" s="100" t="inlineStr">
        <is>
          <t>10.202.69.49
 10.202.86.51</t>
        </is>
      </c>
      <c r="D37" s="100" t="inlineStr">
        <is>
          <t>00:50:56:BF:34:C2
 00:50:56:BF:59:87</t>
        </is>
      </c>
      <c r="E37" s="99" t="inlineStr">
        <is>
          <t>Windows Server 2012 R2</t>
        </is>
      </c>
      <c r="F37" s="23" t="inlineStr">
        <is>
          <t>SI</t>
        </is>
      </c>
      <c r="G37" s="23" t="inlineStr">
        <is>
          <t>NO</t>
        </is>
      </c>
      <c r="H37" s="23" t="n">
        <v>0</v>
      </c>
      <c r="I37" s="23" t="n">
        <v>0</v>
      </c>
      <c r="J37" s="23" t="inlineStr">
        <is>
          <t>NA</t>
        </is>
      </c>
    </row>
    <row r="38">
      <c r="A38" s="104" t="n">
        <v>33</v>
      </c>
      <c r="B38" s="99" t="inlineStr">
        <is>
          <t>R9MEXLABWEB9</t>
        </is>
      </c>
      <c r="C38" s="100" t="inlineStr">
        <is>
          <t>10.202.69.59
 10.202.86.66</t>
        </is>
      </c>
      <c r="D38" s="100" t="inlineStr">
        <is>
          <t>00:50:56:BF:67:BE
 00:50:56:BF:96:DC</t>
        </is>
      </c>
      <c r="E38" s="99" t="inlineStr">
        <is>
          <t>Windows Server 2012 R2</t>
        </is>
      </c>
      <c r="F38" s="23" t="inlineStr">
        <is>
          <t>SI</t>
        </is>
      </c>
      <c r="G38" s="23" t="inlineStr">
        <is>
          <t>NO</t>
        </is>
      </c>
      <c r="H38" s="23" t="n">
        <v>0</v>
      </c>
      <c r="I38" s="23" t="n">
        <v>0</v>
      </c>
      <c r="J38" s="23" t="inlineStr">
        <is>
          <t>NA</t>
        </is>
      </c>
    </row>
    <row r="39">
      <c r="A39" s="104" t="n">
        <v>34</v>
      </c>
      <c r="B39" s="99" t="inlineStr">
        <is>
          <t>R9MEXLABACD6</t>
        </is>
      </c>
      <c r="C39" s="100" t="inlineStr">
        <is>
          <t>10.202.69.58
 10.202.86.65</t>
        </is>
      </c>
      <c r="D39" s="100" t="inlineStr">
        <is>
          <t>00:50:56:BF:65:27
 00:50:56:BF:CD:02</t>
        </is>
      </c>
      <c r="E39" s="99" t="inlineStr">
        <is>
          <t>Windows Server 2012 R2</t>
        </is>
      </c>
      <c r="F39" s="23" t="inlineStr">
        <is>
          <t>SI</t>
        </is>
      </c>
      <c r="G39" s="23" t="inlineStr">
        <is>
          <t>NO</t>
        </is>
      </c>
      <c r="H39" s="23" t="n">
        <v>0</v>
      </c>
      <c r="I39" s="23" t="n">
        <v>0</v>
      </c>
      <c r="J39" s="23" t="inlineStr">
        <is>
          <t>NA</t>
        </is>
      </c>
    </row>
    <row r="40">
      <c r="A40" s="104" t="n">
        <v>35</v>
      </c>
      <c r="B40" s="99" t="inlineStr">
        <is>
          <t>R9MEXLABWEB10</t>
        </is>
      </c>
      <c r="C40" s="100" t="inlineStr">
        <is>
          <t>10.202.69.65
 10.202.86.67</t>
        </is>
      </c>
      <c r="D40" s="100" t="inlineStr">
        <is>
          <t>00:50:56:BF:5A:8F
 00:50:56:BF:BF:4B</t>
        </is>
      </c>
      <c r="E40" s="99" t="inlineStr">
        <is>
          <t>Windows Server 2012 R2</t>
        </is>
      </c>
      <c r="F40" s="23" t="inlineStr">
        <is>
          <t>SI</t>
        </is>
      </c>
      <c r="G40" s="23" t="inlineStr">
        <is>
          <t>NO</t>
        </is>
      </c>
      <c r="H40" s="23" t="n">
        <v>0</v>
      </c>
      <c r="I40" s="23" t="n">
        <v>0</v>
      </c>
      <c r="J40" s="23" t="inlineStr">
        <is>
          <t>NA</t>
        </is>
      </c>
    </row>
    <row r="41">
      <c r="A41" s="104" t="n">
        <v>36</v>
      </c>
      <c r="B41" s="99" t="inlineStr">
        <is>
          <t>R9MEXLABACD7</t>
        </is>
      </c>
      <c r="C41" s="100" t="inlineStr">
        <is>
          <t>10.202.69.66
 10.202.86.68</t>
        </is>
      </c>
      <c r="D41" s="100" t="inlineStr">
        <is>
          <t>00:50:56:BF:61:86
 00:50:56:BF:E1:D3</t>
        </is>
      </c>
      <c r="E41" s="99" t="inlineStr">
        <is>
          <t>Windows Server 2012 R2</t>
        </is>
      </c>
      <c r="F41" s="23" t="inlineStr">
        <is>
          <t>SI</t>
        </is>
      </c>
      <c r="G41" s="23" t="inlineStr">
        <is>
          <t>NO</t>
        </is>
      </c>
      <c r="H41" s="23" t="n">
        <v>0</v>
      </c>
      <c r="I41" s="23" t="n">
        <v>0</v>
      </c>
      <c r="J41" s="23" t="inlineStr">
        <is>
          <t>NA</t>
        </is>
      </c>
    </row>
    <row r="42">
      <c r="A42" s="104" t="n">
        <v>37</v>
      </c>
      <c r="B42" s="99" t="inlineStr">
        <is>
          <t>RLWSREP01</t>
        </is>
      </c>
      <c r="C42" s="100" t="inlineStr">
        <is>
          <t>10.203.13.42
 172.18.32.1</t>
        </is>
      </c>
      <c r="D42" s="100" t="inlineStr">
        <is>
          <t>00:15:5D:F2:E0:25
 B4:99:BA:03:EE:66</t>
        </is>
      </c>
      <c r="E42" s="99" t="inlineStr">
        <is>
          <t>Windows Server 2019</t>
        </is>
      </c>
      <c r="F42" s="23" t="inlineStr">
        <is>
          <t>SI</t>
        </is>
      </c>
      <c r="G42" s="23" t="inlineStr">
        <is>
          <t>NO</t>
        </is>
      </c>
      <c r="H42" s="23" t="n">
        <v>0</v>
      </c>
      <c r="I42" s="23" t="n">
        <v>0</v>
      </c>
      <c r="J42" s="23" t="inlineStr">
        <is>
          <t>NA</t>
        </is>
      </c>
    </row>
    <row r="43">
      <c r="A43" s="104" t="n">
        <v>38</v>
      </c>
      <c r="B43" s="99" t="inlineStr">
        <is>
          <t>RLWSFIL01</t>
        </is>
      </c>
      <c r="C43" s="100" t="inlineStr">
        <is>
          <t>10.203.13.40</t>
        </is>
      </c>
      <c r="D43" s="100" t="inlineStr">
        <is>
          <t>98:4B:E1:79:F3:7C</t>
        </is>
      </c>
      <c r="E43" s="99" t="inlineStr">
        <is>
          <t>Windows Server 2019</t>
        </is>
      </c>
      <c r="F43" s="23" t="inlineStr">
        <is>
          <t>SI</t>
        </is>
      </c>
      <c r="G43" s="23" t="inlineStr">
        <is>
          <t>NO</t>
        </is>
      </c>
      <c r="H43" s="23" t="n">
        <v>0</v>
      </c>
      <c r="I43" s="23" t="n">
        <v>0</v>
      </c>
      <c r="J43" s="23" t="inlineStr">
        <is>
          <t>NA</t>
        </is>
      </c>
    </row>
    <row r="44">
      <c r="A44" s="104" t="n">
        <v>39</v>
      </c>
      <c r="B44" s="99" t="inlineStr">
        <is>
          <t>R9MEXLABDTR2</t>
        </is>
      </c>
      <c r="C44" s="100" t="inlineStr">
        <is>
          <t>10.202.69.71
 10.202.86.71</t>
        </is>
      </c>
      <c r="D44" s="100" t="inlineStr">
        <is>
          <t>00:50:56:BF:22:28
 00:50:56:BF:DF:95</t>
        </is>
      </c>
      <c r="E44" s="99" t="inlineStr">
        <is>
          <t>Windows Server 2012 R2</t>
        </is>
      </c>
      <c r="F44" s="23" t="inlineStr">
        <is>
          <t>SI</t>
        </is>
      </c>
      <c r="G44" s="23" t="inlineStr">
        <is>
          <t>NO</t>
        </is>
      </c>
      <c r="H44" s="23" t="n">
        <v>0</v>
      </c>
      <c r="I44" s="23" t="n">
        <v>0</v>
      </c>
      <c r="J44" s="23" t="inlineStr">
        <is>
          <t>NA</t>
        </is>
      </c>
    </row>
    <row r="45">
      <c r="A45" s="104" t="n">
        <v>40</v>
      </c>
      <c r="B45" s="99" t="inlineStr">
        <is>
          <t>R9MEXLABDTR4</t>
        </is>
      </c>
      <c r="C45" s="100" t="inlineStr">
        <is>
          <t>10.202.69.73
 10.202.86.73</t>
        </is>
      </c>
      <c r="D45" s="100" t="inlineStr">
        <is>
          <t>00:50:56:BF:34:57
 00:50:56:BF:36:43</t>
        </is>
      </c>
      <c r="E45" s="99" t="inlineStr">
        <is>
          <t>Windows Server 2012 R2</t>
        </is>
      </c>
      <c r="F45" s="23" t="inlineStr">
        <is>
          <t>SI</t>
        </is>
      </c>
      <c r="G45" s="23" t="inlineStr">
        <is>
          <t>NO</t>
        </is>
      </c>
      <c r="H45" s="23" t="n">
        <v>0</v>
      </c>
      <c r="I45" s="23" t="n">
        <v>0</v>
      </c>
      <c r="J45" s="23" t="inlineStr">
        <is>
          <t>NA</t>
        </is>
      </c>
    </row>
    <row r="46">
      <c r="A46" s="104" t="n">
        <v>41</v>
      </c>
      <c r="B46" s="99" t="inlineStr">
        <is>
          <t>UXSIANTEL1</t>
        </is>
      </c>
      <c r="C46" s="100" t="inlineStr">
        <is>
          <t>10.202.65.234
 172.16.26.3</t>
        </is>
      </c>
      <c r="D46" s="100" t="inlineStr">
        <is>
          <t>34:40:B5:F4:7A:64
 34:40:B5:F4:7A:65
 34:40:B5:F4:7A:66
 34:40:B5:F4:7A:67
 34:40:B5:F4:7D:90
 34:40:B5:F4:7D:92
 BA:E6:5E:7B:D5:02
 BA:E6:5E:7B:D5:63</t>
        </is>
      </c>
      <c r="E46" s="99" t="inlineStr">
        <is>
          <t>IBM AIX 7.1</t>
        </is>
      </c>
      <c r="F46" s="23" t="inlineStr">
        <is>
          <t>NO</t>
        </is>
      </c>
      <c r="G46" s="23" t="inlineStr">
        <is>
          <t>SI</t>
        </is>
      </c>
      <c r="H46" s="23" t="n">
        <v>0</v>
      </c>
      <c r="I46" s="23" t="n">
        <v>0</v>
      </c>
      <c r="J46" s="23" t="inlineStr">
        <is>
          <t>NA</t>
        </is>
      </c>
    </row>
    <row r="47">
      <c r="A47" s="104" t="n">
        <v>42</v>
      </c>
      <c r="B47" s="99" t="inlineStr">
        <is>
          <t>UXSIANTEL2</t>
        </is>
      </c>
      <c r="C47" s="100" t="inlineStr">
        <is>
          <t>10.203.62.248
 172.16.26.4</t>
        </is>
      </c>
      <c r="D47" s="100" t="inlineStr">
        <is>
          <t>6C:AE:8B:68:FF:2C
 6C:AE:8B:68:FF:2F</t>
        </is>
      </c>
      <c r="E47" s="99" t="inlineStr">
        <is>
          <t>IBM AIX 7.1</t>
        </is>
      </c>
      <c r="F47" s="23" t="inlineStr">
        <is>
          <t>NO</t>
        </is>
      </c>
      <c r="G47" s="23" t="inlineStr">
        <is>
          <t>SI</t>
        </is>
      </c>
      <c r="H47" s="23" t="n">
        <v>0</v>
      </c>
      <c r="I47" s="23" t="n">
        <v>0</v>
      </c>
      <c r="J47" s="23" t="inlineStr">
        <is>
          <t>NA</t>
        </is>
      </c>
    </row>
    <row r="48">
      <c r="A48" s="104" t="n">
        <v>43</v>
      </c>
      <c r="B48" s="99" t="inlineStr">
        <is>
          <t>ALCACLAL</t>
        </is>
      </c>
      <c r="C48" s="100" t="inlineStr">
        <is>
          <t>192.168.83.223</t>
        </is>
      </c>
      <c r="D48" s="100" t="inlineStr">
        <is>
          <t>9C:8E:99:51:29:9F</t>
        </is>
      </c>
      <c r="E48" s="99" t="inlineStr">
        <is>
          <t>Windows Server 2019</t>
        </is>
      </c>
      <c r="F48" s="23" t="inlineStr">
        <is>
          <t>SI</t>
        </is>
      </c>
      <c r="G48" s="23" t="inlineStr">
        <is>
          <t>NO</t>
        </is>
      </c>
      <c r="H48" s="23" t="n">
        <v>0</v>
      </c>
      <c r="I48" s="23" t="n">
        <v>0</v>
      </c>
      <c r="J48" s="23" t="inlineStr">
        <is>
          <t>NA</t>
        </is>
      </c>
    </row>
    <row r="49">
      <c r="A49" s="104" t="n">
        <v>44</v>
      </c>
      <c r="B49" s="99" t="inlineStr">
        <is>
          <t>R9MEXLABEXCH2</t>
        </is>
      </c>
      <c r="C49" s="100" t="inlineStr">
        <is>
          <t>10.202.69.47
 10.202.86.47</t>
        </is>
      </c>
      <c r="D49" s="100" t="inlineStr">
        <is>
          <t>00:50:56:BF:02:01
 00:50:56:BF:35:75</t>
        </is>
      </c>
      <c r="E49" s="99" t="inlineStr">
        <is>
          <t>Windows Server 2012</t>
        </is>
      </c>
      <c r="F49" s="23" t="inlineStr">
        <is>
          <t>SI</t>
        </is>
      </c>
      <c r="G49" s="23" t="inlineStr">
        <is>
          <t>NO</t>
        </is>
      </c>
      <c r="H49" s="23" t="n">
        <v>0</v>
      </c>
      <c r="I49" s="23" t="n">
        <v>0</v>
      </c>
      <c r="J49" s="23" t="inlineStr">
        <is>
          <t>NA</t>
        </is>
      </c>
    </row>
    <row r="50">
      <c r="A50" s="104" t="n">
        <v>45</v>
      </c>
      <c r="B50" s="99" t="inlineStr">
        <is>
          <t>R9MEXLABRH2</t>
        </is>
      </c>
      <c r="C50" s="100" t="inlineStr">
        <is>
          <t>10.1.1.17
 10.202.69.167
 10.202.86.167</t>
        </is>
      </c>
      <c r="D50" s="100" t="inlineStr">
        <is>
          <t>00:50:56:BF:38:C4
 00:50:56:BF:8C:1C
 00:50:56:BF:D3:C8</t>
        </is>
      </c>
      <c r="E50" s="99" t="inlineStr">
        <is>
          <t>Windows Server 2012 R2</t>
        </is>
      </c>
      <c r="F50" s="23" t="inlineStr">
        <is>
          <t>SI</t>
        </is>
      </c>
      <c r="G50" s="23" t="inlineStr">
        <is>
          <t>NO</t>
        </is>
      </c>
      <c r="H50" s="23" t="n">
        <v>0</v>
      </c>
      <c r="I50" s="23" t="n">
        <v>0</v>
      </c>
      <c r="J50" s="23" t="inlineStr">
        <is>
          <t>NA</t>
        </is>
      </c>
    </row>
    <row r="51">
      <c r="A51" s="104" t="n">
        <v>46</v>
      </c>
      <c r="B51" s="99" t="inlineStr">
        <is>
          <t>R9MEXLABSQL1</t>
        </is>
      </c>
      <c r="C51" s="100" t="inlineStr">
        <is>
          <t>10.1.1.10
 10.202.69.160
 10.202.69.168
 10.202.86.160
 10.202.86.240
 10.202.86.241</t>
        </is>
      </c>
      <c r="D51" s="100" t="inlineStr">
        <is>
          <t>00:50:56:BF:46:80
 00:50:56:BF:C0:19
 00:50:56:BF:EF:BC</t>
        </is>
      </c>
      <c r="E51" s="99" t="inlineStr">
        <is>
          <t>Windows Server 2012 R2</t>
        </is>
      </c>
      <c r="F51" s="23" t="inlineStr">
        <is>
          <t>SI</t>
        </is>
      </c>
      <c r="G51" s="23" t="inlineStr">
        <is>
          <t>NO</t>
        </is>
      </c>
      <c r="H51" s="23" t="n">
        <v>0</v>
      </c>
      <c r="I51" s="23" t="n">
        <v>0</v>
      </c>
      <c r="J51" s="23" t="inlineStr">
        <is>
          <t>NA</t>
        </is>
      </c>
    </row>
    <row r="52">
      <c r="A52" s="104" t="n">
        <v>47</v>
      </c>
      <c r="B52" s="99" t="inlineStr">
        <is>
          <t>R9MEXLABSQL4</t>
        </is>
      </c>
      <c r="C52" s="100" t="inlineStr">
        <is>
          <t>10.1.1.13
 10.202.69.163
 10.202.86.163</t>
        </is>
      </c>
      <c r="D52" s="100" t="inlineStr">
        <is>
          <t>00:50:56:BF:29:DC
 00:50:56:BF:AC:21
 00:50:56:BF:F3:6D</t>
        </is>
      </c>
      <c r="E52" s="99" t="inlineStr">
        <is>
          <t>Windows Server 2012 R2</t>
        </is>
      </c>
      <c r="F52" s="23" t="inlineStr">
        <is>
          <t>SI</t>
        </is>
      </c>
      <c r="G52" s="23" t="inlineStr">
        <is>
          <t>NO</t>
        </is>
      </c>
      <c r="H52" s="23" t="n">
        <v>0</v>
      </c>
      <c r="I52" s="23" t="n">
        <v>0</v>
      </c>
      <c r="J52" s="23" t="inlineStr">
        <is>
          <t>NA</t>
        </is>
      </c>
    </row>
    <row r="53">
      <c r="A53" s="104" t="n">
        <v>48</v>
      </c>
      <c r="B53" s="99" t="inlineStr">
        <is>
          <t>R9MEXLABSQL2</t>
        </is>
      </c>
      <c r="C53" s="100" t="inlineStr">
        <is>
          <t>10.1.1.11
 10.202.69.161
 10.202.86.161</t>
        </is>
      </c>
      <c r="D53" s="100" t="inlineStr">
        <is>
          <t>00:50:56:BF:0D:92
 00:50:56:BF:43:BB
 00:50:56:BF:EB:37</t>
        </is>
      </c>
      <c r="E53" s="99" t="inlineStr">
        <is>
          <t>Windows Server 2012 R2</t>
        </is>
      </c>
      <c r="F53" s="23" t="inlineStr">
        <is>
          <t>SI</t>
        </is>
      </c>
      <c r="G53" s="23" t="inlineStr">
        <is>
          <t>NO</t>
        </is>
      </c>
      <c r="H53" s="23" t="n">
        <v>0</v>
      </c>
      <c r="I53" s="23" t="n">
        <v>0</v>
      </c>
      <c r="J53" s="23" t="inlineStr">
        <is>
          <t>NA</t>
        </is>
      </c>
    </row>
    <row r="54">
      <c r="A54" s="104" t="n">
        <v>49</v>
      </c>
      <c r="B54" s="99" t="inlineStr">
        <is>
          <t>R9MEXLABRH1</t>
        </is>
      </c>
      <c r="C54" s="100" t="inlineStr">
        <is>
          <t>10.1.1.16
 10.202.69.120
 10.202.69.166
 10.202.69.225
 10.202.86.166
 10.202.86.247
 10.202.86.248</t>
        </is>
      </c>
      <c r="D54" s="100" t="inlineStr">
        <is>
          <t>00:50:56:BF:56:59
 00:50:56:BF:A1:A7
 00:50:56:BF:DD:F5</t>
        </is>
      </c>
      <c r="E54" s="99" t="inlineStr">
        <is>
          <t>Windows Server 2012 R2</t>
        </is>
      </c>
      <c r="F54" s="23" t="inlineStr">
        <is>
          <t>SI</t>
        </is>
      </c>
      <c r="G54" s="23" t="inlineStr">
        <is>
          <t>NO</t>
        </is>
      </c>
      <c r="H54" s="23" t="n">
        <v>0</v>
      </c>
      <c r="I54" s="23" t="n">
        <v>0</v>
      </c>
      <c r="J54" s="23" t="inlineStr">
        <is>
          <t>NA</t>
        </is>
      </c>
    </row>
    <row r="55">
      <c r="A55" s="104" t="n">
        <v>50</v>
      </c>
      <c r="B55" s="99" t="inlineStr">
        <is>
          <t>R9MEXLABSQL3</t>
        </is>
      </c>
      <c r="C55" s="100" t="inlineStr">
        <is>
          <t>10.1.1.12
 10.202.69.121
 10.202.69.162
 10.202.69.169
 10.202.86.162
 10.202.86.242
 10.202.86.243
 10.202.86.244</t>
        </is>
      </c>
      <c r="D55" s="100" t="inlineStr">
        <is>
          <t>00:50:56:BF:53:28
 00:50:56:BF:D3:3D
 00:50:56:BF:F0:EC</t>
        </is>
      </c>
      <c r="E55" s="99" t="inlineStr">
        <is>
          <t>Windows Server 2012 R2</t>
        </is>
      </c>
      <c r="F55" s="23" t="inlineStr">
        <is>
          <t>SI</t>
        </is>
      </c>
      <c r="G55" s="23" t="inlineStr">
        <is>
          <t>NO</t>
        </is>
      </c>
      <c r="H55" s="23" t="n">
        <v>0</v>
      </c>
      <c r="I55" s="23" t="n">
        <v>0</v>
      </c>
      <c r="J55" s="23" t="inlineStr">
        <is>
          <t>NA</t>
        </is>
      </c>
    </row>
    <row r="56">
      <c r="A56" s="104" t="n">
        <v>51</v>
      </c>
      <c r="B56" s="99" t="inlineStr">
        <is>
          <t>R9MEXLABSQL5</t>
        </is>
      </c>
      <c r="C56" s="100" t="inlineStr">
        <is>
          <t>10.1.1.14
 10.202.69.164
 10.202.86.164</t>
        </is>
      </c>
      <c r="D56" s="100" t="inlineStr">
        <is>
          <t>00:50:56:BF:8C:AA
 00:50:56:BF:A6:33
 00:50:56:BF:A6:7E</t>
        </is>
      </c>
      <c r="E56" s="99" t="inlineStr">
        <is>
          <t>Windows Server 2012 R2</t>
        </is>
      </c>
      <c r="F56" s="23" t="inlineStr">
        <is>
          <t>SI</t>
        </is>
      </c>
      <c r="G56" s="23" t="inlineStr">
        <is>
          <t>NO</t>
        </is>
      </c>
      <c r="H56" s="23" t="n">
        <v>0</v>
      </c>
      <c r="I56" s="23" t="n">
        <v>0</v>
      </c>
      <c r="J56" s="23" t="inlineStr">
        <is>
          <t>NA</t>
        </is>
      </c>
    </row>
    <row r="57">
      <c r="A57" s="104" t="n">
        <v>52</v>
      </c>
      <c r="B57" s="99" t="inlineStr">
        <is>
          <t>R9MEXLABSQL6</t>
        </is>
      </c>
      <c r="C57" s="100" t="inlineStr">
        <is>
          <t>10.1.1.15
 10.202.69.122
 10.202.69.165
 10.202.86.165
 10.202.86.245
 10.202.86.246</t>
        </is>
      </c>
      <c r="D57" s="100" t="inlineStr">
        <is>
          <t>00:50:56:BF:7D:57
 00:50:56:BF:9B:66
 00:50:56:BF:B6:D0</t>
        </is>
      </c>
      <c r="E57" s="99" t="inlineStr">
        <is>
          <t>Windows Server 2012 R2</t>
        </is>
      </c>
      <c r="F57" s="23" t="inlineStr">
        <is>
          <t>SI</t>
        </is>
      </c>
      <c r="G57" s="23" t="inlineStr">
        <is>
          <t>NO</t>
        </is>
      </c>
      <c r="H57" s="23" t="n">
        <v>0</v>
      </c>
      <c r="I57" s="23" t="n">
        <v>0</v>
      </c>
      <c r="J57" s="23" t="inlineStr">
        <is>
          <t>NA</t>
        </is>
      </c>
    </row>
    <row r="58">
      <c r="A58" s="104" t="n">
        <v>53</v>
      </c>
      <c r="B58" s="99" t="inlineStr">
        <is>
          <t>R9MEXLABDC1</t>
        </is>
      </c>
      <c r="C58" s="100" t="inlineStr">
        <is>
          <t>10.202.69.40
 10.202.86.40</t>
        </is>
      </c>
      <c r="D58" s="100" t="inlineStr">
        <is>
          <t>00:50:56:BF:1D:D3
 00:50:56:BF:9B:BD</t>
        </is>
      </c>
      <c r="E58" s="99" t="inlineStr">
        <is>
          <t>Windows Server 2012 R2</t>
        </is>
      </c>
      <c r="F58" s="23" t="inlineStr">
        <is>
          <t>SI</t>
        </is>
      </c>
      <c r="G58" s="23" t="inlineStr">
        <is>
          <t>NO</t>
        </is>
      </c>
      <c r="H58" s="23" t="n">
        <v>0</v>
      </c>
      <c r="I58" s="23" t="n">
        <v>0</v>
      </c>
      <c r="J58" s="23" t="inlineStr">
        <is>
          <t>NA</t>
        </is>
      </c>
    </row>
    <row r="59">
      <c r="A59" s="104" t="n">
        <v>54</v>
      </c>
      <c r="B59" s="99" t="inlineStr">
        <is>
          <t>R9MEXLABVCS8</t>
        </is>
      </c>
      <c r="C59" s="100" t="inlineStr">
        <is>
          <t>10.202.131.222
 10.202.69.222
 10.202.86.222</t>
        </is>
      </c>
      <c r="D59" s="100" t="inlineStr">
        <is>
          <t>00:50:56:BF:25:41
 00:50:56:BF:D1:72
 00:50:56:BF:E1:26</t>
        </is>
      </c>
      <c r="E59" s="99" t="inlineStr">
        <is>
          <t>Windows Server 2012 R2</t>
        </is>
      </c>
      <c r="F59" s="23" t="inlineStr">
        <is>
          <t>SI</t>
        </is>
      </c>
      <c r="G59" s="23" t="inlineStr">
        <is>
          <t>NO</t>
        </is>
      </c>
      <c r="H59" s="23" t="n">
        <v>0</v>
      </c>
      <c r="I59" s="23" t="n">
        <v>0</v>
      </c>
      <c r="J59" s="23" t="inlineStr">
        <is>
          <t>NA</t>
        </is>
      </c>
    </row>
    <row r="60">
      <c r="A60" s="104" t="n">
        <v>55</v>
      </c>
      <c r="B60" s="99" t="inlineStr">
        <is>
          <t>R9MEXLABHPEIRS</t>
        </is>
      </c>
      <c r="C60" s="100" t="inlineStr">
        <is>
          <t>10.202.69.250</t>
        </is>
      </c>
      <c r="D60" s="100" t="inlineStr">
        <is>
          <t>00:50:56:BF:6E:FE</t>
        </is>
      </c>
      <c r="E60" s="99" t="inlineStr">
        <is>
          <t>Windows Server 2012 R2</t>
        </is>
      </c>
      <c r="F60" s="23" t="inlineStr">
        <is>
          <t>SI</t>
        </is>
      </c>
      <c r="G60" s="23" t="inlineStr">
        <is>
          <t>NO</t>
        </is>
      </c>
      <c r="H60" s="23" t="n">
        <v>0</v>
      </c>
      <c r="I60" s="23" t="n">
        <v>0</v>
      </c>
      <c r="J60" s="23" t="inlineStr">
        <is>
          <t>NA</t>
        </is>
      </c>
    </row>
    <row r="61">
      <c r="A61" s="104" t="n">
        <v>56</v>
      </c>
      <c r="B61" s="99" t="inlineStr">
        <is>
          <t>R9MEXLABIMS1</t>
        </is>
      </c>
      <c r="C61" s="100" t="inlineStr">
        <is>
          <t>10.202.69.21
 10.202.86.21</t>
        </is>
      </c>
      <c r="D61" s="100" t="inlineStr">
        <is>
          <t>00:50:56:BF:13:59
 00:50:56:BF:AF:68</t>
        </is>
      </c>
      <c r="E61" s="99" t="inlineStr">
        <is>
          <t>Windows Server 2019</t>
        </is>
      </c>
      <c r="F61" s="23" t="inlineStr">
        <is>
          <t>SI</t>
        </is>
      </c>
      <c r="G61" s="23" t="inlineStr">
        <is>
          <t>NO</t>
        </is>
      </c>
      <c r="H61" s="23" t="n">
        <v>0</v>
      </c>
      <c r="I61" s="23" t="n">
        <v>0</v>
      </c>
      <c r="J61" s="23" t="inlineStr">
        <is>
          <t>NA</t>
        </is>
      </c>
    </row>
    <row r="62">
      <c r="A62" s="104" t="n">
        <v>57</v>
      </c>
      <c r="B62" s="99" t="inlineStr">
        <is>
          <t>R9MEXLABSBS1</t>
        </is>
      </c>
      <c r="C62" s="100" t="inlineStr">
        <is>
          <t>10.202.69.25
 10.202.86.25</t>
        </is>
      </c>
      <c r="D62" s="100" t="inlineStr">
        <is>
          <t>00:50:56:BF:54:42
 00:50:56:BF:BE:CF</t>
        </is>
      </c>
      <c r="E62" s="99" t="inlineStr">
        <is>
          <t>Windows Server 2019</t>
        </is>
      </c>
      <c r="F62" s="23" t="inlineStr">
        <is>
          <t>SI</t>
        </is>
      </c>
      <c r="G62" s="23" t="inlineStr">
        <is>
          <t>NO</t>
        </is>
      </c>
      <c r="H62" s="23" t="n">
        <v>0</v>
      </c>
      <c r="I62" s="23" t="n">
        <v>0</v>
      </c>
      <c r="J62" s="23" t="inlineStr">
        <is>
          <t>NA</t>
        </is>
      </c>
    </row>
    <row r="63">
      <c r="A63" s="104" t="n">
        <v>58</v>
      </c>
      <c r="B63" s="99" t="inlineStr">
        <is>
          <t>R9MEXLABDCS1</t>
        </is>
      </c>
      <c r="C63" s="100" t="inlineStr">
        <is>
          <t>10.202.69.20
 10.202.86.20</t>
        </is>
      </c>
      <c r="D63" s="100" t="inlineStr">
        <is>
          <t>00:50:56:BF:B0:F0
 00:50:56:BF:CC:14</t>
        </is>
      </c>
      <c r="E63" s="99" t="inlineStr">
        <is>
          <t>Windows Server 2019</t>
        </is>
      </c>
      <c r="F63" s="23" t="inlineStr">
        <is>
          <t>SI</t>
        </is>
      </c>
      <c r="G63" s="23" t="inlineStr">
        <is>
          <t>NO</t>
        </is>
      </c>
      <c r="H63" s="23" t="n">
        <v>0</v>
      </c>
      <c r="I63" s="23" t="n">
        <v>0</v>
      </c>
      <c r="J63" s="23" t="inlineStr">
        <is>
          <t>NA</t>
        </is>
      </c>
    </row>
    <row r="64">
      <c r="A64" s="104" t="n">
        <v>59</v>
      </c>
      <c r="B64" s="99" t="inlineStr">
        <is>
          <t>R9MEXLABSAAS1</t>
        </is>
      </c>
      <c r="C64" s="100" t="inlineStr">
        <is>
          <t>10.202.69.23
 10.202.86.23</t>
        </is>
      </c>
      <c r="D64" s="100" t="inlineStr">
        <is>
          <t>00:50:56:BF:20:EA
 00:50:56:BF:83:B3</t>
        </is>
      </c>
      <c r="E64" s="99" t="inlineStr">
        <is>
          <t>Windows Server 2019</t>
        </is>
      </c>
      <c r="F64" s="23" t="inlineStr">
        <is>
          <t>SI</t>
        </is>
      </c>
      <c r="G64" s="23" t="inlineStr">
        <is>
          <t>NO</t>
        </is>
      </c>
      <c r="H64" s="23" t="n">
        <v>0</v>
      </c>
      <c r="I64" s="23" t="n">
        <v>0</v>
      </c>
      <c r="J64" s="23" t="inlineStr">
        <is>
          <t>NA</t>
        </is>
      </c>
    </row>
    <row r="65">
      <c r="A65" s="104" t="n">
        <v>60</v>
      </c>
      <c r="B65" s="99" t="inlineStr">
        <is>
          <t>R9MEXLABISS1</t>
        </is>
      </c>
      <c r="C65" s="100" t="inlineStr">
        <is>
          <t>10.202.69.22
 10.202.86.22</t>
        </is>
      </c>
      <c r="D65" s="100" t="inlineStr">
        <is>
          <t>00:50:56:BF:2A:CB
 00:50:56:BF:B9:D5</t>
        </is>
      </c>
      <c r="E65" s="99" t="inlineStr">
        <is>
          <t>Windows Server 2019</t>
        </is>
      </c>
      <c r="F65" s="23" t="inlineStr">
        <is>
          <t>SI</t>
        </is>
      </c>
      <c r="G65" s="23" t="inlineStr">
        <is>
          <t>NO</t>
        </is>
      </c>
      <c r="H65" s="23" t="n">
        <v>0</v>
      </c>
      <c r="I65" s="23" t="n">
        <v>0</v>
      </c>
      <c r="J65" s="23" t="inlineStr">
        <is>
          <t>NA</t>
        </is>
      </c>
    </row>
    <row r="66">
      <c r="A66" s="104" t="n">
        <v>61</v>
      </c>
      <c r="B66" s="99" t="inlineStr">
        <is>
          <t>R9MEXLABSQL11</t>
        </is>
      </c>
      <c r="C66" s="100" t="inlineStr">
        <is>
          <t>10.1.1.23
 10.202.69.180
 10.202.86.180</t>
        </is>
      </c>
      <c r="D66" s="100" t="inlineStr">
        <is>
          <t>00:50:56:BF:62:93
 00:50:56:BF:67:94
 00:50:56:BF:D5:81</t>
        </is>
      </c>
      <c r="E66" s="99" t="inlineStr">
        <is>
          <t>Windows Server 2012 R2</t>
        </is>
      </c>
      <c r="F66" s="23" t="inlineStr">
        <is>
          <t>SI</t>
        </is>
      </c>
      <c r="G66" s="23" t="inlineStr">
        <is>
          <t>NO</t>
        </is>
      </c>
      <c r="H66" s="23" t="n">
        <v>0</v>
      </c>
      <c r="I66" s="23" t="n">
        <v>0</v>
      </c>
      <c r="J66" s="23" t="inlineStr">
        <is>
          <t>NA</t>
        </is>
      </c>
    </row>
    <row r="67">
      <c r="A67" s="104" t="n">
        <v>62</v>
      </c>
      <c r="B67" s="99" t="inlineStr">
        <is>
          <t>R9MEXLABSQL10</t>
        </is>
      </c>
      <c r="C67" s="100" t="inlineStr">
        <is>
          <t>10.1.1.22
 10.202.69.174
 10.202.69.181
 10.202.69.182
 10.202.86.181
 10.202.86.182
 10.202.86.183</t>
        </is>
      </c>
      <c r="D67" s="100" t="inlineStr">
        <is>
          <t>00:50:56:BF:1B:AA
 00:50:56:BF:B8:4D
 00:50:56:BF:DD:8D</t>
        </is>
      </c>
      <c r="E67" s="99" t="inlineStr">
        <is>
          <t>Windows Server 2012 R2</t>
        </is>
      </c>
      <c r="F67" s="23" t="inlineStr">
        <is>
          <t>SI</t>
        </is>
      </c>
      <c r="G67" s="23" t="inlineStr">
        <is>
          <t>NO</t>
        </is>
      </c>
      <c r="H67" s="23" t="n">
        <v>0</v>
      </c>
      <c r="I67" s="23" t="n">
        <v>0</v>
      </c>
      <c r="J67" s="23" t="inlineStr">
        <is>
          <t>NA</t>
        </is>
      </c>
    </row>
    <row r="68">
      <c r="A68" s="104" t="n">
        <v>63</v>
      </c>
      <c r="B68" s="99" t="inlineStr">
        <is>
          <t>R9MEXLABAIS8</t>
        </is>
      </c>
      <c r="C68" s="100" t="inlineStr">
        <is>
          <t>10.202.69.51
 10.202.86.59</t>
        </is>
      </c>
      <c r="D68" s="100" t="inlineStr">
        <is>
          <t>00:50:56:BF:02:BB
 00:50:56:BF:48:BA</t>
        </is>
      </c>
      <c r="E68" s="99" t="inlineStr">
        <is>
          <t>Windows Server 2012 R2</t>
        </is>
      </c>
      <c r="F68" s="23" t="inlineStr">
        <is>
          <t>SI</t>
        </is>
      </c>
      <c r="G68" s="23" t="inlineStr">
        <is>
          <t>NO</t>
        </is>
      </c>
      <c r="H68" s="23" t="n">
        <v>0</v>
      </c>
      <c r="I68" s="23" t="n">
        <v>0</v>
      </c>
      <c r="J68" s="23" t="inlineStr">
        <is>
          <t>NA</t>
        </is>
      </c>
    </row>
    <row r="69">
      <c r="A69" s="104" t="n">
        <v>64</v>
      </c>
      <c r="B69" s="99" t="inlineStr">
        <is>
          <t>R9MEXLABAIS7</t>
        </is>
      </c>
      <c r="C69" s="100" t="inlineStr">
        <is>
          <t>10.202.69.50
 10.202.86.58</t>
        </is>
      </c>
      <c r="D69" s="100" t="inlineStr">
        <is>
          <t>00:50:56:BF:CF:B5
 00:50:56:BF:E1:9D</t>
        </is>
      </c>
      <c r="E69" s="99" t="inlineStr">
        <is>
          <t>Windows Server 2012 R2</t>
        </is>
      </c>
      <c r="F69" s="23" t="inlineStr">
        <is>
          <t>SI</t>
        </is>
      </c>
      <c r="G69" s="23" t="inlineStr">
        <is>
          <t>NO</t>
        </is>
      </c>
      <c r="H69" s="23" t="n">
        <v>0</v>
      </c>
      <c r="I69" s="23" t="n">
        <v>0</v>
      </c>
      <c r="J69" s="23" t="inlineStr">
        <is>
          <t>NA</t>
        </is>
      </c>
    </row>
    <row r="70">
      <c r="A70" s="104" t="n">
        <v>65</v>
      </c>
      <c r="B70" s="99" t="inlineStr">
        <is>
          <t>CARFNKSIRWDAP05</t>
        </is>
      </c>
      <c r="C70" s="100" t="inlineStr">
        <is>
          <t>10.202.154.139</t>
        </is>
      </c>
      <c r="D70" s="100" t="inlineStr">
        <is>
          <t>A8:1E:84:B2:02:AD</t>
        </is>
      </c>
      <c r="E70" s="99" t="inlineStr">
        <is>
          <t>Windows Server 2019</t>
        </is>
      </c>
      <c r="F70" s="23" t="inlineStr">
        <is>
          <t>SI</t>
        </is>
      </c>
      <c r="G70" s="23" t="inlineStr">
        <is>
          <t>NO</t>
        </is>
      </c>
      <c r="H70" s="23" t="n">
        <v>0</v>
      </c>
      <c r="I70" s="23" t="n">
        <v>0</v>
      </c>
      <c r="J70" s="23" t="inlineStr">
        <is>
          <t>NA</t>
        </is>
      </c>
    </row>
    <row r="71">
      <c r="A71" s="104" t="n">
        <v>66</v>
      </c>
      <c r="B71" s="99" t="inlineStr">
        <is>
          <t>FORCEPOINTR901</t>
        </is>
      </c>
      <c r="C71" s="100" t="inlineStr">
        <is>
          <t>10.202.153.80</t>
        </is>
      </c>
      <c r="D71" s="100" t="inlineStr">
        <is>
          <t>00:0C:29:2E:F8:B2</t>
        </is>
      </c>
      <c r="E71" s="99" t="inlineStr">
        <is>
          <t>Windows Server 2022</t>
        </is>
      </c>
      <c r="F71" s="23" t="inlineStr">
        <is>
          <t>SI</t>
        </is>
      </c>
      <c r="G71" s="23" t="inlineStr">
        <is>
          <t>NO</t>
        </is>
      </c>
      <c r="H71" s="23" t="n">
        <v>0</v>
      </c>
      <c r="I71" s="23" t="n">
        <v>0</v>
      </c>
      <c r="J71" s="23" t="inlineStr">
        <is>
          <t>NA</t>
        </is>
      </c>
    </row>
    <row r="72">
      <c r="A72" s="104" t="n">
        <v>67</v>
      </c>
      <c r="B72" s="99" t="inlineStr">
        <is>
          <t>FORCEPOINTR902</t>
        </is>
      </c>
      <c r="C72" s="100" t="inlineStr">
        <is>
          <t>10.202.153.81</t>
        </is>
      </c>
      <c r="D72" s="100" t="inlineStr">
        <is>
          <t>00:0C:29:18:41:60</t>
        </is>
      </c>
      <c r="E72" s="99" t="inlineStr">
        <is>
          <t>Windows Server 2022</t>
        </is>
      </c>
      <c r="F72" s="23" t="inlineStr">
        <is>
          <t>SI</t>
        </is>
      </c>
      <c r="G72" s="23" t="inlineStr">
        <is>
          <t>NO</t>
        </is>
      </c>
      <c r="H72" s="23" t="n">
        <v>0</v>
      </c>
      <c r="I72" s="23" t="n">
        <v>0</v>
      </c>
      <c r="J72" s="23" t="inlineStr">
        <is>
          <t>NA</t>
        </is>
      </c>
    </row>
    <row r="73">
      <c r="A73" s="104" t="n">
        <v>68</v>
      </c>
      <c r="B73" s="99" t="inlineStr">
        <is>
          <t>RLDHCPT01</t>
        </is>
      </c>
      <c r="C73" s="100" t="inlineStr">
        <is>
          <t>10.203.26.91</t>
        </is>
      </c>
      <c r="D73" s="100" t="inlineStr">
        <is>
          <t>9C:8E:99:58:30:20</t>
        </is>
      </c>
      <c r="E73" s="99" t="inlineStr">
        <is>
          <t>Windows Server 2016</t>
        </is>
      </c>
      <c r="F73" s="23" t="inlineStr">
        <is>
          <t>SI</t>
        </is>
      </c>
      <c r="G73" s="23" t="inlineStr">
        <is>
          <t>NO</t>
        </is>
      </c>
      <c r="H73" s="23" t="n">
        <v>0</v>
      </c>
      <c r="I73" s="23" t="n">
        <v>0</v>
      </c>
      <c r="J73" s="23" t="inlineStr">
        <is>
          <t>NA</t>
        </is>
      </c>
    </row>
    <row r="74">
      <c r="A74" s="104" t="n">
        <v>69</v>
      </c>
      <c r="B74" s="99" t="inlineStr">
        <is>
          <t>LAGPAM1</t>
        </is>
      </c>
      <c r="C74" s="100" t="inlineStr">
        <is>
          <t>10.202.152.20</t>
        </is>
      </c>
      <c r="D74" s="100" t="inlineStr">
        <is>
          <t>00:50:56:9E:34:A5
 00:50:56:9E:5C:69</t>
        </is>
      </c>
      <c r="E74" s="99" t="inlineStr">
        <is>
          <t>Linux Red Hat 7</t>
        </is>
      </c>
      <c r="F74" s="23" t="inlineStr">
        <is>
          <t>NO</t>
        </is>
      </c>
      <c r="G74" s="23" t="inlineStr">
        <is>
          <t>NO</t>
        </is>
      </c>
      <c r="H74" s="23" t="n">
        <v>0</v>
      </c>
      <c r="I74" s="23" t="n">
        <v>0</v>
      </c>
      <c r="J74" s="23" t="inlineStr">
        <is>
          <t>NA</t>
        </is>
      </c>
    </row>
    <row r="75">
      <c r="A75" s="104" t="n">
        <v>70</v>
      </c>
      <c r="B75" s="99" t="inlineStr">
        <is>
          <t>LAGPAM2</t>
        </is>
      </c>
      <c r="C75" s="100" t="inlineStr">
        <is>
          <t>10.202.152.21</t>
        </is>
      </c>
      <c r="D75" s="100" t="inlineStr">
        <is>
          <t>00:50:56:9E:0E:5B
 00:50:56:9E:E5:EA</t>
        </is>
      </c>
      <c r="E75" s="99" t="inlineStr">
        <is>
          <t>Linux Red Hat 7</t>
        </is>
      </c>
      <c r="F75" s="23" t="inlineStr">
        <is>
          <t>NO</t>
        </is>
      </c>
      <c r="G75" s="23" t="inlineStr">
        <is>
          <t>NO</t>
        </is>
      </c>
      <c r="H75" s="23" t="n">
        <v>0</v>
      </c>
      <c r="I75" s="23" t="n">
        <v>0</v>
      </c>
      <c r="J75" s="23" t="inlineStr">
        <is>
          <t>NA</t>
        </is>
      </c>
    </row>
    <row r="76">
      <c r="A76" s="104" t="n">
        <v>71</v>
      </c>
      <c r="B76" s="99" t="inlineStr">
        <is>
          <t>UXWASIX810</t>
        </is>
      </c>
      <c r="C76" s="100" t="inlineStr">
        <is>
          <t>10.202.133.149</t>
        </is>
      </c>
      <c r="D76" s="100" t="inlineStr">
        <is>
          <t>46:93:22:14:1D:02</t>
        </is>
      </c>
      <c r="E76" s="99" t="inlineStr">
        <is>
          <t>IBM AIX 7.1</t>
        </is>
      </c>
      <c r="F76" s="23" t="inlineStr">
        <is>
          <t>NO</t>
        </is>
      </c>
      <c r="G76" s="23" t="inlineStr">
        <is>
          <t>SI</t>
        </is>
      </c>
      <c r="H76" s="23" t="n">
        <v>0</v>
      </c>
      <c r="I76" s="23" t="n">
        <v>0</v>
      </c>
      <c r="J76" s="23" t="inlineStr">
        <is>
          <t>NA</t>
        </is>
      </c>
    </row>
    <row r="77">
      <c r="A77" s="104" t="n">
        <v>72</v>
      </c>
      <c r="B77" s="99" t="inlineStr">
        <is>
          <t>UXWASIX1404</t>
        </is>
      </c>
      <c r="C77" s="100" t="inlineStr">
        <is>
          <t>10.202.141.74</t>
        </is>
      </c>
      <c r="D77" s="100" t="inlineStr">
        <is>
          <t>26:CB:65:5F:02:02</t>
        </is>
      </c>
      <c r="E77" s="99" t="inlineStr">
        <is>
          <t>IBM AIX 7.1</t>
        </is>
      </c>
      <c r="F77" s="23" t="inlineStr">
        <is>
          <t>NO</t>
        </is>
      </c>
      <c r="G77" s="23" t="inlineStr">
        <is>
          <t>SI</t>
        </is>
      </c>
      <c r="H77" s="23" t="n">
        <v>0</v>
      </c>
      <c r="I77" s="23" t="n">
        <v>0</v>
      </c>
      <c r="J77" s="23" t="inlineStr">
        <is>
          <t>NA</t>
        </is>
      </c>
    </row>
    <row r="78">
      <c r="A78" s="104" t="n">
        <v>73</v>
      </c>
      <c r="B78" s="99" t="inlineStr">
        <is>
          <t>UXWASIX1506</t>
        </is>
      </c>
      <c r="C78" s="100" t="inlineStr">
        <is>
          <t>10.202.141.108</t>
        </is>
      </c>
      <c r="D78" s="100" t="inlineStr">
        <is>
          <t>62:89:32:A7:53:02</t>
        </is>
      </c>
      <c r="E78" s="99" t="inlineStr">
        <is>
          <t>IBM AIX 7.1</t>
        </is>
      </c>
      <c r="F78" s="23" t="inlineStr">
        <is>
          <t>NO</t>
        </is>
      </c>
      <c r="G78" s="23" t="inlineStr">
        <is>
          <t>SI</t>
        </is>
      </c>
      <c r="H78" s="23" t="n">
        <v>0</v>
      </c>
      <c r="I78" s="23" t="n">
        <v>0</v>
      </c>
      <c r="J78" s="23" t="inlineStr">
        <is>
          <t>NA</t>
        </is>
      </c>
    </row>
    <row r="79">
      <c r="A79" s="104" t="n">
        <v>74</v>
      </c>
      <c r="B79" s="99" t="inlineStr">
        <is>
          <t>UXWASIX1410</t>
        </is>
      </c>
      <c r="C79" s="100" t="inlineStr">
        <is>
          <t>10.202.141.80</t>
        </is>
      </c>
      <c r="D79" s="100" t="inlineStr">
        <is>
          <t>26:CB:6E:A5:96:02</t>
        </is>
      </c>
      <c r="E79" s="99" t="inlineStr">
        <is>
          <t>IBM AIX 7.1</t>
        </is>
      </c>
      <c r="F79" s="23" t="inlineStr">
        <is>
          <t>NO</t>
        </is>
      </c>
      <c r="G79" s="23" t="inlineStr">
        <is>
          <t>SI</t>
        </is>
      </c>
      <c r="H79" s="23" t="n">
        <v>0</v>
      </c>
      <c r="I79" s="23" t="n">
        <v>0</v>
      </c>
      <c r="J79" s="23" t="inlineStr">
        <is>
          <t>NA</t>
        </is>
      </c>
    </row>
    <row r="80">
      <c r="A80" s="104" t="n">
        <v>75</v>
      </c>
      <c r="B80" s="99" t="inlineStr">
        <is>
          <t>UXWASIX1406</t>
        </is>
      </c>
      <c r="C80" s="100" t="inlineStr">
        <is>
          <t>10.202.141.76</t>
        </is>
      </c>
      <c r="D80" s="100" t="inlineStr">
        <is>
          <t>26:CB:65:5A:FE:02</t>
        </is>
      </c>
      <c r="E80" s="99" t="inlineStr">
        <is>
          <t>IBM AIX 7.1</t>
        </is>
      </c>
      <c r="F80" s="23" t="inlineStr">
        <is>
          <t>NO</t>
        </is>
      </c>
      <c r="G80" s="23" t="inlineStr">
        <is>
          <t>SI</t>
        </is>
      </c>
      <c r="H80" s="23" t="n">
        <v>0</v>
      </c>
      <c r="I80" s="23" t="n">
        <v>0</v>
      </c>
      <c r="J80" s="23" t="inlineStr">
        <is>
          <t>NA</t>
        </is>
      </c>
    </row>
    <row r="81">
      <c r="A81" s="104" t="n">
        <v>76</v>
      </c>
      <c r="B81" s="99" t="inlineStr">
        <is>
          <t>UXWASIX1311</t>
        </is>
      </c>
      <c r="C81" s="100" t="inlineStr">
        <is>
          <t>10.202.141.49</t>
        </is>
      </c>
      <c r="D81" s="100" t="inlineStr">
        <is>
          <t>02:BC:91:68:93:02</t>
        </is>
      </c>
      <c r="E81" s="99" t="inlineStr">
        <is>
          <t>IBM AIX 7.1</t>
        </is>
      </c>
      <c r="F81" s="23" t="inlineStr">
        <is>
          <t>NO</t>
        </is>
      </c>
      <c r="G81" s="23" t="inlineStr">
        <is>
          <t>SI</t>
        </is>
      </c>
      <c r="H81" s="23" t="n">
        <v>0</v>
      </c>
      <c r="I81" s="23" t="n">
        <v>0</v>
      </c>
      <c r="J81" s="23" t="inlineStr">
        <is>
          <t>NA</t>
        </is>
      </c>
    </row>
    <row r="82">
      <c r="A82" s="104" t="n">
        <v>77</v>
      </c>
      <c r="B82" s="99" t="inlineStr">
        <is>
          <t>UXWASIX806</t>
        </is>
      </c>
      <c r="C82" s="100" t="inlineStr">
        <is>
          <t>10.202.133.145</t>
        </is>
      </c>
      <c r="D82" s="100" t="inlineStr">
        <is>
          <t>46:93:2A:B9:69:02</t>
        </is>
      </c>
      <c r="E82" s="99" t="inlineStr">
        <is>
          <t>IBM AIX 7.1</t>
        </is>
      </c>
      <c r="F82" s="23" t="inlineStr">
        <is>
          <t>NO</t>
        </is>
      </c>
      <c r="G82" s="23" t="inlineStr">
        <is>
          <t>SI</t>
        </is>
      </c>
      <c r="H82" s="23" t="n">
        <v>0</v>
      </c>
      <c r="I82" s="23" t="n">
        <v>0</v>
      </c>
      <c r="J82" s="23" t="inlineStr">
        <is>
          <t>NA</t>
        </is>
      </c>
    </row>
    <row r="83">
      <c r="A83" s="104" t="n">
        <v>78</v>
      </c>
      <c r="B83" s="99" t="inlineStr">
        <is>
          <t>UXWASIX803</t>
        </is>
      </c>
      <c r="C83" s="100" t="inlineStr">
        <is>
          <t>10.202.133.142</t>
        </is>
      </c>
      <c r="D83" s="100" t="inlineStr">
        <is>
          <t>46:93:2E:87:7E:02</t>
        </is>
      </c>
      <c r="E83" s="99" t="inlineStr">
        <is>
          <t>IBM AIX 7.1</t>
        </is>
      </c>
      <c r="F83" s="23" t="inlineStr">
        <is>
          <t>NO</t>
        </is>
      </c>
      <c r="G83" s="23" t="inlineStr">
        <is>
          <t>SI</t>
        </is>
      </c>
      <c r="H83" s="23" t="n">
        <v>0</v>
      </c>
      <c r="I83" s="23" t="n">
        <v>0</v>
      </c>
      <c r="J83" s="23" t="inlineStr">
        <is>
          <t>NA</t>
        </is>
      </c>
    </row>
    <row r="84">
      <c r="A84" s="104" t="n">
        <v>79</v>
      </c>
      <c r="B84" s="99" t="inlineStr">
        <is>
          <t>UXSAMCM2</t>
        </is>
      </c>
      <c r="C84" s="100" t="inlineStr">
        <is>
          <t>10.203.6.39</t>
        </is>
      </c>
      <c r="D84" s="100" t="inlineStr">
        <is>
          <t>5C:F3:FC:EC:B2:92</t>
        </is>
      </c>
      <c r="E84" s="99" t="inlineStr">
        <is>
          <t>IBM AIX 7.1</t>
        </is>
      </c>
      <c r="F84" s="23" t="inlineStr">
        <is>
          <t>NO</t>
        </is>
      </c>
      <c r="G84" s="23" t="inlineStr">
        <is>
          <t>SI</t>
        </is>
      </c>
      <c r="H84" s="23" t="n">
        <v>0</v>
      </c>
      <c r="I84" s="23" t="n">
        <v>0</v>
      </c>
      <c r="J84" s="23" t="inlineStr">
        <is>
          <t>NA</t>
        </is>
      </c>
    </row>
    <row r="85">
      <c r="A85" s="104" t="n">
        <v>80</v>
      </c>
      <c r="B85" s="99" t="inlineStr">
        <is>
          <t>UXSAM023</t>
        </is>
      </c>
      <c r="C85" s="100" t="inlineStr">
        <is>
          <t>10.203.6.187
 172.16.1.6</t>
        </is>
      </c>
      <c r="D85" s="100" t="inlineStr">
        <is>
          <t>5C:F3:FC:EB:C1:BE
 5C:F3:FC:EB:C1:BF</t>
        </is>
      </c>
      <c r="E85" s="99" t="inlineStr">
        <is>
          <t>IBM AIX 7.1</t>
        </is>
      </c>
      <c r="F85" s="23" t="inlineStr">
        <is>
          <t>NO</t>
        </is>
      </c>
      <c r="G85" s="23" t="inlineStr">
        <is>
          <t>SI</t>
        </is>
      </c>
      <c r="H85" s="23" t="n">
        <v>0</v>
      </c>
      <c r="I85" s="23" t="n">
        <v>0</v>
      </c>
      <c r="J85" s="23" t="inlineStr">
        <is>
          <t>NA</t>
        </is>
      </c>
    </row>
    <row r="86">
      <c r="A86" s="104" t="n">
        <v>81</v>
      </c>
      <c r="B86" s="99" t="inlineStr">
        <is>
          <t>UXSAMCM1</t>
        </is>
      </c>
      <c r="C86" s="100" t="inlineStr">
        <is>
          <t>10.203.6.36</t>
        </is>
      </c>
      <c r="D86" s="100" t="inlineStr">
        <is>
          <t>5C:F3:FC:EC:C4:0E</t>
        </is>
      </c>
      <c r="E86" s="99" t="inlineStr">
        <is>
          <t>IBM AIX 7.1</t>
        </is>
      </c>
      <c r="F86" s="23" t="inlineStr">
        <is>
          <t>NO</t>
        </is>
      </c>
      <c r="G86" s="23" t="inlineStr">
        <is>
          <t>SI</t>
        </is>
      </c>
      <c r="H86" s="23" t="n">
        <v>0</v>
      </c>
      <c r="I86" s="23" t="n">
        <v>0</v>
      </c>
      <c r="J86" s="23" t="inlineStr">
        <is>
          <t>NA</t>
        </is>
      </c>
    </row>
    <row r="87">
      <c r="A87" s="104" t="n">
        <v>82</v>
      </c>
      <c r="B87" s="99" t="inlineStr">
        <is>
          <t>UXSAM022</t>
        </is>
      </c>
      <c r="C87" s="100" t="inlineStr">
        <is>
          <t>10.203.6.38
 172.16.1.4</t>
        </is>
      </c>
      <c r="D87" s="100" t="inlineStr">
        <is>
          <t>5C:F3:FC:ED:12:18
 5C:F3:FC:ED:12:19</t>
        </is>
      </c>
      <c r="E87" s="99" t="inlineStr">
        <is>
          <t>IBM AIX 7.1</t>
        </is>
      </c>
      <c r="F87" s="23" t="inlineStr">
        <is>
          <t>NO</t>
        </is>
      </c>
      <c r="G87" s="23" t="inlineStr">
        <is>
          <t>SI</t>
        </is>
      </c>
      <c r="H87" s="23" t="n">
        <v>0</v>
      </c>
      <c r="I87" s="23" t="n">
        <v>0</v>
      </c>
      <c r="J87" s="23" t="inlineStr">
        <is>
          <t>NA</t>
        </is>
      </c>
    </row>
    <row r="88">
      <c r="A88" s="104" t="n">
        <v>83</v>
      </c>
      <c r="B88" s="99" t="inlineStr">
        <is>
          <t>UXSAM013</t>
        </is>
      </c>
      <c r="C88" s="100" t="inlineStr">
        <is>
          <t>10.203.6.248
 172.16.1.5</t>
        </is>
      </c>
      <c r="D88" s="100" t="inlineStr">
        <is>
          <t>5C:F3:FC:EB:9D:8A
 5C:F3:FC:EB:9D:8B</t>
        </is>
      </c>
      <c r="E88" s="99" t="inlineStr">
        <is>
          <t>IBM AIX 7.1</t>
        </is>
      </c>
      <c r="F88" s="23" t="inlineStr">
        <is>
          <t>NO</t>
        </is>
      </c>
      <c r="G88" s="23" t="inlineStr">
        <is>
          <t>SI</t>
        </is>
      </c>
      <c r="H88" s="23" t="n">
        <v>0</v>
      </c>
      <c r="I88" s="23" t="n">
        <v>0</v>
      </c>
      <c r="J88" s="23" t="inlineStr">
        <is>
          <t>NA</t>
        </is>
      </c>
    </row>
    <row r="89">
      <c r="A89" s="104" t="n">
        <v>84</v>
      </c>
      <c r="B89" s="99" t="inlineStr">
        <is>
          <t>UXSAM021</t>
        </is>
      </c>
      <c r="C89" s="100" t="inlineStr">
        <is>
          <t>10.203.6.37
 172.16.1.2</t>
        </is>
      </c>
      <c r="D89" s="100" t="inlineStr">
        <is>
          <t>5C:F3:FC:EB:AA:54
 5C:F3:FC:EB:AA:55</t>
        </is>
      </c>
      <c r="E89" s="99" t="inlineStr">
        <is>
          <t>IBM AIX 7.1</t>
        </is>
      </c>
      <c r="F89" s="23" t="inlineStr">
        <is>
          <t>NO</t>
        </is>
      </c>
      <c r="G89" s="23" t="inlineStr">
        <is>
          <t>SI</t>
        </is>
      </c>
      <c r="H89" s="23" t="n">
        <v>0</v>
      </c>
      <c r="I89" s="23" t="n">
        <v>0</v>
      </c>
      <c r="J89" s="23" t="inlineStr">
        <is>
          <t>NA</t>
        </is>
      </c>
    </row>
    <row r="90">
      <c r="A90" s="104" t="n">
        <v>85</v>
      </c>
      <c r="B90" s="99" t="inlineStr">
        <is>
          <t>UXSAM011</t>
        </is>
      </c>
      <c r="C90" s="100" t="inlineStr">
        <is>
          <t>10.203.6.34
 172.16.1.1</t>
        </is>
      </c>
      <c r="D90" s="100" t="inlineStr">
        <is>
          <t>02:86:8A:10:DF:02
 5C:F3:FC:EB:F8:CC
 5C:F3:FC:EB:F8:CD</t>
        </is>
      </c>
      <c r="E90" s="99" t="inlineStr">
        <is>
          <t>IBM AIX 7.1</t>
        </is>
      </c>
      <c r="F90" s="23" t="inlineStr">
        <is>
          <t>NO</t>
        </is>
      </c>
      <c r="G90" s="23" t="inlineStr">
        <is>
          <t>SI</t>
        </is>
      </c>
      <c r="H90" s="23" t="n">
        <v>0</v>
      </c>
      <c r="I90" s="23" t="n">
        <v>0</v>
      </c>
      <c r="J90" s="23" t="inlineStr">
        <is>
          <t>NA</t>
        </is>
      </c>
    </row>
    <row r="91">
      <c r="A91" s="104" t="n">
        <v>86</v>
      </c>
      <c r="B91" s="99" t="inlineStr">
        <is>
          <t>UXWASIX1405</t>
        </is>
      </c>
      <c r="C91" s="100" t="inlineStr">
        <is>
          <t>10.202.141.75</t>
        </is>
      </c>
      <c r="D91" s="100" t="inlineStr">
        <is>
          <t>26:CB:69:C7:0B:02</t>
        </is>
      </c>
      <c r="E91" s="99" t="inlineStr">
        <is>
          <t>IBM AIX 7.1</t>
        </is>
      </c>
      <c r="F91" s="23" t="inlineStr">
        <is>
          <t>NO</t>
        </is>
      </c>
      <c r="G91" s="23" t="inlineStr">
        <is>
          <t>SI</t>
        </is>
      </c>
      <c r="H91" s="23" t="n">
        <v>0</v>
      </c>
      <c r="I91" s="23" t="n">
        <v>0</v>
      </c>
      <c r="J91" s="23" t="inlineStr">
        <is>
          <t>NA</t>
        </is>
      </c>
    </row>
    <row r="92">
      <c r="A92" s="104" t="n">
        <v>87</v>
      </c>
      <c r="B92" s="99" t="inlineStr">
        <is>
          <t>UXSIAN03</t>
        </is>
      </c>
      <c r="C92" s="100" t="inlineStr">
        <is>
          <t>10.203.6.147</t>
        </is>
      </c>
      <c r="D92" s="100" t="inlineStr">
        <is>
          <t>00:14:5E:74:97:A5
 00:14:5E:74:AB:06
 00:14:5E:74:AB:07
 00:14:5E:B8:90:F8
 00:14:5E:B8:92:A5</t>
        </is>
      </c>
      <c r="E92" s="99" t="inlineStr">
        <is>
          <t>IBM AIX 7.1</t>
        </is>
      </c>
      <c r="F92" s="23" t="inlineStr">
        <is>
          <t>NO</t>
        </is>
      </c>
      <c r="G92" s="23" t="inlineStr">
        <is>
          <t>SI</t>
        </is>
      </c>
      <c r="H92" s="23" t="n">
        <v>0</v>
      </c>
      <c r="I92" s="23" t="n">
        <v>0</v>
      </c>
      <c r="J92" s="23" t="inlineStr">
        <is>
          <t>NA</t>
        </is>
      </c>
    </row>
    <row r="93">
      <c r="A93" s="104" t="n">
        <v>88</v>
      </c>
      <c r="B93" s="99" t="inlineStr">
        <is>
          <t>UXPASA01</t>
        </is>
      </c>
      <c r="C93" s="100" t="inlineStr">
        <is>
          <t>192.9.198.74</t>
        </is>
      </c>
      <c r="D93" s="100" t="inlineStr">
        <is>
          <t>00:14:5E:B8:63:B9</t>
        </is>
      </c>
      <c r="E93" s="99" t="inlineStr">
        <is>
          <t>IBM AIX 7.1</t>
        </is>
      </c>
      <c r="F93" s="23" t="inlineStr">
        <is>
          <t>NO</t>
        </is>
      </c>
      <c r="G93" s="23" t="inlineStr">
        <is>
          <t>SI</t>
        </is>
      </c>
      <c r="H93" s="23" t="n">
        <v>0</v>
      </c>
      <c r="I93" s="23" t="n">
        <v>0</v>
      </c>
      <c r="J93" s="23" t="inlineStr">
        <is>
          <t>NA</t>
        </is>
      </c>
    </row>
    <row r="94">
      <c r="A94" s="104" t="n">
        <v>89</v>
      </c>
      <c r="B94" s="99" t="inlineStr">
        <is>
          <t>UXCONS01</t>
        </is>
      </c>
      <c r="C94" s="100" t="inlineStr">
        <is>
          <t>10.203.26.197
 10.203.6.100</t>
        </is>
      </c>
      <c r="D94" s="100" t="inlineStr">
        <is>
          <t>00:21:5E:89:B5:6E
 00:21:5E:89:B5:6F</t>
        </is>
      </c>
      <c r="E94" s="99" t="inlineStr">
        <is>
          <t>IBM AIX 7.1</t>
        </is>
      </c>
      <c r="F94" s="23" t="inlineStr">
        <is>
          <t>NO</t>
        </is>
      </c>
      <c r="G94" s="23" t="inlineStr">
        <is>
          <t>SI</t>
        </is>
      </c>
      <c r="H94" s="23" t="n">
        <v>0</v>
      </c>
      <c r="I94" s="23" t="n">
        <v>0</v>
      </c>
      <c r="J94" s="23" t="inlineStr">
        <is>
          <t>NA</t>
        </is>
      </c>
    </row>
    <row r="95">
      <c r="A95" s="104" t="n">
        <v>90</v>
      </c>
      <c r="B95" s="99" t="inlineStr">
        <is>
          <t>UXAUT001</t>
        </is>
      </c>
      <c r="C95" s="100" t="inlineStr">
        <is>
          <t>10.202.140.188</t>
        </is>
      </c>
      <c r="D95" s="100" t="inlineStr">
        <is>
          <t>00:14:5E:76:72:6E
 00:21:5E:EA:56:32</t>
        </is>
      </c>
      <c r="E95" s="99" t="inlineStr">
        <is>
          <t>IBM AIX 7.1</t>
        </is>
      </c>
      <c r="F95" s="23" t="inlineStr">
        <is>
          <t>NO</t>
        </is>
      </c>
      <c r="G95" s="23" t="inlineStr">
        <is>
          <t>SI</t>
        </is>
      </c>
      <c r="H95" s="23" t="n">
        <v>0</v>
      </c>
      <c r="I95" s="23" t="n">
        <v>0</v>
      </c>
      <c r="J95" s="23" t="inlineStr">
        <is>
          <t>NA</t>
        </is>
      </c>
    </row>
    <row r="96">
      <c r="A96" s="104" t="n">
        <v>91</v>
      </c>
      <c r="B96" s="99" t="inlineStr">
        <is>
          <t>UXAUT002</t>
        </is>
      </c>
      <c r="C96" s="100" t="inlineStr">
        <is>
          <t>10.202.140.180</t>
        </is>
      </c>
      <c r="D96" s="100" t="inlineStr">
        <is>
          <t>00:14:5E:B8:F7:DA</t>
        </is>
      </c>
      <c r="E96" s="99" t="inlineStr">
        <is>
          <t>IBM AIX 7.1</t>
        </is>
      </c>
      <c r="F96" s="23" t="inlineStr">
        <is>
          <t>NO</t>
        </is>
      </c>
      <c r="G96" s="23" t="inlineStr">
        <is>
          <t>SI</t>
        </is>
      </c>
      <c r="H96" s="23" t="n">
        <v>0</v>
      </c>
      <c r="I96" s="23" t="n">
        <v>0</v>
      </c>
      <c r="J96" s="23" t="inlineStr">
        <is>
          <t>NA</t>
        </is>
      </c>
    </row>
    <row r="97">
      <c r="A97" s="104" t="n">
        <v>92</v>
      </c>
      <c r="B97" s="99" t="inlineStr">
        <is>
          <t>UXSIAP09</t>
        </is>
      </c>
      <c r="C97" s="100" t="inlineStr">
        <is>
          <t>192.9.198.110</t>
        </is>
      </c>
      <c r="D97" s="100" t="inlineStr">
        <is>
          <t>00:14:5E:76:72:E1</t>
        </is>
      </c>
      <c r="E97" s="99" t="inlineStr">
        <is>
          <t>IBM AIX 6.1</t>
        </is>
      </c>
      <c r="F97" s="23" t="inlineStr">
        <is>
          <t>NO</t>
        </is>
      </c>
      <c r="G97" s="23" t="inlineStr">
        <is>
          <t>SI</t>
        </is>
      </c>
      <c r="H97" s="23" t="n">
        <v>0</v>
      </c>
      <c r="I97" s="23" t="n">
        <v>0</v>
      </c>
      <c r="J97" s="23" t="inlineStr">
        <is>
          <t>NA</t>
        </is>
      </c>
    </row>
    <row r="98">
      <c r="A98" s="104" t="n">
        <v>93</v>
      </c>
      <c r="B98" s="99" t="inlineStr">
        <is>
          <t>UXSIAN04</t>
        </is>
      </c>
      <c r="C98" s="100" t="inlineStr">
        <is>
          <t>10.203.6.150</t>
        </is>
      </c>
      <c r="D98" s="100" t="inlineStr">
        <is>
          <t>00:14:5E:74:AA:9F
 00:14:5E:74:AB:4A
 00:14:5E:74:AB:4B
 00:1A:64:91:B9:C8</t>
        </is>
      </c>
      <c r="E98" s="99" t="inlineStr">
        <is>
          <t>IBM AIX 7.1</t>
        </is>
      </c>
      <c r="F98" s="23" t="inlineStr">
        <is>
          <t>NO</t>
        </is>
      </c>
      <c r="G98" s="23" t="inlineStr">
        <is>
          <t>SI</t>
        </is>
      </c>
      <c r="H98" s="23" t="n">
        <v>0</v>
      </c>
      <c r="I98" s="23" t="n">
        <v>0</v>
      </c>
      <c r="J98" s="23" t="inlineStr">
        <is>
          <t>NA</t>
        </is>
      </c>
    </row>
    <row r="99">
      <c r="A99" s="104" t="n">
        <v>94</v>
      </c>
      <c r="B99" s="99" t="inlineStr">
        <is>
          <t>UXWASIX1303</t>
        </is>
      </c>
      <c r="C99" s="100" t="inlineStr">
        <is>
          <t>10.202.141.41</t>
        </is>
      </c>
      <c r="D99" s="100" t="inlineStr">
        <is>
          <t>02:BC:97:F0:A3:02</t>
        </is>
      </c>
      <c r="E99" s="99" t="inlineStr">
        <is>
          <t>IBM AIX 7.1</t>
        </is>
      </c>
      <c r="F99" s="23" t="inlineStr">
        <is>
          <t>NO</t>
        </is>
      </c>
      <c r="G99" s="23" t="inlineStr">
        <is>
          <t>SI</t>
        </is>
      </c>
      <c r="H99" s="23" t="n">
        <v>0</v>
      </c>
      <c r="I99" s="23" t="n">
        <v>0</v>
      </c>
      <c r="J99" s="23" t="inlineStr">
        <is>
          <t>NA</t>
        </is>
      </c>
    </row>
    <row r="100">
      <c r="A100" s="104" t="n">
        <v>95</v>
      </c>
      <c r="B100" s="99" t="inlineStr">
        <is>
          <t>UXVLOG01</t>
        </is>
      </c>
      <c r="C100" s="100" t="inlineStr">
        <is>
          <t>10.0.0.1
 192.9.195.109</t>
        </is>
      </c>
      <c r="D100" s="100" t="inlineStr">
        <is>
          <t>00:14:5E:75:73:85
 00:21:5E:5C:85:A1</t>
        </is>
      </c>
      <c r="E100" s="99" t="inlineStr">
        <is>
          <t>IBM AIX 6.1</t>
        </is>
      </c>
      <c r="F100" s="23" t="inlineStr">
        <is>
          <t>NO</t>
        </is>
      </c>
      <c r="G100" s="23" t="inlineStr">
        <is>
          <t>SI</t>
        </is>
      </c>
      <c r="H100" s="23" t="n">
        <v>0</v>
      </c>
      <c r="I100" s="23" t="n">
        <v>0</v>
      </c>
      <c r="J100" s="23" t="inlineStr">
        <is>
          <t>NA</t>
        </is>
      </c>
    </row>
    <row r="101">
      <c r="A101" s="104" t="n">
        <v>96</v>
      </c>
      <c r="B101" s="99" t="inlineStr">
        <is>
          <t>UXBAN010</t>
        </is>
      </c>
      <c r="C101" s="100" t="inlineStr">
        <is>
          <t>10.203.6.101</t>
        </is>
      </c>
      <c r="D101" s="100" t="inlineStr">
        <is>
          <t>E4:1F:13:4F:55:2E</t>
        </is>
      </c>
      <c r="E101" s="99" t="inlineStr">
        <is>
          <t>IBM AIX 7.1</t>
        </is>
      </c>
      <c r="F101" s="23" t="inlineStr">
        <is>
          <t>NO</t>
        </is>
      </c>
      <c r="G101" s="23" t="inlineStr">
        <is>
          <t>SI</t>
        </is>
      </c>
      <c r="H101" s="23" t="n">
        <v>0</v>
      </c>
      <c r="I101" s="23" t="n">
        <v>0</v>
      </c>
      <c r="J101" s="23" t="inlineStr">
        <is>
          <t>NA</t>
        </is>
      </c>
    </row>
    <row r="102">
      <c r="A102" s="104" t="n">
        <v>97</v>
      </c>
      <c r="B102" s="99" t="inlineStr">
        <is>
          <t>UXUSA001</t>
        </is>
      </c>
      <c r="C102" s="100" t="inlineStr">
        <is>
          <t>10.203.26.165</t>
        </is>
      </c>
      <c r="D102" s="100" t="inlineStr">
        <is>
          <t>00:21:5E:89:ED:63</t>
        </is>
      </c>
      <c r="E102" s="99" t="inlineStr">
        <is>
          <t>IBM AIX 7.1</t>
        </is>
      </c>
      <c r="F102" s="23" t="inlineStr">
        <is>
          <t>NO</t>
        </is>
      </c>
      <c r="G102" s="23" t="inlineStr">
        <is>
          <t>SI</t>
        </is>
      </c>
      <c r="H102" s="23" t="n">
        <v>0</v>
      </c>
      <c r="I102" s="23" t="n">
        <v>0</v>
      </c>
      <c r="J102" s="23" t="inlineStr">
        <is>
          <t>NA</t>
        </is>
      </c>
    </row>
    <row r="103">
      <c r="A103" s="104" t="n">
        <v>98</v>
      </c>
      <c r="B103" s="99" t="inlineStr">
        <is>
          <t>UXWASIX815</t>
        </is>
      </c>
      <c r="C103" s="100" t="inlineStr">
        <is>
          <t>10.202.133.154</t>
        </is>
      </c>
      <c r="D103" s="100" t="inlineStr">
        <is>
          <t>46:93:20:B9:95:02</t>
        </is>
      </c>
      <c r="E103" s="99" t="inlineStr">
        <is>
          <t>IBM AIX 7.1</t>
        </is>
      </c>
      <c r="F103" s="23" t="inlineStr">
        <is>
          <t>NO</t>
        </is>
      </c>
      <c r="G103" s="23" t="inlineStr">
        <is>
          <t>SI</t>
        </is>
      </c>
      <c r="H103" s="23" t="n">
        <v>0</v>
      </c>
      <c r="I103" s="23" t="n">
        <v>0</v>
      </c>
      <c r="J103" s="23" t="inlineStr">
        <is>
          <t>NA</t>
        </is>
      </c>
    </row>
    <row r="104">
      <c r="A104" s="104" t="n">
        <v>99</v>
      </c>
      <c r="B104" s="99" t="inlineStr">
        <is>
          <t>UXWASIX812</t>
        </is>
      </c>
      <c r="C104" s="100" t="inlineStr">
        <is>
          <t>10.202.133.151</t>
        </is>
      </c>
      <c r="D104" s="100" t="inlineStr">
        <is>
          <t>46:93:2A:E4:9B:02</t>
        </is>
      </c>
      <c r="E104" s="99" t="inlineStr">
        <is>
          <t>IBM AIX 7.1</t>
        </is>
      </c>
      <c r="F104" s="23" t="inlineStr">
        <is>
          <t>NO</t>
        </is>
      </c>
      <c r="G104" s="23" t="inlineStr">
        <is>
          <t>SI</t>
        </is>
      </c>
      <c r="H104" s="23" t="n">
        <v>0</v>
      </c>
      <c r="I104" s="23" t="n">
        <v>0</v>
      </c>
      <c r="J104" s="23" t="inlineStr">
        <is>
          <t>NA</t>
        </is>
      </c>
    </row>
    <row r="105">
      <c r="A105" s="104" t="n">
        <v>100</v>
      </c>
      <c r="B105" s="99" t="inlineStr">
        <is>
          <t>UXWASIX814</t>
        </is>
      </c>
      <c r="C105" s="100" t="inlineStr">
        <is>
          <t>10.202.133.153</t>
        </is>
      </c>
      <c r="D105" s="100" t="inlineStr">
        <is>
          <t>46:93:25:FE:2A:02</t>
        </is>
      </c>
      <c r="E105" s="99" t="inlineStr">
        <is>
          <t>IBM AIX 7.1</t>
        </is>
      </c>
      <c r="F105" s="23" t="inlineStr">
        <is>
          <t>NO</t>
        </is>
      </c>
      <c r="G105" s="23" t="inlineStr">
        <is>
          <t>SI</t>
        </is>
      </c>
      <c r="H105" s="23" t="n">
        <v>0</v>
      </c>
      <c r="I105" s="23" t="n">
        <v>0</v>
      </c>
      <c r="J105" s="23" t="inlineStr">
        <is>
          <t>NA</t>
        </is>
      </c>
    </row>
    <row r="106">
      <c r="A106" s="104" t="n">
        <v>101</v>
      </c>
      <c r="B106" s="99" t="inlineStr">
        <is>
          <t>UXWASIX811</t>
        </is>
      </c>
      <c r="C106" s="100" t="inlineStr">
        <is>
          <t>10.202.133.150</t>
        </is>
      </c>
      <c r="D106" s="100" t="inlineStr">
        <is>
          <t>46:93:28:A0:7C:02</t>
        </is>
      </c>
      <c r="E106" s="99" t="inlineStr">
        <is>
          <t>IBM AIX 7.1</t>
        </is>
      </c>
      <c r="F106" s="23" t="inlineStr">
        <is>
          <t>NO</t>
        </is>
      </c>
      <c r="G106" s="23" t="inlineStr">
        <is>
          <t>SI</t>
        </is>
      </c>
      <c r="H106" s="23" t="n">
        <v>0</v>
      </c>
      <c r="I106" s="23" t="n">
        <v>0</v>
      </c>
      <c r="J106" s="23" t="inlineStr">
        <is>
          <t>NA</t>
        </is>
      </c>
    </row>
    <row r="107">
      <c r="A107" s="104" t="n">
        <v>102</v>
      </c>
      <c r="B107" s="99" t="inlineStr">
        <is>
          <t>UXWASIX813</t>
        </is>
      </c>
      <c r="C107" s="100" t="inlineStr">
        <is>
          <t>10.202.133.152</t>
        </is>
      </c>
      <c r="D107" s="100" t="inlineStr">
        <is>
          <t>46:93:2D:CD:C5:02</t>
        </is>
      </c>
      <c r="E107" s="99" t="inlineStr">
        <is>
          <t>IBM AIX 7.1</t>
        </is>
      </c>
      <c r="F107" s="23" t="inlineStr">
        <is>
          <t>NO</t>
        </is>
      </c>
      <c r="G107" s="23" t="inlineStr">
        <is>
          <t>SI</t>
        </is>
      </c>
      <c r="H107" s="23" t="n">
        <v>0</v>
      </c>
      <c r="I107" s="23" t="n">
        <v>0</v>
      </c>
      <c r="J107" s="23" t="inlineStr">
        <is>
          <t>NA</t>
        </is>
      </c>
    </row>
    <row r="108">
      <c r="A108" s="104" t="n">
        <v>103</v>
      </c>
      <c r="B108" s="99" t="inlineStr">
        <is>
          <t>UXWASIX802</t>
        </is>
      </c>
      <c r="C108" s="100" t="inlineStr">
        <is>
          <t>10.202.133.141</t>
        </is>
      </c>
      <c r="D108" s="100" t="inlineStr">
        <is>
          <t>46:93:2E:FB:BF:02</t>
        </is>
      </c>
      <c r="E108" s="99" t="inlineStr">
        <is>
          <t>IBM AIX 7.1</t>
        </is>
      </c>
      <c r="F108" s="23" t="inlineStr">
        <is>
          <t>NO</t>
        </is>
      </c>
      <c r="G108" s="23" t="inlineStr">
        <is>
          <t>SI</t>
        </is>
      </c>
      <c r="H108" s="23" t="n">
        <v>0</v>
      </c>
      <c r="I108" s="23" t="n">
        <v>0</v>
      </c>
      <c r="J108" s="23" t="inlineStr">
        <is>
          <t>NA</t>
        </is>
      </c>
    </row>
    <row r="109">
      <c r="A109" s="104" t="n">
        <v>104</v>
      </c>
      <c r="B109" s="99" t="inlineStr">
        <is>
          <t>UXWASIX801</t>
        </is>
      </c>
      <c r="C109" s="100" t="inlineStr">
        <is>
          <t>10.202.133.140</t>
        </is>
      </c>
      <c r="D109" s="100" t="inlineStr">
        <is>
          <t>46:93:2D:2D:28:02</t>
        </is>
      </c>
      <c r="E109" s="99" t="inlineStr">
        <is>
          <t>IBM AIX 7.1</t>
        </is>
      </c>
      <c r="F109" s="23" t="inlineStr">
        <is>
          <t>NO</t>
        </is>
      </c>
      <c r="G109" s="23" t="inlineStr">
        <is>
          <t>SI</t>
        </is>
      </c>
      <c r="H109" s="23" t="n">
        <v>0</v>
      </c>
      <c r="I109" s="23" t="n">
        <v>0</v>
      </c>
      <c r="J109" s="23" t="inlineStr">
        <is>
          <t>NA</t>
        </is>
      </c>
    </row>
    <row r="110">
      <c r="A110" s="104" t="n">
        <v>105</v>
      </c>
      <c r="B110" s="99" t="inlineStr">
        <is>
          <t>UXWASIX804</t>
        </is>
      </c>
      <c r="C110" s="100" t="inlineStr">
        <is>
          <t>10.202.133.143</t>
        </is>
      </c>
      <c r="D110" s="100" t="inlineStr">
        <is>
          <t>46:93:27:4C:69:02</t>
        </is>
      </c>
      <c r="E110" s="99" t="inlineStr">
        <is>
          <t>IBM AIX 7.1</t>
        </is>
      </c>
      <c r="F110" s="23" t="inlineStr">
        <is>
          <t>NO</t>
        </is>
      </c>
      <c r="G110" s="23" t="inlineStr">
        <is>
          <t>SI</t>
        </is>
      </c>
      <c r="H110" s="23" t="n">
        <v>0</v>
      </c>
      <c r="I110" s="23" t="n">
        <v>0</v>
      </c>
      <c r="J110" s="23" t="inlineStr">
        <is>
          <t>NA</t>
        </is>
      </c>
    </row>
    <row r="111">
      <c r="A111" s="104" t="n">
        <v>106</v>
      </c>
      <c r="B111" s="99" t="inlineStr">
        <is>
          <t>UXWASIX800</t>
        </is>
      </c>
      <c r="C111" s="100" t="inlineStr">
        <is>
          <t>10.202.133.139</t>
        </is>
      </c>
      <c r="D111" s="100" t="inlineStr">
        <is>
          <t>46:93:2A:DB:96:02
 5C:F3:FC:ED:57:52
 5C:F3:FC:ED:59:3B</t>
        </is>
      </c>
      <c r="E111" s="99" t="inlineStr">
        <is>
          <t>IBM AIX 7.1</t>
        </is>
      </c>
      <c r="F111" s="23" t="inlineStr">
        <is>
          <t>NO</t>
        </is>
      </c>
      <c r="G111" s="23" t="inlineStr">
        <is>
          <t>SI</t>
        </is>
      </c>
      <c r="H111" s="23" t="n">
        <v>0</v>
      </c>
      <c r="I111" s="23" t="n">
        <v>0</v>
      </c>
      <c r="J111" s="23" t="inlineStr">
        <is>
          <t>NA</t>
        </is>
      </c>
    </row>
    <row r="112">
      <c r="A112" s="104" t="n">
        <v>107</v>
      </c>
      <c r="B112" s="99" t="inlineStr">
        <is>
          <t>UXWASIX808</t>
        </is>
      </c>
      <c r="C112" s="100" t="inlineStr">
        <is>
          <t>10.202.133.147</t>
        </is>
      </c>
      <c r="D112" s="100" t="inlineStr">
        <is>
          <t>46:93:2E:DC:58:02</t>
        </is>
      </c>
      <c r="E112" s="99" t="inlineStr">
        <is>
          <t>IBM AIX 7.1</t>
        </is>
      </c>
      <c r="F112" s="23" t="inlineStr">
        <is>
          <t>NO</t>
        </is>
      </c>
      <c r="G112" s="23" t="inlineStr">
        <is>
          <t>SI</t>
        </is>
      </c>
      <c r="H112" s="23" t="n">
        <v>0</v>
      </c>
      <c r="I112" s="23" t="n">
        <v>0</v>
      </c>
      <c r="J112" s="23" t="inlineStr">
        <is>
          <t>NA</t>
        </is>
      </c>
    </row>
    <row r="113">
      <c r="A113" s="104" t="n">
        <v>108</v>
      </c>
      <c r="B113" s="99" t="inlineStr">
        <is>
          <t>UXWASIX1508</t>
        </is>
      </c>
      <c r="C113" s="100" t="inlineStr">
        <is>
          <t>10.202.141.110</t>
        </is>
      </c>
      <c r="D113" s="100" t="inlineStr">
        <is>
          <t>62:89:34:C2:6D:02</t>
        </is>
      </c>
      <c r="E113" s="99" t="inlineStr">
        <is>
          <t>IBM AIX 7.1</t>
        </is>
      </c>
      <c r="F113" s="23" t="inlineStr">
        <is>
          <t>NO</t>
        </is>
      </c>
      <c r="G113" s="23" t="inlineStr">
        <is>
          <t>SI</t>
        </is>
      </c>
      <c r="H113" s="23" t="n">
        <v>0</v>
      </c>
      <c r="I113" s="23" t="n">
        <v>0</v>
      </c>
      <c r="J113" s="23" t="inlineStr">
        <is>
          <t>NA</t>
        </is>
      </c>
    </row>
    <row r="114">
      <c r="A114" s="104" t="n">
        <v>109</v>
      </c>
      <c r="B114" s="99" t="inlineStr">
        <is>
          <t>UXWASIX1502</t>
        </is>
      </c>
      <c r="C114" s="100" t="inlineStr">
        <is>
          <t>10.202.141.104</t>
        </is>
      </c>
      <c r="D114" s="100" t="inlineStr">
        <is>
          <t>62:89:32:75:B4:02</t>
        </is>
      </c>
      <c r="E114" s="99" t="inlineStr">
        <is>
          <t>IBM AIX 7.1</t>
        </is>
      </c>
      <c r="F114" s="23" t="inlineStr">
        <is>
          <t>NO</t>
        </is>
      </c>
      <c r="G114" s="23" t="inlineStr">
        <is>
          <t>SI</t>
        </is>
      </c>
      <c r="H114" s="23" t="n">
        <v>0</v>
      </c>
      <c r="I114" s="23" t="n">
        <v>0</v>
      </c>
      <c r="J114" s="23" t="inlineStr">
        <is>
          <t>NA</t>
        </is>
      </c>
    </row>
    <row r="115">
      <c r="A115" s="104" t="n">
        <v>110</v>
      </c>
      <c r="B115" s="99" t="inlineStr">
        <is>
          <t>UXWASIX1507</t>
        </is>
      </c>
      <c r="C115" s="100" t="inlineStr">
        <is>
          <t>10.202.141.109</t>
        </is>
      </c>
      <c r="D115" s="100" t="inlineStr">
        <is>
          <t>62:89:35:F2:6F:02</t>
        </is>
      </c>
      <c r="E115" s="99" t="inlineStr">
        <is>
          <t>IBM AIX 7.1</t>
        </is>
      </c>
      <c r="F115" s="23" t="inlineStr">
        <is>
          <t>NO</t>
        </is>
      </c>
      <c r="G115" s="23" t="inlineStr">
        <is>
          <t>SI</t>
        </is>
      </c>
      <c r="H115" s="23" t="n">
        <v>0</v>
      </c>
      <c r="I115" s="23" t="n">
        <v>0</v>
      </c>
      <c r="J115" s="23" t="inlineStr">
        <is>
          <t>NA</t>
        </is>
      </c>
    </row>
    <row r="116">
      <c r="A116" s="104" t="n">
        <v>111</v>
      </c>
      <c r="B116" s="99" t="inlineStr">
        <is>
          <t>UXWASIX1408</t>
        </is>
      </c>
      <c r="C116" s="100" t="inlineStr">
        <is>
          <t>10.202.141.78</t>
        </is>
      </c>
      <c r="D116" s="100" t="inlineStr">
        <is>
          <t>26:CB:64:4A:39:02</t>
        </is>
      </c>
      <c r="E116" s="99" t="inlineStr">
        <is>
          <t>IBM AIX 7.1</t>
        </is>
      </c>
      <c r="F116" s="23" t="inlineStr">
        <is>
          <t>NO</t>
        </is>
      </c>
      <c r="G116" s="23" t="inlineStr">
        <is>
          <t>SI</t>
        </is>
      </c>
      <c r="H116" s="23" t="n">
        <v>0</v>
      </c>
      <c r="I116" s="23" t="n">
        <v>0</v>
      </c>
      <c r="J116" s="23" t="inlineStr">
        <is>
          <t>NA</t>
        </is>
      </c>
    </row>
    <row r="117">
      <c r="A117" s="104" t="n">
        <v>112</v>
      </c>
      <c r="B117" s="99" t="inlineStr">
        <is>
          <t>UXWASIX1401</t>
        </is>
      </c>
      <c r="C117" s="100" t="inlineStr">
        <is>
          <t>10.202.141.71</t>
        </is>
      </c>
      <c r="D117" s="100" t="inlineStr">
        <is>
          <t>26:CB:61:9A:D4:02</t>
        </is>
      </c>
      <c r="E117" s="99" t="inlineStr">
        <is>
          <t>IBM AIX 7.1</t>
        </is>
      </c>
      <c r="F117" s="23" t="inlineStr">
        <is>
          <t>NO</t>
        </is>
      </c>
      <c r="G117" s="23" t="inlineStr">
        <is>
          <t>SI</t>
        </is>
      </c>
      <c r="H117" s="23" t="n">
        <v>0</v>
      </c>
      <c r="I117" s="23" t="n">
        <v>0</v>
      </c>
      <c r="J117" s="23" t="inlineStr">
        <is>
          <t>NA</t>
        </is>
      </c>
    </row>
    <row r="118">
      <c r="A118" s="104" t="n">
        <v>113</v>
      </c>
      <c r="B118" s="99" t="inlineStr">
        <is>
          <t>UXWASIX1400</t>
        </is>
      </c>
      <c r="C118" s="100" t="inlineStr">
        <is>
          <t>10.202.141.70</t>
        </is>
      </c>
      <c r="D118" s="100" t="inlineStr">
        <is>
          <t>26:CB:63:F1:23:02</t>
        </is>
      </c>
      <c r="E118" s="99" t="inlineStr">
        <is>
          <t>IBM AIX 7.1</t>
        </is>
      </c>
      <c r="F118" s="23" t="inlineStr">
        <is>
          <t>NO</t>
        </is>
      </c>
      <c r="G118" s="23" t="inlineStr">
        <is>
          <t>SI</t>
        </is>
      </c>
      <c r="H118" s="23" t="n">
        <v>0</v>
      </c>
      <c r="I118" s="23" t="n">
        <v>0</v>
      </c>
      <c r="J118" s="23" t="inlineStr">
        <is>
          <t>NA</t>
        </is>
      </c>
    </row>
    <row r="119">
      <c r="A119" s="104" t="n">
        <v>114</v>
      </c>
      <c r="B119" s="99" t="inlineStr">
        <is>
          <t>UXWASIX1505</t>
        </is>
      </c>
      <c r="C119" s="100" t="inlineStr">
        <is>
          <t>10.202.141.107</t>
        </is>
      </c>
      <c r="D119" s="100" t="inlineStr">
        <is>
          <t>62:89:36:20:64:02</t>
        </is>
      </c>
      <c r="E119" s="99" t="inlineStr">
        <is>
          <t>IBM AIX 7.1</t>
        </is>
      </c>
      <c r="F119" s="23" t="inlineStr">
        <is>
          <t>NO</t>
        </is>
      </c>
      <c r="G119" s="23" t="inlineStr">
        <is>
          <t>SI</t>
        </is>
      </c>
      <c r="H119" s="23" t="n">
        <v>0</v>
      </c>
      <c r="I119" s="23" t="n">
        <v>0</v>
      </c>
      <c r="J119" s="23" t="inlineStr">
        <is>
          <t>NA</t>
        </is>
      </c>
    </row>
    <row r="120">
      <c r="A120" s="104" t="n">
        <v>115</v>
      </c>
      <c r="B120" s="99" t="inlineStr">
        <is>
          <t>UXWASIX1511</t>
        </is>
      </c>
      <c r="C120" s="100" t="inlineStr">
        <is>
          <t>10.202.141.113</t>
        </is>
      </c>
      <c r="D120" s="100" t="inlineStr">
        <is>
          <t>62:89:37:51:C6:02</t>
        </is>
      </c>
      <c r="E120" s="99" t="inlineStr">
        <is>
          <t>IBM AIX 7.1</t>
        </is>
      </c>
      <c r="F120" s="23" t="inlineStr">
        <is>
          <t>NO</t>
        </is>
      </c>
      <c r="G120" s="23" t="inlineStr">
        <is>
          <t>SI</t>
        </is>
      </c>
      <c r="H120" s="23" t="n">
        <v>0</v>
      </c>
      <c r="I120" s="23" t="n">
        <v>0</v>
      </c>
      <c r="J120" s="23" t="inlineStr">
        <is>
          <t>NA</t>
        </is>
      </c>
    </row>
    <row r="121">
      <c r="A121" s="104" t="n">
        <v>116</v>
      </c>
      <c r="B121" s="99" t="inlineStr">
        <is>
          <t>UXCERT01</t>
        </is>
      </c>
      <c r="C121" s="100" t="inlineStr">
        <is>
          <t>10.203.26.167</t>
        </is>
      </c>
      <c r="D121" s="100" t="inlineStr">
        <is>
          <t>E4:1F:13:4F:19:28</t>
        </is>
      </c>
      <c r="E121" s="99" t="inlineStr">
        <is>
          <t>IBM AIX 7.1</t>
        </is>
      </c>
      <c r="F121" s="23" t="inlineStr">
        <is>
          <t>NO</t>
        </is>
      </c>
      <c r="G121" s="23" t="inlineStr">
        <is>
          <t>SI</t>
        </is>
      </c>
      <c r="H121" s="23" t="n">
        <v>0</v>
      </c>
      <c r="I121" s="23" t="n">
        <v>0</v>
      </c>
      <c r="J121" s="23" t="inlineStr">
        <is>
          <t>NA</t>
        </is>
      </c>
    </row>
    <row r="122">
      <c r="A122" s="104" t="n">
        <v>117</v>
      </c>
      <c r="B122" s="99" t="inlineStr">
        <is>
          <t>UXWASIX1402</t>
        </is>
      </c>
      <c r="C122" s="100" t="inlineStr">
        <is>
          <t>10.202.141.72</t>
        </is>
      </c>
      <c r="D122" s="100" t="inlineStr">
        <is>
          <t>26:CB:63:9B:62:02</t>
        </is>
      </c>
      <c r="E122" s="99" t="inlineStr">
        <is>
          <t>IBM AIX 7.1</t>
        </is>
      </c>
      <c r="F122" s="23" t="inlineStr">
        <is>
          <t>NO</t>
        </is>
      </c>
      <c r="G122" s="23" t="inlineStr">
        <is>
          <t>SI</t>
        </is>
      </c>
      <c r="H122" s="23" t="n">
        <v>0</v>
      </c>
      <c r="I122" s="23" t="n">
        <v>0</v>
      </c>
      <c r="J122" s="23" t="inlineStr">
        <is>
          <t>NA</t>
        </is>
      </c>
    </row>
    <row r="123">
      <c r="A123" s="104" t="n">
        <v>118</v>
      </c>
      <c r="B123" s="99" t="inlineStr">
        <is>
          <t>UXWASIX1412</t>
        </is>
      </c>
      <c r="C123" s="100" t="inlineStr">
        <is>
          <t>10.202.141.82</t>
        </is>
      </c>
      <c r="D123" s="100" t="inlineStr">
        <is>
          <t>26:CB:6B:F8:D2:02</t>
        </is>
      </c>
      <c r="E123" s="99" t="inlineStr">
        <is>
          <t>IBM AIX 7.1</t>
        </is>
      </c>
      <c r="F123" s="23" t="inlineStr">
        <is>
          <t>NO</t>
        </is>
      </c>
      <c r="G123" s="23" t="inlineStr">
        <is>
          <t>SI</t>
        </is>
      </c>
      <c r="H123" s="23" t="n">
        <v>0</v>
      </c>
      <c r="I123" s="23" t="n">
        <v>0</v>
      </c>
      <c r="J123" s="23" t="inlineStr">
        <is>
          <t>NA</t>
        </is>
      </c>
    </row>
    <row r="124">
      <c r="A124" s="104" t="n">
        <v>119</v>
      </c>
      <c r="B124" s="99" t="inlineStr">
        <is>
          <t>UXWASIX1403</t>
        </is>
      </c>
      <c r="C124" s="100" t="inlineStr">
        <is>
          <t>10.202.141.73</t>
        </is>
      </c>
      <c r="D124" s="100" t="inlineStr">
        <is>
          <t>26:CB:65:8F:73:02</t>
        </is>
      </c>
      <c r="E124" s="99" t="inlineStr">
        <is>
          <t>IBM AIX 7.1</t>
        </is>
      </c>
      <c r="F124" s="23" t="inlineStr">
        <is>
          <t>NO</t>
        </is>
      </c>
      <c r="G124" s="23" t="inlineStr">
        <is>
          <t>SI</t>
        </is>
      </c>
      <c r="H124" s="23" t="n">
        <v>0</v>
      </c>
      <c r="I124" s="23" t="n">
        <v>0</v>
      </c>
      <c r="J124" s="23" t="inlineStr">
        <is>
          <t>NA</t>
        </is>
      </c>
    </row>
    <row r="125">
      <c r="A125" s="104" t="n">
        <v>120</v>
      </c>
      <c r="B125" s="99" t="inlineStr">
        <is>
          <t>UXWASIX1509</t>
        </is>
      </c>
      <c r="C125" s="100" t="inlineStr">
        <is>
          <t>10.202.141.111</t>
        </is>
      </c>
      <c r="D125" s="100" t="inlineStr">
        <is>
          <t>62:89:37:7E:2A:02</t>
        </is>
      </c>
      <c r="E125" s="99" t="inlineStr">
        <is>
          <t>IBM AIX 7.1</t>
        </is>
      </c>
      <c r="F125" s="23" t="inlineStr">
        <is>
          <t>NO</t>
        </is>
      </c>
      <c r="G125" s="23" t="inlineStr">
        <is>
          <t>SI</t>
        </is>
      </c>
      <c r="H125" s="23" t="n">
        <v>0</v>
      </c>
      <c r="I125" s="23" t="n">
        <v>0</v>
      </c>
      <c r="J125" s="23" t="inlineStr">
        <is>
          <t>NA</t>
        </is>
      </c>
    </row>
    <row r="126">
      <c r="A126" s="104" t="n">
        <v>121</v>
      </c>
      <c r="B126" s="99" t="inlineStr">
        <is>
          <t>UXWASIX1504</t>
        </is>
      </c>
      <c r="C126" s="100" t="inlineStr">
        <is>
          <t>10.202.141.106</t>
        </is>
      </c>
      <c r="D126" s="100" t="inlineStr">
        <is>
          <t>62:89:36:B3:E4:02</t>
        </is>
      </c>
      <c r="E126" s="99" t="inlineStr">
        <is>
          <t>IBM AIX 7.1</t>
        </is>
      </c>
      <c r="F126" s="23" t="inlineStr">
        <is>
          <t>NO</t>
        </is>
      </c>
      <c r="G126" s="23" t="inlineStr">
        <is>
          <t>SI</t>
        </is>
      </c>
      <c r="H126" s="23" t="n">
        <v>0</v>
      </c>
      <c r="I126" s="23" t="n">
        <v>0</v>
      </c>
      <c r="J126" s="23" t="inlineStr">
        <is>
          <t>NA</t>
        </is>
      </c>
    </row>
    <row r="127">
      <c r="A127" s="104" t="n">
        <v>122</v>
      </c>
      <c r="B127" s="99" t="inlineStr">
        <is>
          <t>UXWASIX1308</t>
        </is>
      </c>
      <c r="C127" s="100" t="inlineStr">
        <is>
          <t>10.202.141.46</t>
        </is>
      </c>
      <c r="D127" s="100" t="inlineStr">
        <is>
          <t>02:BC:95:12:59:02</t>
        </is>
      </c>
      <c r="E127" s="99" t="inlineStr">
        <is>
          <t>IBM AIX 7.1</t>
        </is>
      </c>
      <c r="F127" s="23" t="inlineStr">
        <is>
          <t>NO</t>
        </is>
      </c>
      <c r="G127" s="23" t="inlineStr">
        <is>
          <t>SI</t>
        </is>
      </c>
      <c r="H127" s="23" t="n">
        <v>0</v>
      </c>
      <c r="I127" s="23" t="n">
        <v>0</v>
      </c>
      <c r="J127" s="23" t="inlineStr">
        <is>
          <t>NA</t>
        </is>
      </c>
    </row>
    <row r="128">
      <c r="A128" s="104" t="n">
        <v>123</v>
      </c>
      <c r="B128" s="99" t="inlineStr">
        <is>
          <t>UXWASIX1409</t>
        </is>
      </c>
      <c r="C128" s="100" t="inlineStr">
        <is>
          <t>10.202.141.79</t>
        </is>
      </c>
      <c r="D128" s="100" t="inlineStr">
        <is>
          <t>26:CB:63:D0:E7:02</t>
        </is>
      </c>
      <c r="E128" s="99" t="inlineStr">
        <is>
          <t>IBM AIX 7.1</t>
        </is>
      </c>
      <c r="F128" s="23" t="inlineStr">
        <is>
          <t>NO</t>
        </is>
      </c>
      <c r="G128" s="23" t="inlineStr">
        <is>
          <t>SI</t>
        </is>
      </c>
      <c r="H128" s="23" t="n">
        <v>0</v>
      </c>
      <c r="I128" s="23" t="n">
        <v>0</v>
      </c>
      <c r="J128" s="23" t="inlineStr">
        <is>
          <t>NA</t>
        </is>
      </c>
    </row>
    <row r="129">
      <c r="A129" s="104" t="n">
        <v>124</v>
      </c>
      <c r="B129" s="99" t="inlineStr">
        <is>
          <t>UXWASIX805</t>
        </is>
      </c>
      <c r="C129" s="100" t="inlineStr">
        <is>
          <t>10.202.133.144</t>
        </is>
      </c>
      <c r="D129" s="100" t="inlineStr">
        <is>
          <t>46:93:2B:5B:76:02</t>
        </is>
      </c>
      <c r="E129" s="99" t="inlineStr">
        <is>
          <t>IBM AIX 7.1</t>
        </is>
      </c>
      <c r="F129" s="23" t="inlineStr">
        <is>
          <t>NO</t>
        </is>
      </c>
      <c r="G129" s="23" t="inlineStr">
        <is>
          <t>SI</t>
        </is>
      </c>
      <c r="H129" s="23" t="n">
        <v>0</v>
      </c>
      <c r="I129" s="23" t="n">
        <v>0</v>
      </c>
      <c r="J129" s="23" t="inlineStr">
        <is>
          <t>NA</t>
        </is>
      </c>
    </row>
    <row r="130">
      <c r="A130" s="104" t="n">
        <v>125</v>
      </c>
      <c r="B130" s="99" t="inlineStr">
        <is>
          <t>UXWASIX809</t>
        </is>
      </c>
      <c r="C130" s="100" t="inlineStr">
        <is>
          <t>10.202.133.148</t>
        </is>
      </c>
      <c r="D130" s="100" t="inlineStr">
        <is>
          <t>46:93:22:70:0F:02</t>
        </is>
      </c>
      <c r="E130" s="99" t="inlineStr">
        <is>
          <t>IBM AIX 7.1</t>
        </is>
      </c>
      <c r="F130" s="23" t="inlineStr">
        <is>
          <t>NO</t>
        </is>
      </c>
      <c r="G130" s="23" t="inlineStr">
        <is>
          <t>SI</t>
        </is>
      </c>
      <c r="H130" s="23" t="n">
        <v>0</v>
      </c>
      <c r="I130" s="23" t="n">
        <v>0</v>
      </c>
      <c r="J130" s="23" t="inlineStr">
        <is>
          <t>NA</t>
        </is>
      </c>
    </row>
    <row r="131">
      <c r="A131" s="104" t="n">
        <v>126</v>
      </c>
      <c r="B131" s="99" t="inlineStr">
        <is>
          <t>UXWASIX1411</t>
        </is>
      </c>
      <c r="C131" s="100" t="inlineStr">
        <is>
          <t>10.202.141.81</t>
        </is>
      </c>
      <c r="D131" s="100" t="inlineStr">
        <is>
          <t>26:CB:69:8C:B7:02</t>
        </is>
      </c>
      <c r="E131" s="99" t="inlineStr">
        <is>
          <t>IBM AIX 7.1</t>
        </is>
      </c>
      <c r="F131" s="23" t="inlineStr">
        <is>
          <t>NO</t>
        </is>
      </c>
      <c r="G131" s="23" t="inlineStr">
        <is>
          <t>SI</t>
        </is>
      </c>
      <c r="H131" s="23" t="n">
        <v>0</v>
      </c>
      <c r="I131" s="23" t="n">
        <v>0</v>
      </c>
      <c r="J131" s="23" t="inlineStr">
        <is>
          <t>NA</t>
        </is>
      </c>
    </row>
    <row r="132">
      <c r="A132" s="104" t="n">
        <v>127</v>
      </c>
      <c r="B132" s="99" t="inlineStr">
        <is>
          <t>R9MEXLABSTS1</t>
        </is>
      </c>
      <c r="C132" s="100" t="inlineStr">
        <is>
          <t>10.202.69.24
 10.202.86.24</t>
        </is>
      </c>
      <c r="D132" s="100" t="inlineStr">
        <is>
          <t>00:50:56:BF:B7:D9
 00:50:56:BF:C7:E3</t>
        </is>
      </c>
      <c r="E132" s="99" t="inlineStr">
        <is>
          <t>Windows Server 2019</t>
        </is>
      </c>
      <c r="F132" s="23" t="inlineStr">
        <is>
          <t>SI</t>
        </is>
      </c>
      <c r="G132" s="23" t="inlineStr">
        <is>
          <t>NO</t>
        </is>
      </c>
      <c r="H132" s="23" t="n">
        <v>0</v>
      </c>
      <c r="I132" s="23" t="n">
        <v>0</v>
      </c>
      <c r="J132" s="23" t="inlineStr">
        <is>
          <t>NA</t>
        </is>
      </c>
    </row>
    <row r="133">
      <c r="A133" s="104" t="n">
        <v>128</v>
      </c>
      <c r="B133" s="99" t="inlineStr">
        <is>
          <t>R9MEXLABVC-1</t>
        </is>
      </c>
      <c r="C133" s="100" t="inlineStr">
        <is>
          <t>10.202.131.145</t>
        </is>
      </c>
      <c r="D133" s="100" t="inlineStr">
        <is>
          <t>00:50:56:9A:2D:73</t>
        </is>
      </c>
      <c r="E133" s="99" t="inlineStr">
        <is>
          <t>Windows Server 2012 R2</t>
        </is>
      </c>
      <c r="F133" s="23" t="inlineStr">
        <is>
          <t>SI</t>
        </is>
      </c>
      <c r="G133" s="23" t="inlineStr">
        <is>
          <t>NO</t>
        </is>
      </c>
      <c r="H133" s="23" t="n">
        <v>0</v>
      </c>
      <c r="I133" s="23" t="n">
        <v>0</v>
      </c>
      <c r="J133" s="23" t="inlineStr">
        <is>
          <t>NA</t>
        </is>
      </c>
    </row>
    <row r="134">
      <c r="A134" s="104" t="n">
        <v>129</v>
      </c>
      <c r="B134" s="99" t="inlineStr">
        <is>
          <t>R9MEXLABEXCH1</t>
        </is>
      </c>
      <c r="C134" s="100" t="inlineStr">
        <is>
          <t>10.202.69.249
 10.202.69.46
 10.202.86.46</t>
        </is>
      </c>
      <c r="D134" s="100" t="inlineStr">
        <is>
          <t>00:50:56:BF:4D:E5
 00:50:56:BF:9E:0C</t>
        </is>
      </c>
      <c r="E134" s="99" t="inlineStr">
        <is>
          <t>Windows Server 2012</t>
        </is>
      </c>
      <c r="F134" s="23" t="inlineStr">
        <is>
          <t>SI</t>
        </is>
      </c>
      <c r="G134" s="23" t="inlineStr">
        <is>
          <t>NO</t>
        </is>
      </c>
      <c r="H134" s="23" t="n">
        <v>0</v>
      </c>
      <c r="I134" s="23" t="n">
        <v>0</v>
      </c>
      <c r="J134" s="23" t="inlineStr">
        <is>
          <t>NA</t>
        </is>
      </c>
    </row>
    <row r="135">
      <c r="A135" s="104" t="n">
        <v>130</v>
      </c>
      <c r="B135" s="99" t="inlineStr">
        <is>
          <t>R9MEXLABDC2</t>
        </is>
      </c>
      <c r="C135" s="100" t="inlineStr">
        <is>
          <t>10.202.69.41
 10.202.86.41</t>
        </is>
      </c>
      <c r="D135" s="100" t="inlineStr">
        <is>
          <t>00:50:56:BF:0D:ED
 00:50:56:BF:4A:0F</t>
        </is>
      </c>
      <c r="E135" s="99" t="inlineStr">
        <is>
          <t>Windows Server 2012 R2</t>
        </is>
      </c>
      <c r="F135" s="23" t="inlineStr">
        <is>
          <t>SI</t>
        </is>
      </c>
      <c r="G135" s="23" t="inlineStr">
        <is>
          <t>NO</t>
        </is>
      </c>
      <c r="H135" s="23" t="n">
        <v>0</v>
      </c>
      <c r="I135" s="23" t="n">
        <v>0</v>
      </c>
      <c r="J135" s="23" t="inlineStr">
        <is>
          <t>NA</t>
        </is>
      </c>
    </row>
    <row r="136">
      <c r="A136" s="104" t="n">
        <v>131</v>
      </c>
      <c r="B136" s="99" t="inlineStr">
        <is>
          <t>SFF1SRMP12</t>
        </is>
      </c>
      <c r="C136" s="100" t="inlineStr">
        <is>
          <t>10.202.140.119</t>
        </is>
      </c>
      <c r="D136" s="100" t="inlineStr">
        <is>
          <t>3C:A8:2A:12:36:A4</t>
        </is>
      </c>
      <c r="E136" s="99" t="inlineStr">
        <is>
          <t>Linux Red Hat 6.6</t>
        </is>
      </c>
      <c r="F136" s="23" t="inlineStr">
        <is>
          <t>NO</t>
        </is>
      </c>
      <c r="G136" s="23" t="inlineStr">
        <is>
          <t>NO</t>
        </is>
      </c>
      <c r="H136" s="23" t="n">
        <v>0</v>
      </c>
      <c r="I136" s="23" t="n">
        <v>0</v>
      </c>
      <c r="J136" s="23" t="inlineStr">
        <is>
          <t>NA</t>
        </is>
      </c>
    </row>
    <row r="137">
      <c r="A137" s="104" t="n">
        <v>132</v>
      </c>
      <c r="B137" s="99" t="inlineStr">
        <is>
          <t>UXWASIX1304</t>
        </is>
      </c>
      <c r="C137" s="100" t="inlineStr">
        <is>
          <t>10.202.141.42</t>
        </is>
      </c>
      <c r="D137" s="100" t="inlineStr">
        <is>
          <t>02:BC:90:32:00:02</t>
        </is>
      </c>
      <c r="E137" s="99" t="inlineStr">
        <is>
          <t>IBM AIX 7.1</t>
        </is>
      </c>
      <c r="F137" s="23" t="inlineStr">
        <is>
          <t>NO</t>
        </is>
      </c>
      <c r="G137" s="23" t="inlineStr">
        <is>
          <t>SI</t>
        </is>
      </c>
      <c r="H137" s="23" t="n">
        <v>0</v>
      </c>
      <c r="I137" s="23" t="n">
        <v>0</v>
      </c>
      <c r="J137" s="23" t="inlineStr">
        <is>
          <t>NA</t>
        </is>
      </c>
    </row>
    <row r="138">
      <c r="A138" s="104" t="n">
        <v>133</v>
      </c>
      <c r="B138" s="99" t="inlineStr">
        <is>
          <t>UXWASIX1501</t>
        </is>
      </c>
      <c r="C138" s="100" t="inlineStr">
        <is>
          <t>10.202.141.103</t>
        </is>
      </c>
      <c r="D138" s="100" t="inlineStr">
        <is>
          <t>62:89:32:B4:1F:02</t>
        </is>
      </c>
      <c r="E138" s="99" t="inlineStr">
        <is>
          <t>IBM AIX 7.1</t>
        </is>
      </c>
      <c r="F138" s="23" t="inlineStr">
        <is>
          <t>NO</t>
        </is>
      </c>
      <c r="G138" s="23" t="inlineStr">
        <is>
          <t>SI</t>
        </is>
      </c>
      <c r="H138" s="23" t="n">
        <v>0</v>
      </c>
      <c r="I138" s="23" t="n">
        <v>0</v>
      </c>
      <c r="J138" s="23" t="inlineStr">
        <is>
          <t>NA</t>
        </is>
      </c>
    </row>
    <row r="139">
      <c r="A139" s="104" t="n">
        <v>134</v>
      </c>
      <c r="B139" s="99" t="inlineStr">
        <is>
          <t>UXWASIX807</t>
        </is>
      </c>
      <c r="C139" s="100" t="inlineStr">
        <is>
          <t>10.202.133.146</t>
        </is>
      </c>
      <c r="D139" s="100" t="inlineStr">
        <is>
          <t>46:93:24:90:AA:02</t>
        </is>
      </c>
      <c r="E139" s="99" t="inlineStr">
        <is>
          <t>IBM AIX 7.1</t>
        </is>
      </c>
      <c r="F139" s="23" t="inlineStr">
        <is>
          <t>NO</t>
        </is>
      </c>
      <c r="G139" s="23" t="inlineStr">
        <is>
          <t>SI</t>
        </is>
      </c>
      <c r="H139" s="23" t="n">
        <v>0</v>
      </c>
      <c r="I139" s="23" t="n">
        <v>0</v>
      </c>
      <c r="J139" s="23" t="inlineStr">
        <is>
          <t>NA</t>
        </is>
      </c>
    </row>
    <row r="140">
      <c r="A140" s="104" t="n">
        <v>135</v>
      </c>
      <c r="B140" s="99" t="inlineStr">
        <is>
          <t>CARFNKSIRLA01</t>
        </is>
      </c>
      <c r="C140" s="100" t="inlineStr">
        <is>
          <t>10.202.154.132</t>
        </is>
      </c>
      <c r="D140" s="100" t="inlineStr">
        <is>
          <t>C8:4B:D6:7F:E0:5E</t>
        </is>
      </c>
      <c r="E140" s="99" t="inlineStr">
        <is>
          <t>Windows Server 2019</t>
        </is>
      </c>
      <c r="F140" s="23" t="inlineStr">
        <is>
          <t>SI</t>
        </is>
      </c>
      <c r="G140" s="23" t="inlineStr">
        <is>
          <t>NO</t>
        </is>
      </c>
      <c r="H140" s="23" t="n">
        <v>0</v>
      </c>
      <c r="I140" s="23" t="n">
        <v>0</v>
      </c>
      <c r="J140" s="23" t="inlineStr">
        <is>
          <t>NA</t>
        </is>
      </c>
    </row>
    <row r="141">
      <c r="A141" s="104" t="n">
        <v>136</v>
      </c>
      <c r="B141" s="99" t="inlineStr">
        <is>
          <t>CARFNKSIRLA04</t>
        </is>
      </c>
      <c r="C141" s="100" t="inlineStr">
        <is>
          <t>10.202.154.135</t>
        </is>
      </c>
      <c r="D141" s="100" t="inlineStr">
        <is>
          <t>C8:4B:D6:7F:EF:58</t>
        </is>
      </c>
      <c r="E141" s="99" t="inlineStr">
        <is>
          <t>Windows Server 2019</t>
        </is>
      </c>
      <c r="F141" s="23" t="inlineStr">
        <is>
          <t>SI</t>
        </is>
      </c>
      <c r="G141" s="23" t="inlineStr">
        <is>
          <t>NO</t>
        </is>
      </c>
      <c r="H141" s="23" t="n">
        <v>0</v>
      </c>
      <c r="I141" s="23" t="n">
        <v>0</v>
      </c>
      <c r="J141" s="23" t="inlineStr">
        <is>
          <t>NA</t>
        </is>
      </c>
    </row>
    <row r="142">
      <c r="A142" s="104" t="n">
        <v>137</v>
      </c>
      <c r="B142" s="99" t="inlineStr">
        <is>
          <t>IPPBX_SERVER</t>
        </is>
      </c>
      <c r="C142" s="100" t="inlineStr">
        <is>
          <t>10.202.131.197</t>
        </is>
      </c>
      <c r="D142" s="100" t="inlineStr">
        <is>
          <t>2C:44:FD:7E:B7:4B</t>
        </is>
      </c>
      <c r="E142" s="99" t="inlineStr">
        <is>
          <t>Windows Server 2008 R2</t>
        </is>
      </c>
      <c r="F142" s="23" t="inlineStr">
        <is>
          <t>SI</t>
        </is>
      </c>
      <c r="G142" s="23" t="inlineStr">
        <is>
          <t>NO</t>
        </is>
      </c>
      <c r="H142" s="23" t="n">
        <v>0</v>
      </c>
      <c r="I142" s="23" t="n">
        <v>0</v>
      </c>
      <c r="J142" s="23" t="inlineStr">
        <is>
          <t>NA</t>
        </is>
      </c>
    </row>
    <row r="143">
      <c r="A143" s="104" t="n">
        <v>138</v>
      </c>
      <c r="B143" s="99" t="inlineStr">
        <is>
          <t>CARFNKSIRWDAP02</t>
        </is>
      </c>
      <c r="C143" s="100" t="inlineStr">
        <is>
          <t>10.202.154.140</t>
        </is>
      </c>
      <c r="D143" s="100" t="inlineStr">
        <is>
          <t>54:AB:3A:51:97:47</t>
        </is>
      </c>
      <c r="E143" s="99" t="inlineStr">
        <is>
          <t>Windows Server 2019</t>
        </is>
      </c>
      <c r="F143" s="23" t="inlineStr">
        <is>
          <t>SI</t>
        </is>
      </c>
      <c r="G143" s="23" t="inlineStr">
        <is>
          <t>NO</t>
        </is>
      </c>
      <c r="H143" s="23" t="n">
        <v>0</v>
      </c>
      <c r="I143" s="23" t="n">
        <v>0</v>
      </c>
      <c r="J143" s="23" t="inlineStr">
        <is>
          <t>NA</t>
        </is>
      </c>
    </row>
    <row r="144">
      <c r="A144" s="104" t="n">
        <v>139</v>
      </c>
      <c r="B144" s="99" t="inlineStr">
        <is>
          <t>CARFNKSIRWDAP07</t>
        </is>
      </c>
      <c r="C144" s="100" t="inlineStr">
        <is>
          <t>10.202.154.137</t>
        </is>
      </c>
      <c r="D144" s="100" t="inlineStr">
        <is>
          <t>54:AB:3A:51:98:61</t>
        </is>
      </c>
      <c r="E144" s="99" t="inlineStr">
        <is>
          <t>Windows Server 2019</t>
        </is>
      </c>
      <c r="F144" s="23" t="inlineStr">
        <is>
          <t>SI</t>
        </is>
      </c>
      <c r="G144" s="23" t="inlineStr">
        <is>
          <t>NO</t>
        </is>
      </c>
      <c r="H144" s="23" t="n">
        <v>0</v>
      </c>
      <c r="I144" s="23" t="n">
        <v>0</v>
      </c>
      <c r="J144" s="23" t="inlineStr">
        <is>
          <t>NA</t>
        </is>
      </c>
    </row>
    <row r="145">
      <c r="A145" s="104" t="n">
        <v>140</v>
      </c>
      <c r="B145" s="99" t="inlineStr">
        <is>
          <t>LAGOMESX1</t>
        </is>
      </c>
      <c r="C145" s="100" t="inlineStr">
        <is>
          <t>192.168.91.135
 192.9.198.135</t>
        </is>
      </c>
      <c r="D145" s="100" t="inlineStr">
        <is>
          <t>00:50:56:61:0F:D4
 1C:98:EC:13:88:EC</t>
        </is>
      </c>
      <c r="E145" s="99" t="inlineStr">
        <is>
          <t>VMWare ESXi 7.0.3</t>
        </is>
      </c>
      <c r="F145" s="23" t="inlineStr">
        <is>
          <t>NO</t>
        </is>
      </c>
      <c r="G145" s="23" t="inlineStr">
        <is>
          <t>NO</t>
        </is>
      </c>
      <c r="H145" s="23" t="n">
        <v>0</v>
      </c>
      <c r="I145" s="23" t="n">
        <v>0</v>
      </c>
      <c r="J145" s="23" t="inlineStr">
        <is>
          <t>NA</t>
        </is>
      </c>
    </row>
    <row r="146">
      <c r="A146" s="104" t="n">
        <v>141</v>
      </c>
      <c r="B146" s="99" t="inlineStr">
        <is>
          <t>LAGOMESX2</t>
        </is>
      </c>
      <c r="C146" s="100" t="inlineStr">
        <is>
          <t>192.168.91.164
 192.9.198.164</t>
        </is>
      </c>
      <c r="D146" s="100" t="inlineStr">
        <is>
          <t>00:50:56:6E:D2:CF
 1C:98:EC:13:B8:A8</t>
        </is>
      </c>
      <c r="E146" s="99" t="inlineStr">
        <is>
          <t>VMWare ESXi 7.0.3</t>
        </is>
      </c>
      <c r="F146" s="23" t="inlineStr">
        <is>
          <t>NO</t>
        </is>
      </c>
      <c r="G146" s="23" t="inlineStr">
        <is>
          <t>NO</t>
        </is>
      </c>
      <c r="H146" s="23" t="n">
        <v>0</v>
      </c>
      <c r="I146" s="23" t="n">
        <v>0</v>
      </c>
      <c r="J146" s="23" t="inlineStr">
        <is>
          <t>NA</t>
        </is>
      </c>
    </row>
    <row r="147">
      <c r="A147" s="104" t="n">
        <v>142</v>
      </c>
      <c r="B147" s="99" t="inlineStr">
        <is>
          <t>MASTERETL</t>
        </is>
      </c>
      <c r="C147" s="100" t="inlineStr">
        <is>
          <t>10.202.72.72
 10.203.6.70
 10.203.6.71
 10.203.6.72
 140.1.1.72</t>
        </is>
      </c>
      <c r="D147" s="100" t="inlineStr">
        <is>
          <t>00:14:4F:1E:ED:CB
 00:14:4F:1E:ED:CC
 00:14:4F:70:6E:E0
 00:14:4F:70:6E:E1</t>
        </is>
      </c>
      <c r="E147" s="99" t="inlineStr">
        <is>
          <t>Oracle Solaris</t>
        </is>
      </c>
      <c r="F147" s="23" t="inlineStr">
        <is>
          <t>NO</t>
        </is>
      </c>
      <c r="G147" s="23" t="inlineStr">
        <is>
          <t>SI</t>
        </is>
      </c>
      <c r="H147" s="23" t="n">
        <v>0</v>
      </c>
      <c r="I147" s="23" t="n">
        <v>0</v>
      </c>
      <c r="J147" s="23" t="inlineStr">
        <is>
          <t>NA</t>
        </is>
      </c>
    </row>
    <row r="148">
      <c r="A148" s="104" t="n">
        <v>143</v>
      </c>
      <c r="B148" s="99" t="inlineStr">
        <is>
          <t>ANTARES</t>
        </is>
      </c>
      <c r="C148" s="100" t="inlineStr">
        <is>
          <t>140.1.1.80
 192.9.198.155</t>
        </is>
      </c>
      <c r="D148" s="100" t="inlineStr">
        <is>
          <t>00:14:4F:9F:8D:14
 00:14:4F:9F:8D:16</t>
        </is>
      </c>
      <c r="E148" s="99" t="inlineStr">
        <is>
          <t>Oracle Solaris</t>
        </is>
      </c>
      <c r="F148" s="23" t="inlineStr">
        <is>
          <t>NO</t>
        </is>
      </c>
      <c r="G148" s="23" t="inlineStr">
        <is>
          <t>SI</t>
        </is>
      </c>
      <c r="H148" s="23" t="n">
        <v>0</v>
      </c>
      <c r="I148" s="23" t="n">
        <v>0</v>
      </c>
      <c r="J148" s="23" t="inlineStr">
        <is>
          <t>NA</t>
        </is>
      </c>
    </row>
    <row r="149">
      <c r="A149" s="104" t="n">
        <v>144</v>
      </c>
      <c r="B149" s="99" t="inlineStr">
        <is>
          <t>LALFHWMDPRAP01</t>
        </is>
      </c>
      <c r="C149" s="100" t="inlineStr">
        <is>
          <t>10.202.165.20</t>
        </is>
      </c>
      <c r="D149" s="100" t="inlineStr">
        <is>
          <t>0C:C6:CC:C7:6E:BF
 0C:C6:CC:C7:6E:C0
 50:6F:77:E9:6A:22
 50:6F:77:E9:6A:23
 50:6F:77:E9:6A:24
 50:6F:77:E9:6A:25</t>
        </is>
      </c>
      <c r="E149" s="99" t="inlineStr">
        <is>
          <t>Linux Red Hat 8</t>
        </is>
      </c>
      <c r="F149" s="23" t="inlineStr">
        <is>
          <t>NO</t>
        </is>
      </c>
      <c r="G149" s="23" t="inlineStr">
        <is>
          <t>SI</t>
        </is>
      </c>
      <c r="H149" s="23" t="n">
        <v>0</v>
      </c>
      <c r="I149" s="23" t="n">
        <v>0</v>
      </c>
      <c r="J149" s="23" t="inlineStr">
        <is>
          <t>NA</t>
        </is>
      </c>
    </row>
    <row r="150">
      <c r="A150" s="104" t="n">
        <v>145</v>
      </c>
      <c r="B150" s="99" t="inlineStr">
        <is>
          <t>UXNIMLA1</t>
        </is>
      </c>
      <c r="C150" s="100" t="inlineStr">
        <is>
          <t>10.202.65.230</t>
        </is>
      </c>
      <c r="D150" s="100" t="inlineStr">
        <is>
          <t>BA:E6:50:35:02:02</t>
        </is>
      </c>
      <c r="E150" s="99" t="inlineStr">
        <is>
          <t>IBM AIX 7.1</t>
        </is>
      </c>
      <c r="F150" s="23" t="inlineStr">
        <is>
          <t>NO</t>
        </is>
      </c>
      <c r="G150" s="23" t="inlineStr">
        <is>
          <t>SI</t>
        </is>
      </c>
      <c r="H150" s="23" t="n">
        <v>0</v>
      </c>
      <c r="I150" s="23" t="n">
        <v>0</v>
      </c>
      <c r="J150" s="23" t="inlineStr">
        <is>
          <t>NA</t>
        </is>
      </c>
    </row>
    <row r="151">
      <c r="A151" s="104" t="n">
        <v>146</v>
      </c>
      <c r="B151" s="99" t="inlineStr">
        <is>
          <t>UXWASIX1300</t>
        </is>
      </c>
      <c r="C151" s="100" t="inlineStr">
        <is>
          <t>10.202.141.38</t>
        </is>
      </c>
      <c r="D151" s="100" t="inlineStr">
        <is>
          <t>02:BC:97:FC:25:02</t>
        </is>
      </c>
      <c r="E151" s="99" t="inlineStr">
        <is>
          <t>IBM AIX 7.1</t>
        </is>
      </c>
      <c r="F151" s="23" t="inlineStr">
        <is>
          <t>NO</t>
        </is>
      </c>
      <c r="G151" s="23" t="inlineStr">
        <is>
          <t>SI</t>
        </is>
      </c>
      <c r="H151" s="23" t="n">
        <v>0</v>
      </c>
      <c r="I151" s="23" t="n">
        <v>0</v>
      </c>
      <c r="J151" s="23" t="inlineStr">
        <is>
          <t>NA</t>
        </is>
      </c>
    </row>
    <row r="152">
      <c r="A152" s="104" t="n">
        <v>147</v>
      </c>
      <c r="B152" s="99" t="inlineStr">
        <is>
          <t>UXWASIX1306</t>
        </is>
      </c>
      <c r="C152" s="100" t="inlineStr">
        <is>
          <t>10.202.141.44</t>
        </is>
      </c>
      <c r="D152" s="100" t="inlineStr">
        <is>
          <t>02:BC:9E:A7:D4:02</t>
        </is>
      </c>
      <c r="E152" s="99" t="inlineStr">
        <is>
          <t>IBM AIX 7.1</t>
        </is>
      </c>
      <c r="F152" s="23" t="inlineStr">
        <is>
          <t>NO</t>
        </is>
      </c>
      <c r="G152" s="23" t="inlineStr">
        <is>
          <t>SI</t>
        </is>
      </c>
      <c r="H152" s="23" t="n">
        <v>0</v>
      </c>
      <c r="I152" s="23" t="n">
        <v>0</v>
      </c>
      <c r="J152" s="23" t="inlineStr">
        <is>
          <t>NA</t>
        </is>
      </c>
    </row>
    <row r="153">
      <c r="A153" s="104" t="n">
        <v>148</v>
      </c>
      <c r="B153" s="99" t="inlineStr">
        <is>
          <t>UXWASIX1301</t>
        </is>
      </c>
      <c r="C153" s="100" t="inlineStr">
        <is>
          <t>10.202.141.39</t>
        </is>
      </c>
      <c r="D153" s="100" t="inlineStr">
        <is>
          <t>02:BC:93:F9:F4:02</t>
        </is>
      </c>
      <c r="E153" s="99" t="inlineStr">
        <is>
          <t>IBM AIX 7.1</t>
        </is>
      </c>
      <c r="F153" s="23" t="inlineStr">
        <is>
          <t>NO</t>
        </is>
      </c>
      <c r="G153" s="23" t="inlineStr">
        <is>
          <t>SI</t>
        </is>
      </c>
      <c r="H153" s="23" t="n">
        <v>0</v>
      </c>
      <c r="I153" s="23" t="n">
        <v>0</v>
      </c>
      <c r="J153" s="23" t="inlineStr">
        <is>
          <t>NA</t>
        </is>
      </c>
    </row>
    <row r="154">
      <c r="A154" s="104" t="n">
        <v>149</v>
      </c>
      <c r="B154" s="99" t="inlineStr">
        <is>
          <t>UXWASIX1310</t>
        </is>
      </c>
      <c r="C154" s="100" t="inlineStr">
        <is>
          <t>10.202.141.48</t>
        </is>
      </c>
      <c r="D154" s="100" t="inlineStr">
        <is>
          <t>02:BC:9E:CF:0E:02</t>
        </is>
      </c>
      <c r="E154" s="99" t="inlineStr">
        <is>
          <t>IBM AIX 7.1</t>
        </is>
      </c>
      <c r="F154" s="23" t="inlineStr">
        <is>
          <t>NO</t>
        </is>
      </c>
      <c r="G154" s="23" t="inlineStr">
        <is>
          <t>SI</t>
        </is>
      </c>
      <c r="H154" s="23" t="n">
        <v>0</v>
      </c>
      <c r="I154" s="23" t="n">
        <v>0</v>
      </c>
      <c r="J154" s="23" t="inlineStr">
        <is>
          <t>NA</t>
        </is>
      </c>
    </row>
    <row r="155">
      <c r="A155" s="104" t="n">
        <v>150</v>
      </c>
      <c r="B155" s="99" t="inlineStr">
        <is>
          <t>UXWASIX1309</t>
        </is>
      </c>
      <c r="C155" s="100" t="inlineStr">
        <is>
          <t>10.202.141.47</t>
        </is>
      </c>
      <c r="D155" s="100" t="inlineStr">
        <is>
          <t>02:BC:94:97:4F:02</t>
        </is>
      </c>
      <c r="E155" s="99" t="inlineStr">
        <is>
          <t>IBM AIX 7.1</t>
        </is>
      </c>
      <c r="F155" s="23" t="inlineStr">
        <is>
          <t>NO</t>
        </is>
      </c>
      <c r="G155" s="23" t="inlineStr">
        <is>
          <t>SI</t>
        </is>
      </c>
      <c r="H155" s="23" t="n">
        <v>0</v>
      </c>
      <c r="I155" s="23" t="n">
        <v>0</v>
      </c>
      <c r="J155" s="23" t="inlineStr">
        <is>
          <t>NA</t>
        </is>
      </c>
    </row>
    <row r="156">
      <c r="A156" s="104" t="n">
        <v>151</v>
      </c>
      <c r="B156" s="99" t="inlineStr">
        <is>
          <t>UXWASIX1302</t>
        </is>
      </c>
      <c r="C156" s="100" t="inlineStr">
        <is>
          <t>10.202.141.40</t>
        </is>
      </c>
      <c r="D156" s="100" t="inlineStr">
        <is>
          <t>02:BC:92:ED:B1:02</t>
        </is>
      </c>
      <c r="E156" s="99" t="inlineStr">
        <is>
          <t>IBM AIX 7.1</t>
        </is>
      </c>
      <c r="F156" s="23" t="inlineStr">
        <is>
          <t>NO</t>
        </is>
      </c>
      <c r="G156" s="23" t="inlineStr">
        <is>
          <t>SI</t>
        </is>
      </c>
      <c r="H156" s="23" t="n">
        <v>0</v>
      </c>
      <c r="I156" s="23" t="n">
        <v>0</v>
      </c>
      <c r="J156" s="23" t="inlineStr">
        <is>
          <t>NA</t>
        </is>
      </c>
    </row>
    <row r="157">
      <c r="A157" s="104" t="n">
        <v>152</v>
      </c>
      <c r="B157" s="99" t="inlineStr">
        <is>
          <t>UXWASIX1312</t>
        </is>
      </c>
      <c r="C157" s="100" t="inlineStr">
        <is>
          <t>10.202.141.50</t>
        </is>
      </c>
      <c r="D157" s="100" t="inlineStr">
        <is>
          <t>02:BC:92:2B:09:02</t>
        </is>
      </c>
      <c r="E157" s="99" t="inlineStr">
        <is>
          <t>IBM AIX 7.1</t>
        </is>
      </c>
      <c r="F157" s="23" t="inlineStr">
        <is>
          <t>NO</t>
        </is>
      </c>
      <c r="G157" s="23" t="inlineStr">
        <is>
          <t>SI</t>
        </is>
      </c>
      <c r="H157" s="23" t="n">
        <v>0</v>
      </c>
      <c r="I157" s="23" t="n">
        <v>0</v>
      </c>
      <c r="J157" s="23" t="inlineStr">
        <is>
          <t>NA</t>
        </is>
      </c>
    </row>
    <row r="158">
      <c r="A158" s="104" t="n">
        <v>153</v>
      </c>
      <c r="B158" s="99" t="inlineStr">
        <is>
          <t>UXWASIX1307</t>
        </is>
      </c>
      <c r="C158" s="100" t="inlineStr">
        <is>
          <t>10.202.141.45</t>
        </is>
      </c>
      <c r="D158" s="100" t="inlineStr">
        <is>
          <t>02:BC:9F:45:39:02</t>
        </is>
      </c>
      <c r="E158" s="99" t="inlineStr">
        <is>
          <t>IBM AIX 7.1</t>
        </is>
      </c>
      <c r="F158" s="23" t="inlineStr">
        <is>
          <t>NO</t>
        </is>
      </c>
      <c r="G158" s="23" t="inlineStr">
        <is>
          <t>SI</t>
        </is>
      </c>
      <c r="H158" s="23" t="n">
        <v>0</v>
      </c>
      <c r="I158" s="23" t="n">
        <v>0</v>
      </c>
      <c r="J158" s="23" t="inlineStr">
        <is>
          <t>NA</t>
        </is>
      </c>
    </row>
    <row r="159">
      <c r="A159" s="104" t="n">
        <v>154</v>
      </c>
      <c r="B159" s="99" t="inlineStr">
        <is>
          <t>UXWASIX1305</t>
        </is>
      </c>
      <c r="C159" s="100" t="inlineStr">
        <is>
          <t>10.202.141.43</t>
        </is>
      </c>
      <c r="D159" s="100" t="inlineStr">
        <is>
          <t>02:BC:95:6B:ED:02</t>
        </is>
      </c>
      <c r="E159" s="99" t="inlineStr">
        <is>
          <t>IBM AIX 7.1</t>
        </is>
      </c>
      <c r="F159" s="23" t="inlineStr">
        <is>
          <t>NO</t>
        </is>
      </c>
      <c r="G159" s="23" t="inlineStr">
        <is>
          <t>SI</t>
        </is>
      </c>
      <c r="H159" s="23" t="n">
        <v>0</v>
      </c>
      <c r="I159" s="23" t="n">
        <v>0</v>
      </c>
      <c r="J159" s="23" t="inlineStr">
        <is>
          <t>NA</t>
        </is>
      </c>
    </row>
    <row r="160">
      <c r="A160" s="104" t="n">
        <v>155</v>
      </c>
      <c r="B160" s="99" t="inlineStr">
        <is>
          <t>UXWASIX1500</t>
        </is>
      </c>
      <c r="C160" s="100" t="inlineStr">
        <is>
          <t>10.202.141.102</t>
        </is>
      </c>
      <c r="D160" s="100" t="inlineStr">
        <is>
          <t>62:89:36:CD:07:02</t>
        </is>
      </c>
      <c r="E160" s="99" t="inlineStr">
        <is>
          <t>IBM AIX 7.1</t>
        </is>
      </c>
      <c r="F160" s="23" t="inlineStr">
        <is>
          <t>NO</t>
        </is>
      </c>
      <c r="G160" s="23" t="inlineStr">
        <is>
          <t>SI</t>
        </is>
      </c>
      <c r="H160" s="23" t="n">
        <v>0</v>
      </c>
      <c r="I160" s="23" t="n">
        <v>0</v>
      </c>
      <c r="J160" s="23" t="inlineStr">
        <is>
          <t>NA</t>
        </is>
      </c>
    </row>
    <row r="161">
      <c r="A161" s="104" t="n">
        <v>156</v>
      </c>
      <c r="B161" s="99" t="inlineStr">
        <is>
          <t>UXWASIX1503</t>
        </is>
      </c>
      <c r="C161" s="100" t="inlineStr">
        <is>
          <t>10.202.141.105</t>
        </is>
      </c>
      <c r="D161" s="100" t="inlineStr">
        <is>
          <t>62:89:31:31:2F:02</t>
        </is>
      </c>
      <c r="E161" s="99" t="inlineStr">
        <is>
          <t>IBM AIX 7.1</t>
        </is>
      </c>
      <c r="F161" s="23" t="inlineStr">
        <is>
          <t>NO</t>
        </is>
      </c>
      <c r="G161" s="23" t="inlineStr">
        <is>
          <t>SI</t>
        </is>
      </c>
      <c r="H161" s="23" t="n">
        <v>0</v>
      </c>
      <c r="I161" s="23" t="n">
        <v>0</v>
      </c>
      <c r="J161" s="23" t="inlineStr">
        <is>
          <t>NA</t>
        </is>
      </c>
    </row>
    <row r="162">
      <c r="A162" s="104" t="n">
        <v>157</v>
      </c>
      <c r="B162" s="99" t="inlineStr">
        <is>
          <t>CARFNKSIRWDAP06</t>
        </is>
      </c>
      <c r="C162" s="100" t="inlineStr">
        <is>
          <t>10.202.154.138</t>
        </is>
      </c>
      <c r="D162" s="100" t="inlineStr">
        <is>
          <t>54:AB:3A:51:96:C6</t>
        </is>
      </c>
      <c r="E162" s="99" t="inlineStr">
        <is>
          <t>Windows Server 2019</t>
        </is>
      </c>
      <c r="F162" s="23" t="inlineStr">
        <is>
          <t>SI</t>
        </is>
      </c>
      <c r="G162" s="23" t="inlineStr">
        <is>
          <t>NO</t>
        </is>
      </c>
      <c r="H162" s="23" t="n">
        <v>0</v>
      </c>
      <c r="I162" s="23" t="n">
        <v>0</v>
      </c>
      <c r="J162" s="23" t="inlineStr">
        <is>
          <t>NA</t>
        </is>
      </c>
    </row>
  </sheetData>
  <autoFilter ref="A5:J6"/>
  <mergeCells count="10">
    <mergeCell ref="B4:B5"/>
    <mergeCell ref="C4:C5"/>
    <mergeCell ref="A4:A5"/>
    <mergeCell ref="F4:F5"/>
    <mergeCell ref="E4:E5"/>
    <mergeCell ref="G4:G5"/>
    <mergeCell ref="A3:J3"/>
    <mergeCell ref="J4:J5"/>
    <mergeCell ref="D4:D5"/>
    <mergeCell ref="H4:I4"/>
  </mergeCells>
  <conditionalFormatting sqref="B1:B2 B4 B6:B1048576">
    <cfRule type="containsText" priority="1" operator="containsText" dxfId="1" text="NO REPORTADO">
      <formula>NOT(ISERROR(SEARCH("NO REPORTADO",B1)))</formula>
    </cfRule>
  </conditionalFormatting>
  <conditionalFormatting sqref="C1:D2 C4:D4">
    <cfRule type="duplicateValues" priority="3" dxfId="0"/>
  </conditionalFormatting>
  <pageMargins left="0.7" right="0.7" top="0.75" bottom="0.75" header="0.3" footer="0.3"/>
</worksheet>
</file>

<file path=xl/worksheets/sheet5.xml><?xml version="1.0" encoding="utf-8"?>
<worksheet xmlns="http://schemas.openxmlformats.org/spreadsheetml/2006/main">
  <sheetPr codeName="Sheet5">
    <outlinePr summaryBelow="1" summaryRight="1"/>
    <pageSetUpPr/>
  </sheetPr>
  <dimension ref="A3:K6"/>
  <sheetViews>
    <sheetView zoomScale="150" workbookViewId="0">
      <selection activeCell="B6" sqref="B6"/>
    </sheetView>
  </sheetViews>
  <sheetFormatPr baseColWidth="10" defaultRowHeight="16"/>
  <cols>
    <col width="8.5" bestFit="1" customWidth="1" style="10" min="1" max="1"/>
    <col width="40.5" bestFit="1" customWidth="1" style="24" min="2" max="2"/>
    <col width="20.33203125" customWidth="1" style="25" min="3" max="5"/>
    <col width="10.83203125" customWidth="1" style="10" min="6" max="7"/>
    <col width="17.33203125" bestFit="1" customWidth="1" style="10" min="8" max="8"/>
    <col width="10.83203125" customWidth="1" style="10" min="9" max="16384"/>
  </cols>
  <sheetData>
    <row r="3" ht="23.25" customHeight="1">
      <c r="A3" s="74" t="inlineStr">
        <is>
          <t>Servidores EOL LAGO ALBERTO - Inventario</t>
        </is>
      </c>
      <c r="B3" s="101" t="n"/>
      <c r="C3" s="101" t="n"/>
      <c r="D3" s="101" t="n"/>
      <c r="E3" s="101" t="n"/>
      <c r="F3" s="101" t="n"/>
      <c r="G3" s="101" t="n"/>
      <c r="H3" s="101" t="n"/>
      <c r="I3" s="10" t="n"/>
      <c r="J3" s="10" t="n"/>
      <c r="K3" s="10" t="n"/>
    </row>
    <row r="4">
      <c r="A4" s="75" t="inlineStr">
        <is>
          <t>No</t>
        </is>
      </c>
      <c r="B4" s="76" t="inlineStr">
        <is>
          <t>Hostname</t>
        </is>
      </c>
      <c r="C4" s="72" t="inlineStr">
        <is>
          <t>Dir IP</t>
        </is>
      </c>
      <c r="D4" s="72" t="inlineStr">
        <is>
          <t>MAC</t>
        </is>
      </c>
      <c r="E4" s="72" t="inlineStr">
        <is>
          <t>SISTEMA OPERATIVO</t>
        </is>
      </c>
      <c r="F4" s="75" t="inlineStr">
        <is>
          <t>Cortex</t>
        </is>
      </c>
      <c r="G4" s="72" t="inlineStr">
        <is>
          <t>Virtual Patching</t>
        </is>
      </c>
      <c r="H4" s="75" t="inlineStr">
        <is>
          <t>Software EoL</t>
        </is>
      </c>
    </row>
    <row r="5">
      <c r="A5" s="16" t="n"/>
      <c r="B5" s="16" t="n"/>
      <c r="C5" s="16" t="n"/>
      <c r="D5" s="16" t="n"/>
      <c r="E5" s="16" t="n"/>
      <c r="F5" s="16" t="n"/>
      <c r="G5" s="16" t="n"/>
      <c r="H5" s="16" t="n"/>
    </row>
    <row r="6" ht="34" customHeight="1">
      <c r="A6" s="23" t="n">
        <v>1</v>
      </c>
      <c r="B6" s="23" t="inlineStr">
        <is>
          <t>SFF1SRMP12</t>
        </is>
      </c>
      <c r="C6" s="26" t="inlineStr">
        <is>
          <t>10.202.140.119</t>
        </is>
      </c>
      <c r="D6" s="26" t="inlineStr">
        <is>
          <t>3C:A8:2A:12:36:A4</t>
        </is>
      </c>
      <c r="E6" s="26" t="inlineStr">
        <is>
          <t>Linux Red Hat 6.6</t>
        </is>
      </c>
      <c r="F6" s="23" t="inlineStr">
        <is>
          <t>NO</t>
        </is>
      </c>
      <c r="G6" s="23" t="inlineStr">
        <is>
          <t>NO</t>
        </is>
      </c>
      <c r="H6" s="23" t="n">
        <v>2</v>
      </c>
    </row>
  </sheetData>
  <autoFilter ref="A4:H6"/>
  <mergeCells count="9">
    <mergeCell ref="A3:H3"/>
    <mergeCell ref="B4:B5"/>
    <mergeCell ref="C4:C5"/>
    <mergeCell ref="A4:A5"/>
    <mergeCell ref="F4:F5"/>
    <mergeCell ref="D4:D5"/>
    <mergeCell ref="E4:E5"/>
    <mergeCell ref="H4:H5"/>
    <mergeCell ref="G4:G5"/>
  </mergeCells>
  <pageMargins left="0.7" right="0.7" top="0.75" bottom="0.75" header="0.3" footer="0.3"/>
</worksheet>
</file>

<file path=xl/worksheets/sheet6.xml><?xml version="1.0" encoding="utf-8"?>
<worksheet xmlns="http://schemas.openxmlformats.org/spreadsheetml/2006/main">
  <sheetPr codeName="Sheet6">
    <outlinePr summaryBelow="1" summaryRight="1"/>
    <pageSetUpPr/>
  </sheetPr>
  <dimension ref="A3:F421"/>
  <sheetViews>
    <sheetView zoomScale="143" workbookViewId="0">
      <selection activeCell="K15" sqref="K15"/>
    </sheetView>
  </sheetViews>
  <sheetFormatPr baseColWidth="10" defaultRowHeight="16"/>
  <cols>
    <col width="25" customWidth="1" min="1" max="1"/>
    <col width="20" bestFit="1" customWidth="1" min="2" max="2"/>
    <col width="25" bestFit="1" customWidth="1" min="3" max="3"/>
    <col width="50" bestFit="1" customWidth="1" min="4" max="4"/>
    <col width="70" bestFit="1" customWidth="1" min="5" max="5"/>
  </cols>
  <sheetData>
    <row r="3" ht="24" customHeight="1">
      <c r="A3" s="69" t="inlineStr">
        <is>
          <t xml:space="preserve">No identificados (Servidores) - Inventario </t>
        </is>
      </c>
    </row>
    <row r="4" ht="17" customHeight="1">
      <c r="A4" s="94" t="inlineStr">
        <is>
          <t>Adaptadores</t>
        </is>
      </c>
      <c r="B4" s="94" t="inlineStr">
        <is>
          <t>IPs</t>
        </is>
      </c>
      <c r="C4" s="94" t="inlineStr">
        <is>
          <t>MACs</t>
        </is>
      </c>
      <c r="D4" s="96" t="inlineStr">
        <is>
          <t>Manufacturer</t>
        </is>
      </c>
      <c r="E4" s="97" t="inlineStr">
        <is>
          <t>Clasificacion</t>
        </is>
      </c>
      <c r="F4" s="106" t="n"/>
    </row>
    <row r="5" ht="17" customHeight="1">
      <c r="A5" s="98" t="inlineStr">
        <is>
          <t>cisco_adapter
cisco_adapter</t>
        </is>
      </c>
      <c r="B5" s="98" t="inlineStr">
        <is>
          <t>43.105.198.128</t>
        </is>
      </c>
      <c r="C5" s="98" t="inlineStr">
        <is>
          <t>00:15:2B:69:C6:80</t>
        </is>
      </c>
      <c r="D5" s="100" t="inlineStr">
        <is>
          <t>(Cisco Systems, Inc)</t>
        </is>
      </c>
      <c r="E5" s="23" t="inlineStr">
        <is>
          <t>Fabricantes de servidores físicos</t>
        </is>
      </c>
    </row>
    <row r="6">
      <c r="A6" s="98" t="inlineStr">
        <is>
          <t>cisco_adapter
cisco_adapter</t>
        </is>
      </c>
      <c r="B6" s="98" t="inlineStr">
        <is>
          <t>85.169.20.64</t>
        </is>
      </c>
      <c r="C6" s="98" t="inlineStr">
        <is>
          <t>00:21:55:A9:14:40</t>
        </is>
      </c>
      <c r="D6" s="100" t="inlineStr">
        <is>
          <t>(Cisco Systems, Inc)</t>
        </is>
      </c>
      <c r="E6" s="23" t="inlineStr">
        <is>
          <t>Fabricantes de servidores físicos</t>
        </is>
      </c>
    </row>
    <row r="7">
      <c r="A7" s="98" t="inlineStr">
        <is>
          <t>cisco_adapter
cisco_adapter</t>
        </is>
      </c>
      <c r="B7" s="98" t="inlineStr">
        <is>
          <t>190.131.241.64</t>
        </is>
      </c>
      <c r="C7" s="98" t="inlineStr">
        <is>
          <t>00:22:BE:83:F1:40</t>
        </is>
      </c>
      <c r="D7" s="100" t="inlineStr">
        <is>
          <t>(Cisco Systems, Inc)</t>
        </is>
      </c>
      <c r="E7" s="23" t="inlineStr">
        <is>
          <t>Fabricantes de servidores físicos</t>
        </is>
      </c>
    </row>
    <row r="8">
      <c r="A8" s="98" t="inlineStr">
        <is>
          <t>cisco_adapter
cisco_adapter</t>
        </is>
      </c>
      <c r="B8" s="98" t="inlineStr">
        <is>
          <t>210.232.63.64</t>
        </is>
      </c>
      <c r="C8" s="98" t="inlineStr">
        <is>
          <t>00:9A:D2:E8:3F:40</t>
        </is>
      </c>
      <c r="D8" s="100" t="inlineStr">
        <is>
          <t>(Cisco Systems, Inc)</t>
        </is>
      </c>
      <c r="E8" s="23" t="inlineStr">
        <is>
          <t>Fabricantes de servidores físicos</t>
        </is>
      </c>
    </row>
    <row r="9">
      <c r="A9" s="98" t="inlineStr">
        <is>
          <t>cisco_adapter
cisco_adapter</t>
        </is>
      </c>
      <c r="B9" s="98" t="inlineStr">
        <is>
          <t>210.232.93.192</t>
        </is>
      </c>
      <c r="C9" s="98" t="inlineStr">
        <is>
          <t>00:9A:D2:E8:5D:C0</t>
        </is>
      </c>
      <c r="D9" s="100" t="inlineStr">
        <is>
          <t>(Cisco Systems, Inc)</t>
        </is>
      </c>
      <c r="E9" s="23" t="inlineStr">
        <is>
          <t>Fabricantes de servidores físicos</t>
        </is>
      </c>
    </row>
    <row r="10">
      <c r="A10" s="98" t="inlineStr">
        <is>
          <t>cisco_adapter
cisco_adapter</t>
        </is>
      </c>
      <c r="B10" s="98" t="inlineStr">
        <is>
          <t>227.255.252.4</t>
        </is>
      </c>
      <c r="C10" s="98" t="inlineStr">
        <is>
          <t>00:08:E3:FF:FC:04</t>
        </is>
      </c>
      <c r="D10" s="100" t="inlineStr">
        <is>
          <t>(Cisco Systems, Inc)</t>
        </is>
      </c>
      <c r="E10" s="23" t="inlineStr">
        <is>
          <t>Fabricantes de servidores físicos</t>
        </is>
      </c>
    </row>
    <row r="11">
      <c r="A11" s="98" t="inlineStr">
        <is>
          <t>cisco_adapter
cisco_adapter</t>
        </is>
      </c>
      <c r="B11" s="98" t="inlineStr">
        <is>
          <t>186.15.217.252</t>
        </is>
      </c>
      <c r="C11" s="98" t="inlineStr">
        <is>
          <t>00:03:BA:0F:D9:FC</t>
        </is>
      </c>
      <c r="D11" s="100" t="inlineStr">
        <is>
          <t>(Oracle Corporation)</t>
        </is>
      </c>
      <c r="E11" s="23" t="inlineStr">
        <is>
          <t>Fabricantes/Administradores de servidores virtuales y soluciones de virtualización</t>
        </is>
      </c>
    </row>
    <row r="12">
      <c r="A12" s="98" t="inlineStr">
        <is>
          <t>cisco_adapter
cisco_adapter</t>
        </is>
      </c>
      <c r="B12" s="98" t="inlineStr">
        <is>
          <t>43.105.198.152</t>
        </is>
      </c>
      <c r="C12" s="98" t="inlineStr">
        <is>
          <t>00:15:2B:69:C6:98</t>
        </is>
      </c>
      <c r="D12" s="100" t="inlineStr">
        <is>
          <t>(Cisco Systems, Inc)</t>
        </is>
      </c>
      <c r="E12" s="23" t="inlineStr">
        <is>
          <t>Fabricantes de servidores físicos</t>
        </is>
      </c>
    </row>
    <row r="13">
      <c r="A13" s="98" t="inlineStr">
        <is>
          <t>cisco_adapter
cisco_adapter</t>
        </is>
      </c>
      <c r="B13" s="98" t="inlineStr">
        <is>
          <t>105.235.23.78</t>
        </is>
      </c>
      <c r="C13" s="98" t="inlineStr">
        <is>
          <t>00:14:69:EB:17:4E</t>
        </is>
      </c>
      <c r="D13" s="100" t="inlineStr">
        <is>
          <t>(Cisco Systems, Inc)</t>
        </is>
      </c>
      <c r="E13" s="23" t="inlineStr">
        <is>
          <t>Fabricantes de servidores físicos</t>
        </is>
      </c>
    </row>
    <row r="14">
      <c r="A14" s="98" t="inlineStr">
        <is>
          <t>cisco_adapter
cisco_adapter</t>
        </is>
      </c>
      <c r="B14" s="98" t="inlineStr">
        <is>
          <t>40.4.170.210</t>
        </is>
      </c>
      <c r="C14" s="98" t="inlineStr">
        <is>
          <t>00:21:28:04:AA:D2</t>
        </is>
      </c>
      <c r="D14" s="100" t="inlineStr">
        <is>
          <t>(Oracle Corporation)</t>
        </is>
      </c>
      <c r="E14" s="23" t="inlineStr">
        <is>
          <t>Fabricantes/Administradores de servidores virtuales y soluciones de virtualización</t>
        </is>
      </c>
    </row>
    <row r="15">
      <c r="A15" s="98" t="inlineStr">
        <is>
          <t>cisco_adapter
cisco_adapter</t>
        </is>
      </c>
      <c r="B15" s="98" t="inlineStr">
        <is>
          <t>186.3.88.84</t>
        </is>
      </c>
      <c r="C15" s="98" t="inlineStr">
        <is>
          <t>00:03:BA:03:58:54</t>
        </is>
      </c>
      <c r="D15" s="100" t="inlineStr">
        <is>
          <t>(Oracle Corporation)</t>
        </is>
      </c>
      <c r="E15" s="23" t="inlineStr">
        <is>
          <t>Fabricantes/Administradores de servidores virtuales y soluciones de virtualización</t>
        </is>
      </c>
    </row>
    <row r="16">
      <c r="A16" s="98" t="inlineStr">
        <is>
          <t>cisco_adapter
cisco_adapter</t>
        </is>
      </c>
      <c r="B16" s="98" t="inlineStr">
        <is>
          <t>190.131.241.19</t>
        </is>
      </c>
      <c r="C16" s="98" t="inlineStr">
        <is>
          <t>00:22:BE:83:F1:13</t>
        </is>
      </c>
      <c r="D16" s="100" t="inlineStr">
        <is>
          <t>(Cisco Systems, Inc)</t>
        </is>
      </c>
      <c r="E16" s="23" t="inlineStr">
        <is>
          <t>Fabricantes de servidores físicos</t>
        </is>
      </c>
    </row>
    <row r="17">
      <c r="A17" s="98" t="inlineStr">
        <is>
          <t>cisco_adapter
cisco_adapter</t>
        </is>
      </c>
      <c r="B17" s="98" t="inlineStr">
        <is>
          <t>224.64.77.152</t>
        </is>
      </c>
      <c r="C17" s="98" t="inlineStr">
        <is>
          <t>00:10:E0:40:4D:98</t>
        </is>
      </c>
      <c r="D17" s="100" t="inlineStr">
        <is>
          <t>(Oracle Corporation)</t>
        </is>
      </c>
      <c r="E17" s="23" t="inlineStr">
        <is>
          <t>Fabricantes/Administradores de servidores virtuales y soluciones de virtualización</t>
        </is>
      </c>
    </row>
    <row r="18">
      <c r="A18" s="98" t="inlineStr">
        <is>
          <t>cisco_adapter
cisco_adapter</t>
        </is>
      </c>
      <c r="B18" s="98" t="inlineStr">
        <is>
          <t>224.98.158.211</t>
        </is>
      </c>
      <c r="C18" s="98" t="inlineStr">
        <is>
          <t>00:10:E0:62:9E:D3</t>
        </is>
      </c>
      <c r="D18" s="100" t="inlineStr">
        <is>
          <t>(Oracle Corporation)</t>
        </is>
      </c>
      <c r="E18" s="23" t="inlineStr">
        <is>
          <t>Fabricantes/Administradores de servidores virtuales y soluciones de virtualización</t>
        </is>
      </c>
    </row>
    <row r="19">
      <c r="A19" s="98" t="inlineStr">
        <is>
          <t>cisco_adapter
cisco_adapter</t>
        </is>
      </c>
      <c r="B19" s="98" t="inlineStr">
        <is>
          <t>224.64.209.204</t>
        </is>
      </c>
      <c r="C19" s="98" t="inlineStr">
        <is>
          <t>00:10:E0:40:D1:CC</t>
        </is>
      </c>
      <c r="D19" s="100" t="inlineStr">
        <is>
          <t>(Oracle Corporation)</t>
        </is>
      </c>
      <c r="E19" s="23" t="inlineStr">
        <is>
          <t>Fabricantes/Administradores de servidores virtuales y soluciones de virtualización</t>
        </is>
      </c>
    </row>
    <row r="20">
      <c r="A20" s="98" t="inlineStr">
        <is>
          <t>cisco_adapter
cisco_adapter</t>
        </is>
      </c>
      <c r="B20" s="98" t="inlineStr">
        <is>
          <t>224.113.239.28</t>
        </is>
      </c>
      <c r="C20" s="98" t="inlineStr">
        <is>
          <t>00:10:E0:71:EF:1C</t>
        </is>
      </c>
      <c r="D20" s="100" t="inlineStr">
        <is>
          <t>(Oracle Corporation)</t>
        </is>
      </c>
      <c r="E20" s="23" t="inlineStr">
        <is>
          <t>Fabricantes/Administradores de servidores virtuales y soluciones de virtualización</t>
        </is>
      </c>
    </row>
    <row r="21">
      <c r="A21" s="98" t="inlineStr">
        <is>
          <t>cisco_adapter
cisco_adapter</t>
        </is>
      </c>
      <c r="B21" s="98" t="inlineStr">
        <is>
          <t>224.113.230.30</t>
        </is>
      </c>
      <c r="C21" s="98" t="inlineStr">
        <is>
          <t>00:10:E0:71:E6:1E</t>
        </is>
      </c>
      <c r="D21" s="100" t="inlineStr">
        <is>
          <t>(Oracle Corporation)</t>
        </is>
      </c>
      <c r="E21" s="23" t="inlineStr">
        <is>
          <t>Fabricantes/Administradores de servidores virtuales y soluciones de virtualización</t>
        </is>
      </c>
    </row>
    <row r="22">
      <c r="A22" s="98" t="inlineStr">
        <is>
          <t>cisco_adapter
cisco_adapter</t>
        </is>
      </c>
      <c r="B22" s="98" t="inlineStr">
        <is>
          <t>224.64.210.204</t>
        </is>
      </c>
      <c r="C22" s="98" t="inlineStr">
        <is>
          <t>00:10:E0:40:D2:CC</t>
        </is>
      </c>
      <c r="D22" s="100" t="inlineStr">
        <is>
          <t>(Oracle Corporation)</t>
        </is>
      </c>
      <c r="E22" s="23" t="inlineStr">
        <is>
          <t>Fabricantes/Administradores de servidores virtuales y soluciones de virtualización</t>
        </is>
      </c>
    </row>
    <row r="23">
      <c r="A23" s="98" t="inlineStr">
        <is>
          <t>cisco_adapter</t>
        </is>
      </c>
      <c r="B23" s="98" t="inlineStr">
        <is>
          <t>10.203.6.13</t>
        </is>
      </c>
      <c r="C23" s="98" t="inlineStr">
        <is>
          <t>00:14:5E:B9:18:6F</t>
        </is>
      </c>
      <c r="D23" s="100" t="inlineStr">
        <is>
          <t>(IBM Corp)</t>
        </is>
      </c>
      <c r="E23" s="23" t="inlineStr">
        <is>
          <t>Fabricantes/Administradores de servidores virtuales y soluciones de virtualización</t>
        </is>
      </c>
    </row>
    <row r="24">
      <c r="A24" s="98" t="inlineStr">
        <is>
          <t>cisco_adapter</t>
        </is>
      </c>
      <c r="B24" s="98" t="inlineStr">
        <is>
          <t>10.203.4.1</t>
        </is>
      </c>
      <c r="C24" s="98" t="inlineStr">
        <is>
          <t>00:00:0C:07:AC:04</t>
        </is>
      </c>
      <c r="D24" s="100" t="inlineStr">
        <is>
          <t>(Cisco Systems, Inc)</t>
        </is>
      </c>
      <c r="E24" s="23" t="inlineStr">
        <is>
          <t>Fabricantes de servidores físicos</t>
        </is>
      </c>
    </row>
    <row r="25">
      <c r="A25" s="98" t="inlineStr">
        <is>
          <t>cisco_adapter</t>
        </is>
      </c>
      <c r="B25" s="98" t="inlineStr">
        <is>
          <t>10.203.6.5</t>
        </is>
      </c>
      <c r="C25" s="98" t="inlineStr">
        <is>
          <t>00:18:B9:8E:D1:C0</t>
        </is>
      </c>
      <c r="D25" s="100" t="inlineStr">
        <is>
          <t>(Cisco Systems, Inc)</t>
        </is>
      </c>
      <c r="E25" s="23" t="inlineStr">
        <is>
          <t>Fabricantes de servidores físicos</t>
        </is>
      </c>
    </row>
    <row r="26">
      <c r="A26" s="98" t="inlineStr">
        <is>
          <t>cisco_adapter</t>
        </is>
      </c>
      <c r="B26" s="98" t="inlineStr">
        <is>
          <t>10.203.6.11</t>
        </is>
      </c>
      <c r="C26" s="98" t="inlineStr">
        <is>
          <t>00:1A:64:97:01:DE</t>
        </is>
      </c>
      <c r="D26" s="100" t="inlineStr">
        <is>
          <t>(IBM Corp)</t>
        </is>
      </c>
      <c r="E26" s="23" t="inlineStr">
        <is>
          <t>Fabricantes/Administradores de servidores virtuales y soluciones de virtualización</t>
        </is>
      </c>
    </row>
    <row r="27">
      <c r="A27" s="98" t="inlineStr">
        <is>
          <t>cisco_adapter</t>
        </is>
      </c>
      <c r="B27" s="98" t="inlineStr">
        <is>
          <t>10.203.6.15
10.203.6.151</t>
        </is>
      </c>
      <c r="C27" s="98" t="inlineStr">
        <is>
          <t>00:21:28:E7:89:72</t>
        </is>
      </c>
      <c r="D27" s="100" t="inlineStr">
        <is>
          <t>(Oracle Corporation)</t>
        </is>
      </c>
      <c r="E27" s="23" t="inlineStr">
        <is>
          <t>Fabricantes/Administradores de servidores virtuales y soluciones de virtualización</t>
        </is>
      </c>
    </row>
    <row r="28">
      <c r="A28" s="98" t="inlineStr">
        <is>
          <t>cisco_adapter</t>
        </is>
      </c>
      <c r="B28" s="98" t="inlineStr">
        <is>
          <t>10.203.6.17</t>
        </is>
      </c>
      <c r="C28" s="98" t="inlineStr">
        <is>
          <t>00:03:BA:FA:3A:0D</t>
        </is>
      </c>
      <c r="D28" s="100" t="inlineStr">
        <is>
          <t>(Oracle Corporation)</t>
        </is>
      </c>
      <c r="E28" s="23" t="inlineStr">
        <is>
          <t>Fabricantes/Administradores de servidores virtuales y soluciones de virtualización</t>
        </is>
      </c>
    </row>
    <row r="29">
      <c r="A29" s="98" t="inlineStr">
        <is>
          <t>cisco_adapter</t>
        </is>
      </c>
      <c r="B29" s="98" t="inlineStr">
        <is>
          <t>10.203.6.18</t>
        </is>
      </c>
      <c r="C29" s="98" t="inlineStr">
        <is>
          <t>00:03:BA:CD:1E:78</t>
        </is>
      </c>
      <c r="D29" s="100" t="inlineStr">
        <is>
          <t>(Oracle Corporation)</t>
        </is>
      </c>
      <c r="E29" s="23" t="inlineStr">
        <is>
          <t>Fabricantes/Administradores de servidores virtuales y soluciones de virtualización</t>
        </is>
      </c>
    </row>
    <row r="30">
      <c r="A30" s="98" t="inlineStr">
        <is>
          <t>cisco_adapter</t>
        </is>
      </c>
      <c r="B30" s="98" t="inlineStr">
        <is>
          <t>10.203.6.23
10.203.6.24
10.203.6.30</t>
        </is>
      </c>
      <c r="C30" s="98" t="inlineStr">
        <is>
          <t>00:21:28:E7:89:78</t>
        </is>
      </c>
      <c r="D30" s="100" t="inlineStr">
        <is>
          <t>(Oracle Corporation)</t>
        </is>
      </c>
      <c r="E30" s="23" t="inlineStr">
        <is>
          <t>Fabricantes/Administradores de servidores virtuales y soluciones de virtualización</t>
        </is>
      </c>
    </row>
    <row r="31">
      <c r="A31" s="98" t="inlineStr">
        <is>
          <t>cisco_adapter</t>
        </is>
      </c>
      <c r="B31" s="98" t="inlineStr">
        <is>
          <t>10.203.6.14</t>
        </is>
      </c>
      <c r="C31" s="98" t="inlineStr">
        <is>
          <t>00:14:5E:75:DD:DC</t>
        </is>
      </c>
      <c r="D31" s="100" t="inlineStr">
        <is>
          <t>(IBM Corp)</t>
        </is>
      </c>
      <c r="E31" s="23" t="inlineStr">
        <is>
          <t>Fabricantes/Administradores de servidores virtuales y soluciones de virtualización</t>
        </is>
      </c>
    </row>
    <row r="32">
      <c r="A32" s="98" t="inlineStr">
        <is>
          <t>cisco_adapter</t>
        </is>
      </c>
      <c r="B32" s="98" t="inlineStr">
        <is>
          <t>10.203.6.25</t>
        </is>
      </c>
      <c r="C32" s="98" t="inlineStr">
        <is>
          <t>00:21:28:E7:89:7A</t>
        </is>
      </c>
      <c r="D32" s="100" t="inlineStr">
        <is>
          <t>(Oracle Corporation)</t>
        </is>
      </c>
      <c r="E32" s="23" t="inlineStr">
        <is>
          <t>Fabricantes/Administradores de servidores virtuales y soluciones de virtualización</t>
        </is>
      </c>
    </row>
    <row r="33">
      <c r="A33" s="98" t="inlineStr">
        <is>
          <t>cisco_adapter</t>
        </is>
      </c>
      <c r="B33" s="98" t="inlineStr">
        <is>
          <t>10.203.6.31</t>
        </is>
      </c>
      <c r="C33" s="98" t="inlineStr">
        <is>
          <t>00:21:28:E7:89:7C</t>
        </is>
      </c>
      <c r="D33" s="100" t="inlineStr">
        <is>
          <t>(Oracle Corporation)</t>
        </is>
      </c>
      <c r="E33" s="23" t="inlineStr">
        <is>
          <t>Fabricantes/Administradores de servidores virtuales y soluciones de virtualización</t>
        </is>
      </c>
    </row>
    <row r="34">
      <c r="A34" s="98" t="inlineStr">
        <is>
          <t>cisco_adapter</t>
        </is>
      </c>
      <c r="B34" s="98" t="inlineStr">
        <is>
          <t>10.203.6.35</t>
        </is>
      </c>
      <c r="C34" s="98" t="inlineStr">
        <is>
          <t>5C:F3:FC:EB:52:AC</t>
        </is>
      </c>
      <c r="D34" s="100" t="inlineStr">
        <is>
          <t>(IBM Corp)</t>
        </is>
      </c>
      <c r="E34" s="23" t="inlineStr">
        <is>
          <t>Fabricantes/Administradores de servidores virtuales y soluciones de virtualización</t>
        </is>
      </c>
    </row>
    <row r="35">
      <c r="A35" s="98" t="inlineStr">
        <is>
          <t>cisco_adapter</t>
        </is>
      </c>
      <c r="B35" s="98" t="inlineStr">
        <is>
          <t>10.203.6.57</t>
        </is>
      </c>
      <c r="C35" s="98" t="inlineStr">
        <is>
          <t>00:14:4F:4A:C3:CE</t>
        </is>
      </c>
      <c r="D35" s="100" t="inlineStr">
        <is>
          <t>(Oracle Corporation)</t>
        </is>
      </c>
      <c r="E35" s="23" t="inlineStr">
        <is>
          <t>Fabricantes/Administradores de servidores virtuales y soluciones de virtualización</t>
        </is>
      </c>
    </row>
    <row r="36">
      <c r="A36" s="98" t="inlineStr">
        <is>
          <t>cisco_adapter</t>
        </is>
      </c>
      <c r="B36" s="98" t="inlineStr">
        <is>
          <t>10.203.6.62</t>
        </is>
      </c>
      <c r="C36" s="98" t="inlineStr">
        <is>
          <t>00:14:5E:7F:A5:75</t>
        </is>
      </c>
      <c r="D36" s="100" t="inlineStr">
        <is>
          <t>(IBM Corp)</t>
        </is>
      </c>
      <c r="E36" s="23" t="inlineStr">
        <is>
          <t>Fabricantes/Administradores de servidores virtuales y soluciones de virtualización</t>
        </is>
      </c>
    </row>
    <row r="37">
      <c r="A37" s="98" t="inlineStr">
        <is>
          <t>cisco_adapter</t>
        </is>
      </c>
      <c r="B37" s="98" t="inlineStr">
        <is>
          <t>10.203.6.102</t>
        </is>
      </c>
      <c r="C37" s="98" t="inlineStr">
        <is>
          <t>00:14:4F:AE:65:8B</t>
        </is>
      </c>
      <c r="D37" s="100" t="inlineStr">
        <is>
          <t>(Oracle Corporation)</t>
        </is>
      </c>
      <c r="E37" s="23" t="inlineStr">
        <is>
          <t>Fabricantes/Administradores de servidores virtuales y soluciones de virtualización</t>
        </is>
      </c>
    </row>
    <row r="38">
      <c r="A38" s="98" t="inlineStr">
        <is>
          <t>cisco_adapter</t>
        </is>
      </c>
      <c r="B38" s="98" t="inlineStr">
        <is>
          <t>10.203.6.103</t>
        </is>
      </c>
      <c r="C38" s="98" t="inlineStr">
        <is>
          <t>00:14:4F:AE:85:B1</t>
        </is>
      </c>
      <c r="D38" s="100" t="inlineStr">
        <is>
          <t>(Oracle Corporation)</t>
        </is>
      </c>
      <c r="E38" s="23" t="inlineStr">
        <is>
          <t>Fabricantes/Administradores de servidores virtuales y soluciones de virtualización</t>
        </is>
      </c>
    </row>
    <row r="39">
      <c r="A39" s="98" t="inlineStr">
        <is>
          <t>cisco_adapter</t>
        </is>
      </c>
      <c r="B39" s="98" t="inlineStr">
        <is>
          <t>10.203.6.63</t>
        </is>
      </c>
      <c r="C39" s="98" t="inlineStr">
        <is>
          <t>00:14:5E:48:D1:96</t>
        </is>
      </c>
      <c r="D39" s="100" t="inlineStr">
        <is>
          <t>(IBM Corp)</t>
        </is>
      </c>
      <c r="E39" s="23" t="inlineStr">
        <is>
          <t>Fabricantes/Administradores de servidores virtuales y soluciones de virtualización</t>
        </is>
      </c>
    </row>
    <row r="40">
      <c r="A40" s="98" t="inlineStr">
        <is>
          <t>cisco_adapter</t>
        </is>
      </c>
      <c r="B40" s="98" t="inlineStr">
        <is>
          <t>10.203.6.105</t>
        </is>
      </c>
      <c r="C40" s="98" t="inlineStr">
        <is>
          <t>00:21:5E:5C:85:A0</t>
        </is>
      </c>
      <c r="D40" s="100" t="inlineStr">
        <is>
          <t>(IBM Corp)</t>
        </is>
      </c>
      <c r="E40" s="23" t="inlineStr">
        <is>
          <t>Fabricantes/Administradores de servidores virtuales y soluciones de virtualización</t>
        </is>
      </c>
    </row>
    <row r="41">
      <c r="A41" s="98" t="inlineStr">
        <is>
          <t>cisco_adapter</t>
        </is>
      </c>
      <c r="B41" s="98" t="inlineStr">
        <is>
          <t>10.203.6.119</t>
        </is>
      </c>
      <c r="C41" s="98" t="inlineStr">
        <is>
          <t>00:21:5E:5C:87:C1</t>
        </is>
      </c>
      <c r="D41" s="100" t="inlineStr">
        <is>
          <t>(IBM Corp)</t>
        </is>
      </c>
      <c r="E41" s="23" t="inlineStr">
        <is>
          <t>Fabricantes/Administradores de servidores virtuales y soluciones de virtualización</t>
        </is>
      </c>
    </row>
    <row r="42">
      <c r="A42" s="98" t="inlineStr">
        <is>
          <t>cisco_adapter</t>
        </is>
      </c>
      <c r="B42" s="98" t="inlineStr">
        <is>
          <t>10.203.6.126</t>
        </is>
      </c>
      <c r="C42" s="98" t="inlineStr">
        <is>
          <t>00:11:25:7E:69:AE</t>
        </is>
      </c>
      <c r="D42" s="100" t="inlineStr">
        <is>
          <t>(IBM Corp)</t>
        </is>
      </c>
      <c r="E42" s="23" t="inlineStr">
        <is>
          <t>Fabricantes/Administradores de servidores virtuales y soluciones de virtualización</t>
        </is>
      </c>
    </row>
    <row r="43">
      <c r="A43" s="98" t="inlineStr">
        <is>
          <t>cisco_adapter</t>
        </is>
      </c>
      <c r="B43" s="98" t="inlineStr">
        <is>
          <t>10.203.6.106</t>
        </is>
      </c>
      <c r="C43" s="98" t="inlineStr">
        <is>
          <t>00:19:B9:D7:BA:51</t>
        </is>
      </c>
      <c r="D43" s="100" t="inlineStr">
        <is>
          <t>(Dell Inc.)</t>
        </is>
      </c>
      <c r="E43" s="23" t="inlineStr">
        <is>
          <t>Fabricantes de servidores físicos</t>
        </is>
      </c>
    </row>
    <row r="44">
      <c r="A44" s="98" t="inlineStr">
        <is>
          <t>cisco_adapter</t>
        </is>
      </c>
      <c r="B44" s="98" t="inlineStr">
        <is>
          <t>10.203.6.152</t>
        </is>
      </c>
      <c r="C44" s="98" t="inlineStr">
        <is>
          <t>00:21:28:E7:89:74</t>
        </is>
      </c>
      <c r="D44" s="100" t="inlineStr">
        <is>
          <t>(Oracle Corporation)</t>
        </is>
      </c>
      <c r="E44" s="23" t="inlineStr">
        <is>
          <t>Fabricantes/Administradores de servidores virtuales y soluciones de virtualización</t>
        </is>
      </c>
    </row>
    <row r="45">
      <c r="A45" s="98" t="inlineStr">
        <is>
          <t>cisco_adapter</t>
        </is>
      </c>
      <c r="B45" s="98" t="inlineStr">
        <is>
          <t>10.203.6.154</t>
        </is>
      </c>
      <c r="C45" s="98" t="inlineStr">
        <is>
          <t>00:21:28:E7:89:76</t>
        </is>
      </c>
      <c r="D45" s="100" t="inlineStr">
        <is>
          <t>(Oracle Corporation)</t>
        </is>
      </c>
      <c r="E45" s="23" t="inlineStr">
        <is>
          <t>Fabricantes/Administradores de servidores virtuales y soluciones de virtualización</t>
        </is>
      </c>
    </row>
    <row r="46">
      <c r="A46" s="98" t="inlineStr">
        <is>
          <t>cisco_adapter</t>
        </is>
      </c>
      <c r="B46" s="98" t="inlineStr">
        <is>
          <t>10.203.6.198</t>
        </is>
      </c>
      <c r="C46" s="98" t="inlineStr">
        <is>
          <t>00:21:28:E7:94:20</t>
        </is>
      </c>
      <c r="D46" s="100" t="inlineStr">
        <is>
          <t>(Oracle Corporation)</t>
        </is>
      </c>
      <c r="E46" s="23" t="inlineStr">
        <is>
          <t>Fabricantes/Administradores de servidores virtuales y soluciones de virtualización</t>
        </is>
      </c>
    </row>
    <row r="47">
      <c r="A47" s="98" t="inlineStr">
        <is>
          <t>cisco_adapter</t>
        </is>
      </c>
      <c r="B47" s="98" t="inlineStr">
        <is>
          <t>10.203.6.214</t>
        </is>
      </c>
      <c r="C47" s="98" t="inlineStr">
        <is>
          <t>00:14:5E:74:E9:8A</t>
        </is>
      </c>
      <c r="D47" s="100" t="inlineStr">
        <is>
          <t>(IBM Corp)</t>
        </is>
      </c>
      <c r="E47" s="23" t="inlineStr">
        <is>
          <t>Fabricantes/Administradores de servidores virtuales y soluciones de virtualización</t>
        </is>
      </c>
    </row>
    <row r="48">
      <c r="A48" s="98" t="inlineStr">
        <is>
          <t>cisco_adapter</t>
        </is>
      </c>
      <c r="B48" s="98" t="inlineStr">
        <is>
          <t>10.203.6.222</t>
        </is>
      </c>
      <c r="C48" s="98" t="inlineStr">
        <is>
          <t>00:1A:64:97:9C:B8</t>
        </is>
      </c>
      <c r="D48" s="100" t="inlineStr">
        <is>
          <t>(IBM Corp)</t>
        </is>
      </c>
      <c r="E48" s="23" t="inlineStr">
        <is>
          <t>Fabricantes/Administradores de servidores virtuales y soluciones de virtualización</t>
        </is>
      </c>
    </row>
    <row r="49">
      <c r="A49" s="98" t="inlineStr">
        <is>
          <t>cisco_adapter</t>
        </is>
      </c>
      <c r="B49" s="98" t="inlineStr">
        <is>
          <t>10.203.6.231</t>
        </is>
      </c>
      <c r="C49" s="98" t="inlineStr">
        <is>
          <t>00:21:5E:35:5D:68</t>
        </is>
      </c>
      <c r="D49" s="100" t="inlineStr">
        <is>
          <t>(IBM Corp)</t>
        </is>
      </c>
      <c r="E49" s="23" t="inlineStr">
        <is>
          <t>Fabricantes/Administradores de servidores virtuales y soluciones de virtualización</t>
        </is>
      </c>
    </row>
    <row r="50">
      <c r="A50" s="98" t="inlineStr">
        <is>
          <t>cisco_adapter</t>
        </is>
      </c>
      <c r="B50" s="98" t="inlineStr">
        <is>
          <t>10.203.6.230</t>
        </is>
      </c>
      <c r="C50" s="98" t="inlineStr">
        <is>
          <t>00:14:4F:AE:85:A8</t>
        </is>
      </c>
      <c r="D50" s="100" t="inlineStr">
        <is>
          <t>(Oracle Corporation)</t>
        </is>
      </c>
      <c r="E50" s="23" t="inlineStr">
        <is>
          <t>Fabricantes/Administradores de servidores virtuales y soluciones de virtualización</t>
        </is>
      </c>
    </row>
    <row r="51">
      <c r="A51" s="98" t="inlineStr">
        <is>
          <t>cisco_adapter</t>
        </is>
      </c>
      <c r="B51" s="98" t="inlineStr">
        <is>
          <t>10.203.6.246</t>
        </is>
      </c>
      <c r="C51" s="98" t="inlineStr">
        <is>
          <t>00:21:28:0D:98:4E</t>
        </is>
      </c>
      <c r="D51" s="100" t="inlineStr">
        <is>
          <t>(Oracle Corporation)</t>
        </is>
      </c>
      <c r="E51" s="23" t="inlineStr">
        <is>
          <t>Fabricantes/Administradores de servidores virtuales y soluciones de virtualización</t>
        </is>
      </c>
    </row>
    <row r="52">
      <c r="A52" s="98" t="inlineStr">
        <is>
          <t>cisco_adapter</t>
        </is>
      </c>
      <c r="B52" s="98" t="inlineStr">
        <is>
          <t>10.203.6.240
10.203.6.243</t>
        </is>
      </c>
      <c r="C52" s="98" t="inlineStr">
        <is>
          <t>00:14:4F:D8:3F:26</t>
        </is>
      </c>
      <c r="D52" s="100" t="inlineStr">
        <is>
          <t>(Oracle Corporation)</t>
        </is>
      </c>
      <c r="E52" s="23" t="inlineStr">
        <is>
          <t>Fabricantes/Administradores de servidores virtuales y soluciones de virtualización</t>
        </is>
      </c>
    </row>
    <row r="53">
      <c r="A53" s="98" t="inlineStr">
        <is>
          <t>cisco_adapter</t>
        </is>
      </c>
      <c r="B53" s="98" t="inlineStr">
        <is>
          <t>10.203.6.245</t>
        </is>
      </c>
      <c r="C53" s="98" t="inlineStr">
        <is>
          <t>00:14:5E:B8:D1:76</t>
        </is>
      </c>
      <c r="D53" s="100" t="inlineStr">
        <is>
          <t>(IBM Corp)</t>
        </is>
      </c>
      <c r="E53" s="23" t="inlineStr">
        <is>
          <t>Fabricantes/Administradores de servidores virtuales y soluciones de virtualización</t>
        </is>
      </c>
    </row>
    <row r="54">
      <c r="A54" s="98" t="inlineStr">
        <is>
          <t>cisco_adapter</t>
        </is>
      </c>
      <c r="B54" s="98" t="inlineStr">
        <is>
          <t>10.203.26.103
10.203.26.105</t>
        </is>
      </c>
      <c r="C54" s="98" t="inlineStr">
        <is>
          <t>00:21:28:11:CD:E6</t>
        </is>
      </c>
      <c r="D54" s="100" t="inlineStr">
        <is>
          <t>(Oracle Corporation)</t>
        </is>
      </c>
      <c r="E54" s="23" t="inlineStr">
        <is>
          <t>Fabricantes/Administradores de servidores virtuales y soluciones de virtualización</t>
        </is>
      </c>
    </row>
    <row r="55">
      <c r="A55" s="98" t="inlineStr">
        <is>
          <t>cisco_adapter</t>
        </is>
      </c>
      <c r="B55" s="98" t="inlineStr">
        <is>
          <t>10.203.26.81</t>
        </is>
      </c>
      <c r="C55" s="98" t="inlineStr">
        <is>
          <t>00:21:28:D6:2D:06</t>
        </is>
      </c>
      <c r="D55" s="100" t="inlineStr">
        <is>
          <t>(Oracle Corporation)</t>
        </is>
      </c>
      <c r="E55" s="23" t="inlineStr">
        <is>
          <t>Fabricantes/Administradores de servidores virtuales y soluciones de virtualización</t>
        </is>
      </c>
    </row>
    <row r="56">
      <c r="A56" s="98" t="inlineStr">
        <is>
          <t>cisco_adapter</t>
        </is>
      </c>
      <c r="B56" s="98" t="inlineStr">
        <is>
          <t>10.203.6.249</t>
        </is>
      </c>
      <c r="C56" s="98" t="inlineStr">
        <is>
          <t>00:14:4F:AE:65:85</t>
        </is>
      </c>
      <c r="D56" s="100" t="inlineStr">
        <is>
          <t>(Oracle Corporation)</t>
        </is>
      </c>
      <c r="E56" s="23" t="inlineStr">
        <is>
          <t>Fabricantes/Administradores de servidores virtuales y soluciones de virtualización</t>
        </is>
      </c>
    </row>
    <row r="57">
      <c r="A57" s="98" t="inlineStr">
        <is>
          <t>cisco_adapter</t>
        </is>
      </c>
      <c r="B57" s="98" t="inlineStr">
        <is>
          <t>10.203.6.250</t>
        </is>
      </c>
      <c r="C57" s="98" t="inlineStr">
        <is>
          <t>00:1C:23:D2:0A:65</t>
        </is>
      </c>
      <c r="D57" s="100" t="inlineStr">
        <is>
          <t>(Dell Inc.)</t>
        </is>
      </c>
      <c r="E57" s="23" t="inlineStr">
        <is>
          <t>Fabricantes de servidores físicos</t>
        </is>
      </c>
    </row>
    <row r="58">
      <c r="A58" s="98" t="inlineStr">
        <is>
          <t>cisco_adapter</t>
        </is>
      </c>
      <c r="B58" s="98" t="inlineStr">
        <is>
          <t>10.203.26.97</t>
        </is>
      </c>
      <c r="C58" s="98" t="inlineStr">
        <is>
          <t>00:14:4F:ED:19:0A</t>
        </is>
      </c>
      <c r="D58" s="100" t="inlineStr">
        <is>
          <t>(Oracle Corporation)</t>
        </is>
      </c>
      <c r="E58" s="23" t="inlineStr">
        <is>
          <t>Fabricantes/Administradores de servidores virtuales y soluciones de virtualización</t>
        </is>
      </c>
    </row>
    <row r="59">
      <c r="A59" s="98" t="inlineStr">
        <is>
          <t>cisco_adapter</t>
        </is>
      </c>
      <c r="B59" s="98" t="inlineStr">
        <is>
          <t>10.203.26.98
10.203.26.99</t>
        </is>
      </c>
      <c r="C59" s="98" t="inlineStr">
        <is>
          <t>00:21:28:20:D0:30</t>
        </is>
      </c>
      <c r="D59" s="100" t="inlineStr">
        <is>
          <t>(Oracle Corporation)</t>
        </is>
      </c>
      <c r="E59" s="23" t="inlineStr">
        <is>
          <t>Fabricantes/Administradores de servidores virtuales y soluciones de virtualización</t>
        </is>
      </c>
    </row>
    <row r="60">
      <c r="A60" s="98" t="inlineStr">
        <is>
          <t>cisco_adapter</t>
        </is>
      </c>
      <c r="B60" s="98" t="inlineStr">
        <is>
          <t>10.203.26.164</t>
        </is>
      </c>
      <c r="C60" s="98" t="inlineStr">
        <is>
          <t>00:21:5E:41:7D:FC</t>
        </is>
      </c>
      <c r="D60" s="100" t="inlineStr">
        <is>
          <t>(IBM Corp)</t>
        </is>
      </c>
      <c r="E60" s="23" t="inlineStr">
        <is>
          <t>Fabricantes/Administradores de servidores virtuales y soluciones de virtualización</t>
        </is>
      </c>
    </row>
    <row r="61">
      <c r="A61" s="98" t="inlineStr">
        <is>
          <t>cisco_adapter</t>
        </is>
      </c>
      <c r="B61" s="98" t="inlineStr">
        <is>
          <t>10.203.26.179</t>
        </is>
      </c>
      <c r="C61" s="98" t="inlineStr">
        <is>
          <t>00:21:5E:41:88:50</t>
        </is>
      </c>
      <c r="D61" s="100" t="inlineStr">
        <is>
          <t>(IBM Corp)</t>
        </is>
      </c>
      <c r="E61" s="23" t="inlineStr">
        <is>
          <t>Fabricantes/Administradores de servidores virtuales y soluciones de virtualización</t>
        </is>
      </c>
    </row>
    <row r="62">
      <c r="A62" s="98" t="inlineStr">
        <is>
          <t>cisco_adapter</t>
        </is>
      </c>
      <c r="B62" s="98" t="inlineStr">
        <is>
          <t>10.203.26.215</t>
        </is>
      </c>
      <c r="C62" s="98" t="inlineStr">
        <is>
          <t>00:21:5E:89:86:5A</t>
        </is>
      </c>
      <c r="D62" s="100" t="inlineStr">
        <is>
          <t>(IBM Corp)</t>
        </is>
      </c>
      <c r="E62" s="23" t="inlineStr">
        <is>
          <t>Fabricantes/Administradores de servidores virtuales y soluciones de virtualización</t>
        </is>
      </c>
    </row>
    <row r="63">
      <c r="A63" s="98" t="inlineStr">
        <is>
          <t>cisco_adapter</t>
        </is>
      </c>
      <c r="B63" s="98" t="inlineStr">
        <is>
          <t>10.203.26.230</t>
        </is>
      </c>
      <c r="C63" s="98" t="inlineStr">
        <is>
          <t>08:94:EF:83:DF:7C</t>
        </is>
      </c>
      <c r="D63" s="100" t="inlineStr">
        <is>
          <t>(Wistron Infocomm (Zhongshan) Corporation)</t>
        </is>
      </c>
      <c r="E63" s="23" t="inlineStr">
        <is>
          <t>Fabricantes de servidores físicos</t>
        </is>
      </c>
    </row>
    <row r="64">
      <c r="A64" s="98" t="inlineStr">
        <is>
          <t>cisco_adapter</t>
        </is>
      </c>
      <c r="B64" s="98" t="inlineStr">
        <is>
          <t>10.203.26.239</t>
        </is>
      </c>
      <c r="C64" s="98" t="inlineStr">
        <is>
          <t>E4:1F:13:4E:3F:C6</t>
        </is>
      </c>
      <c r="D64" s="100" t="inlineStr">
        <is>
          <t>(IBM Corp)</t>
        </is>
      </c>
      <c r="E64" s="23" t="inlineStr">
        <is>
          <t>Fabricantes/Administradores de servidores virtuales y soluciones de virtualización</t>
        </is>
      </c>
    </row>
    <row r="65">
      <c r="A65" s="98" t="inlineStr">
        <is>
          <t>cisco_adapter</t>
        </is>
      </c>
      <c r="B65" s="98" t="inlineStr">
        <is>
          <t>10.203.13.46</t>
        </is>
      </c>
      <c r="C65" s="98" t="inlineStr">
        <is>
          <t>E4:43:4B:16:0F:3C</t>
        </is>
      </c>
      <c r="D65" s="100" t="inlineStr">
        <is>
          <t>(Dell Inc.)</t>
        </is>
      </c>
      <c r="E65" s="23" t="inlineStr">
        <is>
          <t>Fabricantes de servidores físicos</t>
        </is>
      </c>
    </row>
    <row r="66">
      <c r="A66" s="98" t="inlineStr">
        <is>
          <t>cisco_adapter</t>
        </is>
      </c>
      <c r="B66" s="98" t="inlineStr">
        <is>
          <t>10.203.13.36</t>
        </is>
      </c>
      <c r="C66" s="98" t="inlineStr">
        <is>
          <t>14:18:77:5B:C0:66</t>
        </is>
      </c>
      <c r="D66" s="100" t="inlineStr">
        <is>
          <t>(Dell Inc.)</t>
        </is>
      </c>
      <c r="E66" s="23" t="inlineStr">
        <is>
          <t>Fabricantes de servidores físicos</t>
        </is>
      </c>
    </row>
    <row r="67">
      <c r="A67" s="98" t="inlineStr">
        <is>
          <t>cisco_adapter</t>
        </is>
      </c>
      <c r="B67" s="98" t="inlineStr">
        <is>
          <t>10.203.13.34
10.203.13.35</t>
        </is>
      </c>
      <c r="C67" s="98" t="inlineStr">
        <is>
          <t>14:18:77:5B:AB:EE</t>
        </is>
      </c>
      <c r="D67" s="100" t="inlineStr">
        <is>
          <t>(Dell Inc.)</t>
        </is>
      </c>
      <c r="E67" s="23" t="inlineStr">
        <is>
          <t>Fabricantes de servidores físicos</t>
        </is>
      </c>
    </row>
    <row r="68">
      <c r="A68" s="98" t="inlineStr">
        <is>
          <t>cisco_adapter</t>
        </is>
      </c>
      <c r="B68" s="98" t="inlineStr">
        <is>
          <t>192.168.80.52</t>
        </is>
      </c>
      <c r="C68" s="98" t="inlineStr">
        <is>
          <t>A8:B1:D4:FB:A3:B1</t>
        </is>
      </c>
      <c r="D68" s="100" t="inlineStr">
        <is>
          <t>(Cisco Systems, Inc)</t>
        </is>
      </c>
      <c r="E68" s="23" t="inlineStr">
        <is>
          <t>Fabricantes de servidores físicos</t>
        </is>
      </c>
    </row>
    <row r="69">
      <c r="A69" s="98" t="inlineStr">
        <is>
          <t>cisco_adapter</t>
        </is>
      </c>
      <c r="B69" s="98" t="inlineStr">
        <is>
          <t>192.168.80.181</t>
        </is>
      </c>
      <c r="C69" s="98" t="inlineStr">
        <is>
          <t>00:14:22:25:DC:9B</t>
        </is>
      </c>
      <c r="D69" s="100" t="inlineStr">
        <is>
          <t>(Dell Inc.)</t>
        </is>
      </c>
      <c r="E69" s="23" t="inlineStr">
        <is>
          <t>Fabricantes de servidores físicos</t>
        </is>
      </c>
    </row>
    <row r="70">
      <c r="A70" s="98" t="inlineStr">
        <is>
          <t>cisco_adapter</t>
        </is>
      </c>
      <c r="B70" s="98" t="inlineStr">
        <is>
          <t>192.168.80.189</t>
        </is>
      </c>
      <c r="C70" s="98" t="inlineStr">
        <is>
          <t>00:13:72:25:B3:06</t>
        </is>
      </c>
      <c r="D70" s="100" t="inlineStr">
        <is>
          <t>(Dell Inc.)</t>
        </is>
      </c>
      <c r="E70" s="23" t="inlineStr">
        <is>
          <t>Fabricantes de servidores físicos</t>
        </is>
      </c>
    </row>
    <row r="71">
      <c r="A71" s="98" t="inlineStr">
        <is>
          <t>cisco_adapter</t>
        </is>
      </c>
      <c r="B71" s="98" t="inlineStr">
        <is>
          <t>192.168.80.63</t>
        </is>
      </c>
      <c r="C71" s="98" t="inlineStr">
        <is>
          <t>0C:11:67:22:10:54</t>
        </is>
      </c>
      <c r="D71" s="100" t="inlineStr">
        <is>
          <t>(Cisco Systems, Inc)</t>
        </is>
      </c>
      <c r="E71" s="23" t="inlineStr">
        <is>
          <t>Fabricantes de servidores físicos</t>
        </is>
      </c>
    </row>
    <row r="72">
      <c r="A72" s="98" t="inlineStr">
        <is>
          <t>cisco_adapter</t>
        </is>
      </c>
      <c r="B72" s="98" t="inlineStr">
        <is>
          <t>192.168.80.36</t>
        </is>
      </c>
      <c r="C72" s="98" t="inlineStr">
        <is>
          <t>A8:B1:D4:FB:7C:45</t>
        </is>
      </c>
      <c r="D72" s="100" t="inlineStr">
        <is>
          <t>(Cisco Systems, Inc)</t>
        </is>
      </c>
      <c r="E72" s="23" t="inlineStr">
        <is>
          <t>Fabricantes de servidores físicos</t>
        </is>
      </c>
    </row>
    <row r="73">
      <c r="A73" s="98" t="inlineStr">
        <is>
          <t>cisco_adapter</t>
        </is>
      </c>
      <c r="B73" s="98" t="inlineStr">
        <is>
          <t>192.168.80.193</t>
        </is>
      </c>
      <c r="C73" s="98" t="inlineStr">
        <is>
          <t>00:14:22:2D:8E:ED</t>
        </is>
      </c>
      <c r="D73" s="100" t="inlineStr">
        <is>
          <t>(Dell Inc.)</t>
        </is>
      </c>
      <c r="E73" s="23" t="inlineStr">
        <is>
          <t>Fabricantes de servidores físicos</t>
        </is>
      </c>
    </row>
    <row r="74">
      <c r="A74" s="98" t="inlineStr">
        <is>
          <t>cisco_adapter</t>
        </is>
      </c>
      <c r="B74" s="98" t="inlineStr">
        <is>
          <t>192.168.81.8</t>
        </is>
      </c>
      <c r="C74" s="98" t="inlineStr">
        <is>
          <t>00:BE:75:F8:04:B4</t>
        </is>
      </c>
      <c r="D74" s="100" t="inlineStr">
        <is>
          <t>(Cisco Systems, Inc)</t>
        </is>
      </c>
      <c r="E74" s="23" t="inlineStr">
        <is>
          <t>Fabricantes de servidores físicos</t>
        </is>
      </c>
    </row>
    <row r="75">
      <c r="A75" s="98" t="inlineStr">
        <is>
          <t>cisco_adapter</t>
        </is>
      </c>
      <c r="B75" s="98" t="inlineStr">
        <is>
          <t>192.168.81.31</t>
        </is>
      </c>
      <c r="C75" s="98" t="inlineStr">
        <is>
          <t>00:11:43:BC:48:7F</t>
        </is>
      </c>
      <c r="D75" s="100" t="inlineStr">
        <is>
          <t>(Dell Inc.)</t>
        </is>
      </c>
      <c r="E75" s="23" t="inlineStr">
        <is>
          <t>Fabricantes de servidores físicos</t>
        </is>
      </c>
    </row>
    <row r="76">
      <c r="A76" s="98" t="inlineStr">
        <is>
          <t>cisco_adapter</t>
        </is>
      </c>
      <c r="B76" s="98" t="inlineStr">
        <is>
          <t>192.168.80.253</t>
        </is>
      </c>
      <c r="C76" s="98" t="inlineStr">
        <is>
          <t>00:B0:D0:F1:A3:D6</t>
        </is>
      </c>
      <c r="D76" s="100" t="inlineStr">
        <is>
          <t>(Dell Inc.)</t>
        </is>
      </c>
      <c r="E76" s="23" t="inlineStr">
        <is>
          <t>Fabricantes de servidores físicos</t>
        </is>
      </c>
    </row>
    <row r="77">
      <c r="A77" s="98" t="inlineStr">
        <is>
          <t>cisco_adapter</t>
        </is>
      </c>
      <c r="B77" s="98" t="inlineStr">
        <is>
          <t>192.168.80.42</t>
        </is>
      </c>
      <c r="C77" s="98" t="inlineStr">
        <is>
          <t>0C:27:24:30:43:61</t>
        </is>
      </c>
      <c r="D77" s="100" t="inlineStr">
        <is>
          <t>(Cisco Systems, Inc)</t>
        </is>
      </c>
      <c r="E77" s="23" t="inlineStr">
        <is>
          <t>Fabricantes de servidores físicos</t>
        </is>
      </c>
    </row>
    <row r="78">
      <c r="A78" s="98" t="inlineStr">
        <is>
          <t>cisco_adapter</t>
        </is>
      </c>
      <c r="B78" s="98" t="inlineStr">
        <is>
          <t>192.168.80.229</t>
        </is>
      </c>
      <c r="C78" s="98" t="inlineStr">
        <is>
          <t>00:19:B9:44:E2:50</t>
        </is>
      </c>
      <c r="D78" s="100" t="inlineStr">
        <is>
          <t>(Dell Inc.)</t>
        </is>
      </c>
      <c r="E78" s="23" t="inlineStr">
        <is>
          <t>Fabricantes de servidores físicos</t>
        </is>
      </c>
    </row>
    <row r="79">
      <c r="A79" s="98" t="inlineStr">
        <is>
          <t>cisco_adapter</t>
        </is>
      </c>
      <c r="B79" s="98" t="inlineStr">
        <is>
          <t>192.168.80.43</t>
        </is>
      </c>
      <c r="C79" s="98" t="inlineStr">
        <is>
          <t>A8:B1:D4:FA:B9:0B</t>
        </is>
      </c>
      <c r="D79" s="100" t="inlineStr">
        <is>
          <t>(Cisco Systems, Inc)</t>
        </is>
      </c>
      <c r="E79" s="23" t="inlineStr">
        <is>
          <t>Fabricantes de servidores físicos</t>
        </is>
      </c>
    </row>
    <row r="80">
      <c r="A80" s="98" t="inlineStr">
        <is>
          <t>cisco_adapter</t>
        </is>
      </c>
      <c r="B80" s="98" t="inlineStr">
        <is>
          <t>192.168.81.32</t>
        </is>
      </c>
      <c r="C80" s="98" t="inlineStr">
        <is>
          <t>C8:4C:75:57:39:95</t>
        </is>
      </c>
      <c r="D80" s="100" t="inlineStr">
        <is>
          <t>(Cisco Systems, Inc)</t>
        </is>
      </c>
      <c r="E80" s="23" t="inlineStr">
        <is>
          <t>Fabricantes de servidores físicos</t>
        </is>
      </c>
    </row>
    <row r="81">
      <c r="A81" s="98" t="inlineStr">
        <is>
          <t>cisco_adapter</t>
        </is>
      </c>
      <c r="B81" s="98" t="inlineStr">
        <is>
          <t>192.168.81.36</t>
        </is>
      </c>
      <c r="C81" s="98" t="inlineStr">
        <is>
          <t>00:1E:C9:D8:EA:3F</t>
        </is>
      </c>
      <c r="D81" s="100" t="inlineStr">
        <is>
          <t>(Dell Inc.)</t>
        </is>
      </c>
      <c r="E81" s="23" t="inlineStr">
        <is>
          <t>Fabricantes de servidores físicos</t>
        </is>
      </c>
    </row>
    <row r="82">
      <c r="A82" s="98" t="inlineStr">
        <is>
          <t>cisco_adapter</t>
        </is>
      </c>
      <c r="B82" s="98" t="inlineStr">
        <is>
          <t>192.168.81.44</t>
        </is>
      </c>
      <c r="C82" s="98" t="inlineStr">
        <is>
          <t>C8:4C:75:57:38:AA</t>
        </is>
      </c>
      <c r="D82" s="100" t="inlineStr">
        <is>
          <t>(Cisco Systems, Inc)</t>
        </is>
      </c>
      <c r="E82" s="23" t="inlineStr">
        <is>
          <t>Fabricantes de servidores físicos</t>
        </is>
      </c>
    </row>
    <row r="83">
      <c r="A83" s="98" t="inlineStr">
        <is>
          <t>cisco_adapter</t>
        </is>
      </c>
      <c r="B83" s="98" t="inlineStr">
        <is>
          <t>192.168.81.33</t>
        </is>
      </c>
      <c r="C83" s="98" t="inlineStr">
        <is>
          <t>00:21:A0:84:E1:86</t>
        </is>
      </c>
      <c r="D83" s="100" t="inlineStr">
        <is>
          <t>(Cisco Systems, Inc)</t>
        </is>
      </c>
      <c r="E83" s="23" t="inlineStr">
        <is>
          <t>Fabricantes de servidores físicos</t>
        </is>
      </c>
    </row>
    <row r="84">
      <c r="A84" s="98" t="inlineStr">
        <is>
          <t>cisco_adapter</t>
        </is>
      </c>
      <c r="B84" s="98" t="inlineStr">
        <is>
          <t>192.168.81.37</t>
        </is>
      </c>
      <c r="C84" s="98" t="inlineStr">
        <is>
          <t>00:1E:C9:D8:EA:40</t>
        </is>
      </c>
      <c r="D84" s="100" t="inlineStr">
        <is>
          <t>(Dell Inc.)</t>
        </is>
      </c>
      <c r="E84" s="23" t="inlineStr">
        <is>
          <t>Fabricantes de servidores físicos</t>
        </is>
      </c>
    </row>
    <row r="85">
      <c r="A85" s="98" t="inlineStr">
        <is>
          <t>cisco_adapter</t>
        </is>
      </c>
      <c r="B85" s="98" t="inlineStr">
        <is>
          <t>192.168.81.48</t>
        </is>
      </c>
      <c r="C85" s="98" t="inlineStr">
        <is>
          <t>C8:4C:75:57:44:56</t>
        </is>
      </c>
      <c r="D85" s="100" t="inlineStr">
        <is>
          <t>(Cisco Systems, Inc)</t>
        </is>
      </c>
      <c r="E85" s="23" t="inlineStr">
        <is>
          <t>Fabricantes de servidores físicos</t>
        </is>
      </c>
    </row>
    <row r="86">
      <c r="A86" s="98" t="inlineStr">
        <is>
          <t>cisco_adapter</t>
        </is>
      </c>
      <c r="B86" s="98" t="inlineStr">
        <is>
          <t>192.168.81.40</t>
        </is>
      </c>
      <c r="C86" s="98" t="inlineStr">
        <is>
          <t>C4:14:3C:8A:05:23</t>
        </is>
      </c>
      <c r="D86" s="100" t="inlineStr">
        <is>
          <t>(Cisco Systems, Inc)</t>
        </is>
      </c>
      <c r="E86" s="23" t="inlineStr">
        <is>
          <t>Fabricantes de servidores físicos</t>
        </is>
      </c>
    </row>
    <row r="87">
      <c r="A87" s="98" t="inlineStr">
        <is>
          <t>cisco_adapter</t>
        </is>
      </c>
      <c r="B87" s="98" t="inlineStr">
        <is>
          <t>192.168.81.25</t>
        </is>
      </c>
      <c r="C87" s="98" t="inlineStr">
        <is>
          <t>00:25:9E:80:03:15</t>
        </is>
      </c>
      <c r="D87" s="100" t="inlineStr">
        <is>
          <t>(Huawei Technologies Co.,Ltd)</t>
        </is>
      </c>
      <c r="E87" s="23" t="inlineStr">
        <is>
          <t>Fabricantes de servidores físicos</t>
        </is>
      </c>
    </row>
    <row r="88">
      <c r="A88" s="98" t="inlineStr">
        <is>
          <t>cisco_adapter</t>
        </is>
      </c>
      <c r="B88" s="98" t="inlineStr">
        <is>
          <t>192.168.81.58</t>
        </is>
      </c>
      <c r="C88" s="98" t="inlineStr">
        <is>
          <t>C8:4C:75:57:2F:91</t>
        </is>
      </c>
      <c r="D88" s="100" t="inlineStr">
        <is>
          <t>(Cisco Systems, Inc)</t>
        </is>
      </c>
      <c r="E88" s="23" t="inlineStr">
        <is>
          <t>Fabricantes de servidores físicos</t>
        </is>
      </c>
    </row>
    <row r="89">
      <c r="A89" s="98" t="inlineStr">
        <is>
          <t>cisco_adapter</t>
        </is>
      </c>
      <c r="B89" s="98" t="inlineStr">
        <is>
          <t>192.168.81.56</t>
        </is>
      </c>
      <c r="C89" s="98" t="inlineStr">
        <is>
          <t>3C:CE:73:AC:94:01</t>
        </is>
      </c>
      <c r="D89" s="100" t="inlineStr">
        <is>
          <t>(Cisco Systems, Inc)</t>
        </is>
      </c>
      <c r="E89" s="23" t="inlineStr">
        <is>
          <t>Fabricantes de servidores físicos</t>
        </is>
      </c>
    </row>
    <row r="90">
      <c r="A90" s="98" t="inlineStr">
        <is>
          <t>cisco_adapter</t>
        </is>
      </c>
      <c r="B90" s="98" t="inlineStr">
        <is>
          <t>192.168.81.50</t>
        </is>
      </c>
      <c r="C90" s="98" t="inlineStr">
        <is>
          <t>68:2C:7B:41:6E:4B</t>
        </is>
      </c>
      <c r="D90" s="100" t="inlineStr">
        <is>
          <t>(Cisco Systems, Inc)</t>
        </is>
      </c>
      <c r="E90" s="23" t="inlineStr">
        <is>
          <t>Fabricantes de servidores físicos</t>
        </is>
      </c>
    </row>
    <row r="91">
      <c r="A91" s="98" t="inlineStr">
        <is>
          <t>cisco_adapter</t>
        </is>
      </c>
      <c r="B91" s="98" t="inlineStr">
        <is>
          <t>192.168.81.61</t>
        </is>
      </c>
      <c r="C91" s="98" t="inlineStr">
        <is>
          <t>DC:7B:94:F9:C4:B4</t>
        </is>
      </c>
      <c r="D91" s="100" t="inlineStr">
        <is>
          <t>(Cisco Systems, Inc)</t>
        </is>
      </c>
      <c r="E91" s="23" t="inlineStr">
        <is>
          <t>Fabricantes de servidores físicos</t>
        </is>
      </c>
    </row>
    <row r="92">
      <c r="A92" s="98" t="inlineStr">
        <is>
          <t>cisco_adapter</t>
        </is>
      </c>
      <c r="B92" s="98" t="inlineStr">
        <is>
          <t>192.168.81.64</t>
        </is>
      </c>
      <c r="C92" s="98" t="inlineStr">
        <is>
          <t>C8:4C:75:57:32:DA</t>
        </is>
      </c>
      <c r="D92" s="100" t="inlineStr">
        <is>
          <t>(Cisco Systems, Inc)</t>
        </is>
      </c>
      <c r="E92" s="23" t="inlineStr">
        <is>
          <t>Fabricantes de servidores físicos</t>
        </is>
      </c>
    </row>
    <row r="93">
      <c r="A93" s="98" t="inlineStr">
        <is>
          <t>cisco_adapter</t>
        </is>
      </c>
      <c r="B93" s="98" t="inlineStr">
        <is>
          <t>192.168.81.62</t>
        </is>
      </c>
      <c r="C93" s="98" t="inlineStr">
        <is>
          <t>C8:4C:75:57:3B:84</t>
        </is>
      </c>
      <c r="D93" s="100" t="inlineStr">
        <is>
          <t>(Cisco Systems, Inc)</t>
        </is>
      </c>
      <c r="E93" s="23" t="inlineStr">
        <is>
          <t>Fabricantes de servidores físicos</t>
        </is>
      </c>
    </row>
    <row r="94">
      <c r="A94" s="98" t="inlineStr">
        <is>
          <t>cisco_adapter</t>
        </is>
      </c>
      <c r="B94" s="98" t="inlineStr">
        <is>
          <t>192.168.81.85</t>
        </is>
      </c>
      <c r="C94" s="98" t="inlineStr">
        <is>
          <t>18:EF:63:9E:BB:7A</t>
        </is>
      </c>
      <c r="D94" s="100" t="inlineStr">
        <is>
          <t>(Cisco Systems, Inc)</t>
        </is>
      </c>
      <c r="E94" s="23" t="inlineStr">
        <is>
          <t>Fabricantes de servidores físicos</t>
        </is>
      </c>
    </row>
    <row r="95">
      <c r="A95" s="98" t="inlineStr">
        <is>
          <t>cisco_adapter</t>
        </is>
      </c>
      <c r="B95" s="98" t="inlineStr">
        <is>
          <t>192.168.81.130</t>
        </is>
      </c>
      <c r="C95" s="98" t="inlineStr">
        <is>
          <t>00:B0:D0:28:C4:D1</t>
        </is>
      </c>
      <c r="D95" s="100" t="inlineStr">
        <is>
          <t>(Dell Inc.)</t>
        </is>
      </c>
      <c r="E95" s="23" t="inlineStr">
        <is>
          <t>Fabricantes de servidores físicos</t>
        </is>
      </c>
    </row>
    <row r="96">
      <c r="A96" s="98" t="inlineStr">
        <is>
          <t>cisco_adapter</t>
        </is>
      </c>
      <c r="B96" s="98" t="inlineStr">
        <is>
          <t>192.168.81.124</t>
        </is>
      </c>
      <c r="C96" s="98" t="inlineStr">
        <is>
          <t>5C:26:0A:78:2A:96</t>
        </is>
      </c>
      <c r="D96" s="100" t="inlineStr">
        <is>
          <t>(Dell Inc.)</t>
        </is>
      </c>
      <c r="E96" s="23" t="inlineStr">
        <is>
          <t>Fabricantes de servidores físicos</t>
        </is>
      </c>
    </row>
    <row r="97">
      <c r="A97" s="98" t="inlineStr">
        <is>
          <t>cisco_adapter</t>
        </is>
      </c>
      <c r="B97" s="98" t="inlineStr">
        <is>
          <t>10.203.22.102</t>
        </is>
      </c>
      <c r="C97" s="98" t="inlineStr">
        <is>
          <t>18:EF:63:9E:38:29</t>
        </is>
      </c>
      <c r="D97" s="100" t="inlineStr">
        <is>
          <t>(Cisco Systems, Inc)</t>
        </is>
      </c>
      <c r="E97" s="23" t="inlineStr">
        <is>
          <t>Fabricantes de servidores físicos</t>
        </is>
      </c>
    </row>
    <row r="98">
      <c r="A98" s="98" t="inlineStr">
        <is>
          <t>cisco_adapter</t>
        </is>
      </c>
      <c r="B98" s="98" t="inlineStr">
        <is>
          <t>10.203.22.103</t>
        </is>
      </c>
      <c r="C98" s="98" t="inlineStr">
        <is>
          <t>18:EF:63:9E:3A:18</t>
        </is>
      </c>
      <c r="D98" s="100" t="inlineStr">
        <is>
          <t>(Cisco Systems, Inc)</t>
        </is>
      </c>
      <c r="E98" s="23" t="inlineStr">
        <is>
          <t>Fabricantes de servidores físicos</t>
        </is>
      </c>
    </row>
    <row r="99">
      <c r="A99" s="98" t="inlineStr">
        <is>
          <t>cisco_adapter</t>
        </is>
      </c>
      <c r="B99" s="98" t="inlineStr">
        <is>
          <t>10.203.22.101</t>
        </is>
      </c>
      <c r="C99" s="98" t="inlineStr">
        <is>
          <t>18:EF:63:9E:52:5D</t>
        </is>
      </c>
      <c r="D99" s="100" t="inlineStr">
        <is>
          <t>(Cisco Systems, Inc)</t>
        </is>
      </c>
      <c r="E99" s="23" t="inlineStr">
        <is>
          <t>Fabricantes de servidores físicos</t>
        </is>
      </c>
    </row>
    <row r="100">
      <c r="A100" s="98" t="inlineStr">
        <is>
          <t>cisco_adapter</t>
        </is>
      </c>
      <c r="B100" s="98" t="inlineStr">
        <is>
          <t>10.203.22.111</t>
        </is>
      </c>
      <c r="C100" s="98" t="inlineStr">
        <is>
          <t>0C:11:67:22:8A:52</t>
        </is>
      </c>
      <c r="D100" s="100" t="inlineStr">
        <is>
          <t>(Cisco Systems, Inc)</t>
        </is>
      </c>
      <c r="E100" s="23" t="inlineStr">
        <is>
          <t>Fabricantes de servidores físicos</t>
        </is>
      </c>
    </row>
    <row r="101">
      <c r="A101" s="98" t="inlineStr">
        <is>
          <t>cisco_adapter</t>
        </is>
      </c>
      <c r="B101" s="98" t="inlineStr">
        <is>
          <t>10.203.22.123</t>
        </is>
      </c>
      <c r="C101" s="98" t="inlineStr">
        <is>
          <t>A4:18:75:29:52:1C</t>
        </is>
      </c>
      <c r="D101" s="100" t="inlineStr">
        <is>
          <t>(Cisco Systems, Inc)</t>
        </is>
      </c>
      <c r="E101" s="23" t="inlineStr">
        <is>
          <t>Fabricantes de servidores físicos</t>
        </is>
      </c>
    </row>
    <row r="102">
      <c r="A102" s="98" t="inlineStr">
        <is>
          <t>cisco_adapter</t>
        </is>
      </c>
      <c r="B102" s="98" t="inlineStr">
        <is>
          <t>10.203.22.113</t>
        </is>
      </c>
      <c r="C102" s="98" t="inlineStr">
        <is>
          <t>18:EF:63:9E:4A:7F</t>
        </is>
      </c>
      <c r="D102" s="100" t="inlineStr">
        <is>
          <t>(Cisco Systems, Inc)</t>
        </is>
      </c>
      <c r="E102" s="23" t="inlineStr">
        <is>
          <t>Fabricantes de servidores físicos</t>
        </is>
      </c>
    </row>
    <row r="103">
      <c r="A103" s="98" t="inlineStr">
        <is>
          <t>cisco_adapter</t>
        </is>
      </c>
      <c r="B103" s="98" t="inlineStr">
        <is>
          <t>10.203.22.131</t>
        </is>
      </c>
      <c r="C103" s="98" t="inlineStr">
        <is>
          <t>18:EF:63:9E:4A:15</t>
        </is>
      </c>
      <c r="D103" s="100" t="inlineStr">
        <is>
          <t>(Cisco Systems, Inc)</t>
        </is>
      </c>
      <c r="E103" s="23" t="inlineStr">
        <is>
          <t>Fabricantes de servidores físicos</t>
        </is>
      </c>
    </row>
    <row r="104">
      <c r="A104" s="98" t="inlineStr">
        <is>
          <t>cisco_adapter</t>
        </is>
      </c>
      <c r="B104" s="98" t="inlineStr">
        <is>
          <t>10.203.22.147</t>
        </is>
      </c>
      <c r="C104" s="98" t="inlineStr">
        <is>
          <t>AC:A0:16:6E:B3:9A</t>
        </is>
      </c>
      <c r="D104" s="100" t="inlineStr">
        <is>
          <t>(Cisco Systems, Inc)</t>
        </is>
      </c>
      <c r="E104" s="23" t="inlineStr">
        <is>
          <t>Fabricantes de servidores físicos</t>
        </is>
      </c>
    </row>
    <row r="105">
      <c r="A105" s="98" t="inlineStr">
        <is>
          <t>cisco_adapter</t>
        </is>
      </c>
      <c r="B105" s="98" t="inlineStr">
        <is>
          <t>10.203.22.152</t>
        </is>
      </c>
      <c r="C105" s="98" t="inlineStr">
        <is>
          <t>10:BD:18:DC:CF:9A</t>
        </is>
      </c>
      <c r="D105" s="100" t="inlineStr">
        <is>
          <t>(Cisco Systems, Inc)</t>
        </is>
      </c>
      <c r="E105" s="23" t="inlineStr">
        <is>
          <t>Fabricantes de servidores físicos</t>
        </is>
      </c>
    </row>
    <row r="106">
      <c r="A106" s="98" t="inlineStr">
        <is>
          <t>cisco_adapter</t>
        </is>
      </c>
      <c r="B106" s="98" t="inlineStr">
        <is>
          <t>10.203.22.178</t>
        </is>
      </c>
      <c r="C106" s="98" t="inlineStr">
        <is>
          <t>18:EF:63:9F:0F:35</t>
        </is>
      </c>
      <c r="D106" s="100" t="inlineStr">
        <is>
          <t>(Cisco Systems, Inc)</t>
        </is>
      </c>
      <c r="E106" s="23" t="inlineStr">
        <is>
          <t>Fabricantes de servidores físicos</t>
        </is>
      </c>
    </row>
    <row r="107">
      <c r="A107" s="98" t="inlineStr">
        <is>
          <t>cisco_adapter</t>
        </is>
      </c>
      <c r="B107" s="98" t="inlineStr">
        <is>
          <t>10.203.22.195</t>
        </is>
      </c>
      <c r="C107" s="98" t="inlineStr">
        <is>
          <t>00:41:D2:93:86:4B</t>
        </is>
      </c>
      <c r="D107" s="100" t="inlineStr">
        <is>
          <t>(Cisco Systems, Inc)</t>
        </is>
      </c>
      <c r="E107" s="23" t="inlineStr">
        <is>
          <t>Fabricantes de servidores físicos</t>
        </is>
      </c>
    </row>
    <row r="108">
      <c r="A108" s="98" t="inlineStr">
        <is>
          <t>cisco_adapter</t>
        </is>
      </c>
      <c r="B108" s="98" t="inlineStr">
        <is>
          <t>10.203.22.179</t>
        </is>
      </c>
      <c r="C108" s="98" t="inlineStr">
        <is>
          <t>DC:7B:94:76:9D:27</t>
        </is>
      </c>
      <c r="D108" s="100" t="inlineStr">
        <is>
          <t>(Cisco Systems, Inc)</t>
        </is>
      </c>
      <c r="E108" s="23" t="inlineStr">
        <is>
          <t>Fabricantes de servidores físicos</t>
        </is>
      </c>
    </row>
    <row r="109">
      <c r="A109" s="98" t="inlineStr">
        <is>
          <t>cisco_adapter</t>
        </is>
      </c>
      <c r="B109" s="98" t="inlineStr">
        <is>
          <t>192.168.82.1</t>
        </is>
      </c>
      <c r="C109" s="98" t="inlineStr">
        <is>
          <t>00:00:0C:07:AC:0C</t>
        </is>
      </c>
      <c r="D109" s="100" t="inlineStr">
        <is>
          <t>(Cisco Systems, Inc)</t>
        </is>
      </c>
      <c r="E109" s="23" t="inlineStr">
        <is>
          <t>Fabricantes de servidores físicos</t>
        </is>
      </c>
    </row>
    <row r="110">
      <c r="A110" s="98" t="inlineStr">
        <is>
          <t>cisco_adapter</t>
        </is>
      </c>
      <c r="B110" s="98" t="inlineStr">
        <is>
          <t>192.168.82.10</t>
        </is>
      </c>
      <c r="C110" s="98" t="inlineStr">
        <is>
          <t>D4:2C:44:84:07:54</t>
        </is>
      </c>
      <c r="D110" s="100" t="inlineStr">
        <is>
          <t>(Cisco Systems, Inc)</t>
        </is>
      </c>
      <c r="E110" s="23" t="inlineStr">
        <is>
          <t>Fabricantes de servidores físicos</t>
        </is>
      </c>
    </row>
    <row r="111">
      <c r="A111" s="98" t="inlineStr">
        <is>
          <t>cisco_adapter</t>
        </is>
      </c>
      <c r="B111" s="98" t="inlineStr">
        <is>
          <t>192.168.82.23</t>
        </is>
      </c>
      <c r="C111" s="98" t="inlineStr">
        <is>
          <t>18:EF:63:9F:0F:79</t>
        </is>
      </c>
      <c r="D111" s="100" t="inlineStr">
        <is>
          <t>(Cisco Systems, Inc)</t>
        </is>
      </c>
      <c r="E111" s="23" t="inlineStr">
        <is>
          <t>Fabricantes de servidores físicos</t>
        </is>
      </c>
    </row>
    <row r="112">
      <c r="A112" s="98" t="inlineStr">
        <is>
          <t>cisco_adapter</t>
        </is>
      </c>
      <c r="B112" s="98" t="inlineStr">
        <is>
          <t>192.168.82.20</t>
        </is>
      </c>
      <c r="C112" s="98" t="inlineStr">
        <is>
          <t>A8:B1:D4:FA:B6:CB</t>
        </is>
      </c>
      <c r="D112" s="100" t="inlineStr">
        <is>
          <t>(Cisco Systems, Inc)</t>
        </is>
      </c>
      <c r="E112" s="23" t="inlineStr">
        <is>
          <t>Fabricantes de servidores físicos</t>
        </is>
      </c>
    </row>
    <row r="113">
      <c r="A113" s="98" t="inlineStr">
        <is>
          <t>cisco_adapter</t>
        </is>
      </c>
      <c r="B113" s="98" t="inlineStr">
        <is>
          <t>192.168.82.15</t>
        </is>
      </c>
      <c r="C113" s="98" t="inlineStr">
        <is>
          <t>C8:4C:75:57:41:9E</t>
        </is>
      </c>
      <c r="D113" s="100" t="inlineStr">
        <is>
          <t>(Cisco Systems, Inc)</t>
        </is>
      </c>
      <c r="E113" s="23" t="inlineStr">
        <is>
          <t>Fabricantes de servidores físicos</t>
        </is>
      </c>
    </row>
    <row r="114">
      <c r="A114" s="98" t="inlineStr">
        <is>
          <t>cisco_adapter</t>
        </is>
      </c>
      <c r="B114" s="98" t="inlineStr">
        <is>
          <t>192.168.82.4</t>
        </is>
      </c>
      <c r="C114" s="98" t="inlineStr">
        <is>
          <t>00:30:48:FB:A7:72</t>
        </is>
      </c>
      <c r="D114" s="100" t="inlineStr">
        <is>
          <t>(Super Micro Computer, Inc.)</t>
        </is>
      </c>
      <c r="E114" s="23" t="inlineStr">
        <is>
          <t>Fabricantes de servidores físicos</t>
        </is>
      </c>
    </row>
    <row r="115">
      <c r="A115" s="98" t="inlineStr">
        <is>
          <t>cisco_adapter</t>
        </is>
      </c>
      <c r="B115" s="98" t="inlineStr">
        <is>
          <t>192.168.82.11</t>
        </is>
      </c>
      <c r="C115" s="98" t="inlineStr">
        <is>
          <t>C4:14:3C:8A:02:8E</t>
        </is>
      </c>
      <c r="D115" s="100" t="inlineStr">
        <is>
          <t>(Cisco Systems, Inc)</t>
        </is>
      </c>
      <c r="E115" s="23" t="inlineStr">
        <is>
          <t>Fabricantes de servidores físicos</t>
        </is>
      </c>
    </row>
    <row r="116">
      <c r="A116" s="98" t="inlineStr">
        <is>
          <t>cisco_adapter</t>
        </is>
      </c>
      <c r="B116" s="98" t="inlineStr">
        <is>
          <t>192.168.82.24</t>
        </is>
      </c>
      <c r="C116" s="98" t="inlineStr">
        <is>
          <t>18:EF:63:9E:4D:94</t>
        </is>
      </c>
      <c r="D116" s="100" t="inlineStr">
        <is>
          <t>(Cisco Systems, Inc)</t>
        </is>
      </c>
      <c r="E116" s="23" t="inlineStr">
        <is>
          <t>Fabricantes de servidores físicos</t>
        </is>
      </c>
    </row>
    <row r="117">
      <c r="A117" s="98" t="inlineStr">
        <is>
          <t>cisco_adapter</t>
        </is>
      </c>
      <c r="B117" s="98" t="inlineStr">
        <is>
          <t>192.168.82.33</t>
        </is>
      </c>
      <c r="C117" s="98" t="inlineStr">
        <is>
          <t>BC:67:1C:DD:AB:62</t>
        </is>
      </c>
      <c r="D117" s="100" t="inlineStr">
        <is>
          <t>(Cisco Systems, Inc)</t>
        </is>
      </c>
      <c r="E117" s="23" t="inlineStr">
        <is>
          <t>Fabricantes de servidores físicos</t>
        </is>
      </c>
    </row>
    <row r="118">
      <c r="A118" s="98" t="inlineStr">
        <is>
          <t>cisco_adapter</t>
        </is>
      </c>
      <c r="B118" s="98" t="inlineStr">
        <is>
          <t>192.168.82.34</t>
        </is>
      </c>
      <c r="C118" s="98" t="inlineStr">
        <is>
          <t>BC:16:F5:FA:91:20</t>
        </is>
      </c>
      <c r="D118" s="100" t="inlineStr">
        <is>
          <t>(Cisco Systems, Inc)</t>
        </is>
      </c>
      <c r="E118" s="23" t="inlineStr">
        <is>
          <t>Fabricantes de servidores físicos</t>
        </is>
      </c>
    </row>
    <row r="119">
      <c r="A119" s="98" t="inlineStr">
        <is>
          <t>cisco_adapter</t>
        </is>
      </c>
      <c r="B119" s="98" t="inlineStr">
        <is>
          <t>192.168.82.42</t>
        </is>
      </c>
      <c r="C119" s="98" t="inlineStr">
        <is>
          <t>18:03:73:48:C5:41</t>
        </is>
      </c>
      <c r="D119" s="100" t="inlineStr">
        <is>
          <t>(Dell Inc.)</t>
        </is>
      </c>
      <c r="E119" s="23" t="inlineStr">
        <is>
          <t>Fabricantes de servidores físicos</t>
        </is>
      </c>
    </row>
    <row r="120">
      <c r="A120" s="98" t="inlineStr">
        <is>
          <t>cisco_adapter</t>
        </is>
      </c>
      <c r="B120" s="98" t="inlineStr">
        <is>
          <t>192.168.82.43</t>
        </is>
      </c>
      <c r="C120" s="98" t="inlineStr">
        <is>
          <t>18:EF:63:9E:4C:7B</t>
        </is>
      </c>
      <c r="D120" s="100" t="inlineStr">
        <is>
          <t>(Cisco Systems, Inc)</t>
        </is>
      </c>
      <c r="E120" s="23" t="inlineStr">
        <is>
          <t>Fabricantes de servidores físicos</t>
        </is>
      </c>
    </row>
    <row r="121">
      <c r="A121" s="98" t="inlineStr">
        <is>
          <t>cisco_adapter</t>
        </is>
      </c>
      <c r="B121" s="98" t="inlineStr">
        <is>
          <t>192.168.82.41</t>
        </is>
      </c>
      <c r="C121" s="98" t="inlineStr">
        <is>
          <t>D4:2C:44:84:07:51</t>
        </is>
      </c>
      <c r="D121" s="100" t="inlineStr">
        <is>
          <t>(Cisco Systems, Inc)</t>
        </is>
      </c>
      <c r="E121" s="23" t="inlineStr">
        <is>
          <t>Fabricantes de servidores físicos</t>
        </is>
      </c>
    </row>
    <row r="122">
      <c r="A122" s="98" t="inlineStr">
        <is>
          <t>cisco_adapter</t>
        </is>
      </c>
      <c r="B122" s="98" t="inlineStr">
        <is>
          <t>192.168.82.36</t>
        </is>
      </c>
      <c r="C122" s="98" t="inlineStr">
        <is>
          <t>34:DB:FD:CC:47:2F</t>
        </is>
      </c>
      <c r="D122" s="100" t="inlineStr">
        <is>
          <t>(Cisco Systems, Inc)</t>
        </is>
      </c>
      <c r="E122" s="23" t="inlineStr">
        <is>
          <t>Fabricantes de servidores físicos</t>
        </is>
      </c>
    </row>
    <row r="123">
      <c r="A123" s="98" t="inlineStr">
        <is>
          <t>cisco_adapter</t>
        </is>
      </c>
      <c r="B123" s="98" t="inlineStr">
        <is>
          <t>192.168.82.47</t>
        </is>
      </c>
      <c r="C123" s="98" t="inlineStr">
        <is>
          <t>18:EF:63:9E:4F:3A</t>
        </is>
      </c>
      <c r="D123" s="100" t="inlineStr">
        <is>
          <t>(Cisco Systems, Inc)</t>
        </is>
      </c>
      <c r="E123" s="23" t="inlineStr">
        <is>
          <t>Fabricantes de servidores físicos</t>
        </is>
      </c>
    </row>
    <row r="124">
      <c r="A124" s="98" t="inlineStr">
        <is>
          <t>cisco_adapter</t>
        </is>
      </c>
      <c r="B124" s="98" t="inlineStr">
        <is>
          <t>192.168.82.48</t>
        </is>
      </c>
      <c r="C124" s="98" t="inlineStr">
        <is>
          <t>B8:BE:BF:9D:01:EB</t>
        </is>
      </c>
      <c r="D124" s="100" t="inlineStr">
        <is>
          <t>(Cisco Systems, Inc)</t>
        </is>
      </c>
      <c r="E124" s="23" t="inlineStr">
        <is>
          <t>Fabricantes de servidores físicos</t>
        </is>
      </c>
    </row>
    <row r="125">
      <c r="A125" s="98" t="inlineStr">
        <is>
          <t>cisco_adapter</t>
        </is>
      </c>
      <c r="B125" s="98" t="inlineStr">
        <is>
          <t>192.168.82.57</t>
        </is>
      </c>
      <c r="C125" s="98" t="inlineStr">
        <is>
          <t>18:EF:63:9E:40:82</t>
        </is>
      </c>
      <c r="D125" s="100" t="inlineStr">
        <is>
          <t>(Cisco Systems, Inc)</t>
        </is>
      </c>
      <c r="E125" s="23" t="inlineStr">
        <is>
          <t>Fabricantes de servidores físicos</t>
        </is>
      </c>
    </row>
    <row r="126">
      <c r="A126" s="98" t="inlineStr">
        <is>
          <t>cisco_adapter</t>
        </is>
      </c>
      <c r="B126" s="98" t="inlineStr">
        <is>
          <t>192.168.82.52</t>
        </is>
      </c>
      <c r="C126" s="98" t="inlineStr">
        <is>
          <t>18:EF:63:9E:29:6C</t>
        </is>
      </c>
      <c r="D126" s="100" t="inlineStr">
        <is>
          <t>(Cisco Systems, Inc)</t>
        </is>
      </c>
      <c r="E126" s="23" t="inlineStr">
        <is>
          <t>Fabricantes de servidores físicos</t>
        </is>
      </c>
    </row>
    <row r="127">
      <c r="A127" s="98" t="inlineStr">
        <is>
          <t>cisco_adapter</t>
        </is>
      </c>
      <c r="B127" s="98" t="inlineStr">
        <is>
          <t>192.168.82.54</t>
        </is>
      </c>
      <c r="C127" s="98" t="inlineStr">
        <is>
          <t>BC:F1:F2:E8:14:5A</t>
        </is>
      </c>
      <c r="D127" s="100" t="inlineStr">
        <is>
          <t>(Cisco Systems, Inc)</t>
        </is>
      </c>
      <c r="E127" s="23" t="inlineStr">
        <is>
          <t>Fabricantes de servidores físicos</t>
        </is>
      </c>
    </row>
    <row r="128">
      <c r="A128" s="98" t="inlineStr">
        <is>
          <t>cisco_adapter</t>
        </is>
      </c>
      <c r="B128" s="98" t="inlineStr">
        <is>
          <t>192.168.82.59</t>
        </is>
      </c>
      <c r="C128" s="98" t="inlineStr">
        <is>
          <t>0C:11:67:22:0E:09</t>
        </is>
      </c>
      <c r="D128" s="100" t="inlineStr">
        <is>
          <t>(Cisco Systems, Inc)</t>
        </is>
      </c>
      <c r="E128" s="23" t="inlineStr">
        <is>
          <t>Fabricantes de servidores físicos</t>
        </is>
      </c>
    </row>
    <row r="129">
      <c r="A129" s="98" t="inlineStr">
        <is>
          <t>cisco_adapter</t>
        </is>
      </c>
      <c r="B129" s="98" t="inlineStr">
        <is>
          <t>192.168.82.61</t>
        </is>
      </c>
      <c r="C129" s="98" t="inlineStr">
        <is>
          <t>18:EF:63:9F:11:F7</t>
        </is>
      </c>
      <c r="D129" s="100" t="inlineStr">
        <is>
          <t>(Cisco Systems, Inc)</t>
        </is>
      </c>
      <c r="E129" s="23" t="inlineStr">
        <is>
          <t>Fabricantes de servidores físicos</t>
        </is>
      </c>
    </row>
    <row r="130">
      <c r="A130" s="98" t="inlineStr">
        <is>
          <t>cisco_adapter</t>
        </is>
      </c>
      <c r="B130" s="98" t="inlineStr">
        <is>
          <t>192.168.82.69</t>
        </is>
      </c>
      <c r="C130" s="98" t="inlineStr">
        <is>
          <t>18:EF:63:9F:11:9F</t>
        </is>
      </c>
      <c r="D130" s="100" t="inlineStr">
        <is>
          <t>(Cisco Systems, Inc)</t>
        </is>
      </c>
      <c r="E130" s="23" t="inlineStr">
        <is>
          <t>Fabricantes de servidores físicos</t>
        </is>
      </c>
    </row>
    <row r="131">
      <c r="A131" s="98" t="inlineStr">
        <is>
          <t>cisco_adapter</t>
        </is>
      </c>
      <c r="B131" s="98" t="inlineStr">
        <is>
          <t>192.168.82.151</t>
        </is>
      </c>
      <c r="C131" s="98" t="inlineStr">
        <is>
          <t>F4:F1:9E:2E:77:2F</t>
        </is>
      </c>
      <c r="D131" s="100" t="inlineStr">
        <is>
          <t>(Wistron InforComm (Zhongshan) Corporation)</t>
        </is>
      </c>
      <c r="E131" s="23" t="inlineStr">
        <is>
          <t>Fabricantes de hardware y componentes para servidores</t>
        </is>
      </c>
    </row>
    <row r="132">
      <c r="A132" s="98" t="inlineStr">
        <is>
          <t>cisco_adapter</t>
        </is>
      </c>
      <c r="B132" s="98" t="inlineStr">
        <is>
          <t>192.168.82.68</t>
        </is>
      </c>
      <c r="C132" s="98" t="inlineStr">
        <is>
          <t>18:EF:63:9E:2C:56</t>
        </is>
      </c>
      <c r="D132" s="100" t="inlineStr">
        <is>
          <t>(Cisco Systems, Inc)</t>
        </is>
      </c>
      <c r="E132" s="23" t="inlineStr">
        <is>
          <t>Fabricantes de servidores físicos</t>
        </is>
      </c>
    </row>
    <row r="133">
      <c r="A133" s="98" t="inlineStr">
        <is>
          <t>cisco_adapter</t>
        </is>
      </c>
      <c r="B133" s="98" t="inlineStr">
        <is>
          <t>192.168.82.73</t>
        </is>
      </c>
      <c r="C133" s="98" t="inlineStr">
        <is>
          <t>C4:72:95:50:BF:7D</t>
        </is>
      </c>
      <c r="D133" s="100" t="inlineStr">
        <is>
          <t>(Cisco Systems, Inc)</t>
        </is>
      </c>
      <c r="E133" s="23" t="inlineStr">
        <is>
          <t>Fabricantes de servidores físicos</t>
        </is>
      </c>
    </row>
    <row r="134">
      <c r="A134" s="98" t="inlineStr">
        <is>
          <t>cisco_adapter</t>
        </is>
      </c>
      <c r="B134" s="98" t="inlineStr">
        <is>
          <t>192.168.82.71</t>
        </is>
      </c>
      <c r="C134" s="98" t="inlineStr">
        <is>
          <t>1C:17:D3:37:4B:A2</t>
        </is>
      </c>
      <c r="D134" s="100" t="inlineStr">
        <is>
          <t>(Cisco Systems, Inc)</t>
        </is>
      </c>
      <c r="E134" s="23" t="inlineStr">
        <is>
          <t>Fabricantes de servidores físicos</t>
        </is>
      </c>
    </row>
    <row r="135">
      <c r="A135" s="98" t="inlineStr">
        <is>
          <t>cisco_adapter</t>
        </is>
      </c>
      <c r="B135" s="98" t="inlineStr">
        <is>
          <t>192.168.82.62</t>
        </is>
      </c>
      <c r="C135" s="98" t="inlineStr">
        <is>
          <t>B0:6E:BF:51:5D:4A</t>
        </is>
      </c>
      <c r="D135" s="100" t="inlineStr">
        <is>
          <t>(ASUSTek COMPUTER INC.)</t>
        </is>
      </c>
      <c r="E135" s="23" t="inlineStr">
        <is>
          <t>Fabricantes de servidores físicos</t>
        </is>
      </c>
    </row>
    <row r="136">
      <c r="A136" s="98" t="inlineStr">
        <is>
          <t>cisco_adapter</t>
        </is>
      </c>
      <c r="B136" s="98" t="inlineStr">
        <is>
          <t>192.168.82.75</t>
        </is>
      </c>
      <c r="C136" s="98" t="inlineStr">
        <is>
          <t>18:EF:63:9E:4E:0C</t>
        </is>
      </c>
      <c r="D136" s="100" t="inlineStr">
        <is>
          <t>(Cisco Systems, Inc)</t>
        </is>
      </c>
      <c r="E136" s="23" t="inlineStr">
        <is>
          <t>Fabricantes de servidores físicos</t>
        </is>
      </c>
    </row>
    <row r="137">
      <c r="A137" s="98" t="inlineStr">
        <is>
          <t>cisco_adapter</t>
        </is>
      </c>
      <c r="B137" s="98" t="inlineStr">
        <is>
          <t>192.168.82.76</t>
        </is>
      </c>
      <c r="C137" s="98" t="inlineStr">
        <is>
          <t>18:EF:63:9E:35:EA</t>
        </is>
      </c>
      <c r="D137" s="100" t="inlineStr">
        <is>
          <t>(Cisco Systems, Inc)</t>
        </is>
      </c>
      <c r="E137" s="23" t="inlineStr">
        <is>
          <t>Fabricantes de servidores físicos</t>
        </is>
      </c>
    </row>
    <row r="138">
      <c r="A138" s="98" t="inlineStr">
        <is>
          <t>cisco_adapter</t>
        </is>
      </c>
      <c r="B138" s="98" t="inlineStr">
        <is>
          <t>192.168.82.87</t>
        </is>
      </c>
      <c r="C138" s="98" t="inlineStr">
        <is>
          <t>18:EF:63:9F:0D:B9</t>
        </is>
      </c>
      <c r="D138" s="100" t="inlineStr">
        <is>
          <t>(Cisco Systems, Inc)</t>
        </is>
      </c>
      <c r="E138" s="23" t="inlineStr">
        <is>
          <t>Fabricantes de servidores físicos</t>
        </is>
      </c>
    </row>
    <row r="139">
      <c r="A139" s="98" t="inlineStr">
        <is>
          <t>cisco_adapter</t>
        </is>
      </c>
      <c r="B139" s="98" t="inlineStr">
        <is>
          <t>192.168.82.78</t>
        </is>
      </c>
      <c r="C139" s="98" t="inlineStr">
        <is>
          <t>18:EF:63:9E:51:2C</t>
        </is>
      </c>
      <c r="D139" s="100" t="inlineStr">
        <is>
          <t>(Cisco Systems, Inc)</t>
        </is>
      </c>
      <c r="E139" s="23" t="inlineStr">
        <is>
          <t>Fabricantes de servidores físicos</t>
        </is>
      </c>
    </row>
    <row r="140">
      <c r="A140" s="98" t="inlineStr">
        <is>
          <t>cisco_adapter</t>
        </is>
      </c>
      <c r="B140" s="98" t="inlineStr">
        <is>
          <t>192.168.82.80</t>
        </is>
      </c>
      <c r="C140" s="98" t="inlineStr">
        <is>
          <t>BC:16:F5:FA:74:EB</t>
        </is>
      </c>
      <c r="D140" s="100" t="inlineStr">
        <is>
          <t>(Cisco Systems, Inc)</t>
        </is>
      </c>
      <c r="E140" s="23" t="inlineStr">
        <is>
          <t>Fabricantes de servidores físicos</t>
        </is>
      </c>
    </row>
    <row r="141">
      <c r="A141" s="98" t="inlineStr">
        <is>
          <t>cisco_adapter</t>
        </is>
      </c>
      <c r="B141" s="98" t="inlineStr">
        <is>
          <t>192.168.82.88</t>
        </is>
      </c>
      <c r="C141" s="98" t="inlineStr">
        <is>
          <t>D4:2C:44:84:09:09</t>
        </is>
      </c>
      <c r="D141" s="100" t="inlineStr">
        <is>
          <t>(Cisco Systems, Inc)</t>
        </is>
      </c>
      <c r="E141" s="23" t="inlineStr">
        <is>
          <t>Fabricantes de servidores físicos</t>
        </is>
      </c>
    </row>
    <row r="142">
      <c r="A142" s="98" t="inlineStr">
        <is>
          <t>cisco_adapter</t>
        </is>
      </c>
      <c r="B142" s="98" t="inlineStr">
        <is>
          <t>192.168.82.85</t>
        </is>
      </c>
      <c r="C142" s="98" t="inlineStr">
        <is>
          <t>BC:30:5B:D8:89:23</t>
        </is>
      </c>
      <c r="D142" s="100" t="inlineStr">
        <is>
          <t>(Dell Inc.)</t>
        </is>
      </c>
      <c r="E142" s="23" t="inlineStr">
        <is>
          <t>Fabricantes de servidores físicos</t>
        </is>
      </c>
    </row>
    <row r="143">
      <c r="A143" s="98" t="inlineStr">
        <is>
          <t>cisco_adapter</t>
        </is>
      </c>
      <c r="B143" s="98" t="inlineStr">
        <is>
          <t>192.168.82.94</t>
        </is>
      </c>
      <c r="C143" s="98" t="inlineStr">
        <is>
          <t>00:41:D2:93:8B:D3</t>
        </is>
      </c>
      <c r="D143" s="100" t="inlineStr">
        <is>
          <t>(Cisco Systems, Inc)</t>
        </is>
      </c>
      <c r="E143" s="23" t="inlineStr">
        <is>
          <t>Fabricantes de servidores físicos</t>
        </is>
      </c>
    </row>
    <row r="144">
      <c r="A144" s="98" t="inlineStr">
        <is>
          <t>cisco_adapter</t>
        </is>
      </c>
      <c r="B144" s="98" t="inlineStr">
        <is>
          <t>192.168.82.92</t>
        </is>
      </c>
      <c r="C144" s="98" t="inlineStr">
        <is>
          <t>20:4C:9E:B2:31:8D</t>
        </is>
      </c>
      <c r="D144" s="100" t="inlineStr">
        <is>
          <t>(Cisco Systems, Inc)</t>
        </is>
      </c>
      <c r="E144" s="23" t="inlineStr">
        <is>
          <t>Fabricantes de servidores físicos</t>
        </is>
      </c>
    </row>
    <row r="145">
      <c r="A145" s="98" t="inlineStr">
        <is>
          <t>cisco_adapter</t>
        </is>
      </c>
      <c r="B145" s="98" t="inlineStr">
        <is>
          <t>192.168.82.96</t>
        </is>
      </c>
      <c r="C145" s="98" t="inlineStr">
        <is>
          <t>A8:B1:D4:FA:BA:CD</t>
        </is>
      </c>
      <c r="D145" s="100" t="inlineStr">
        <is>
          <t>(Cisco Systems, Inc)</t>
        </is>
      </c>
      <c r="E145" s="23" t="inlineStr">
        <is>
          <t>Fabricantes de servidores físicos</t>
        </is>
      </c>
    </row>
    <row r="146">
      <c r="A146" s="98" t="inlineStr">
        <is>
          <t>cisco_adapter</t>
        </is>
      </c>
      <c r="B146" s="98" t="inlineStr">
        <is>
          <t>192.168.82.98</t>
        </is>
      </c>
      <c r="C146" s="98" t="inlineStr">
        <is>
          <t>A8:B1:D4:FA:AD:E5</t>
        </is>
      </c>
      <c r="D146" s="100" t="inlineStr">
        <is>
          <t>(Cisco Systems, Inc)</t>
        </is>
      </c>
      <c r="E146" s="23" t="inlineStr">
        <is>
          <t>Fabricantes de servidores físicos</t>
        </is>
      </c>
    </row>
    <row r="147">
      <c r="A147" s="98" t="inlineStr">
        <is>
          <t>cisco_adapter</t>
        </is>
      </c>
      <c r="B147" s="98" t="inlineStr">
        <is>
          <t>192.168.82.97</t>
        </is>
      </c>
      <c r="C147" s="98" t="inlineStr">
        <is>
          <t>A8:B1:D4:FA:B6:D8</t>
        </is>
      </c>
      <c r="D147" s="100" t="inlineStr">
        <is>
          <t>(Cisco Systems, Inc)</t>
        </is>
      </c>
      <c r="E147" s="23" t="inlineStr">
        <is>
          <t>Fabricantes de servidores físicos</t>
        </is>
      </c>
    </row>
    <row r="148">
      <c r="A148" s="98" t="inlineStr">
        <is>
          <t>cisco_adapter</t>
        </is>
      </c>
      <c r="B148" s="98" t="inlineStr">
        <is>
          <t>192.168.82.103</t>
        </is>
      </c>
      <c r="C148" s="98" t="inlineStr">
        <is>
          <t>1C:1D:86:2F:5B:92</t>
        </is>
      </c>
      <c r="D148" s="100" t="inlineStr">
        <is>
          <t>(Cisco Systems, Inc)</t>
        </is>
      </c>
      <c r="E148" s="23" t="inlineStr">
        <is>
          <t>Fabricantes de servidores físicos</t>
        </is>
      </c>
    </row>
    <row r="149">
      <c r="A149" s="98" t="inlineStr">
        <is>
          <t>cisco_adapter</t>
        </is>
      </c>
      <c r="B149" s="98" t="inlineStr">
        <is>
          <t>192.168.82.99</t>
        </is>
      </c>
      <c r="C149" s="98" t="inlineStr">
        <is>
          <t>A8:B1:D4:FA:A6:A0</t>
        </is>
      </c>
      <c r="D149" s="100" t="inlineStr">
        <is>
          <t>(Cisco Systems, Inc)</t>
        </is>
      </c>
      <c r="E149" s="23" t="inlineStr">
        <is>
          <t>Fabricantes de servidores físicos</t>
        </is>
      </c>
    </row>
    <row r="150">
      <c r="A150" s="98" t="inlineStr">
        <is>
          <t>cisco_adapter</t>
        </is>
      </c>
      <c r="B150" s="98" t="inlineStr">
        <is>
          <t>192.168.82.101</t>
        </is>
      </c>
      <c r="C150" s="98" t="inlineStr">
        <is>
          <t>18:EF:63:9E:3E:5D</t>
        </is>
      </c>
      <c r="D150" s="100" t="inlineStr">
        <is>
          <t>(Cisco Systems, Inc)</t>
        </is>
      </c>
      <c r="E150" s="23" t="inlineStr">
        <is>
          <t>Fabricantes de servidores físicos</t>
        </is>
      </c>
    </row>
    <row r="151">
      <c r="A151" s="98" t="inlineStr">
        <is>
          <t>cisco_adapter</t>
        </is>
      </c>
      <c r="B151" s="98" t="inlineStr">
        <is>
          <t>192.168.82.102</t>
        </is>
      </c>
      <c r="C151" s="98" t="inlineStr">
        <is>
          <t>00:41:D2:93:8C:4C</t>
        </is>
      </c>
      <c r="D151" s="100" t="inlineStr">
        <is>
          <t>(Cisco Systems, Inc)</t>
        </is>
      </c>
      <c r="E151" s="23" t="inlineStr">
        <is>
          <t>Fabricantes de servidores físicos</t>
        </is>
      </c>
    </row>
    <row r="152">
      <c r="A152" s="98" t="inlineStr">
        <is>
          <t>cisco_adapter</t>
        </is>
      </c>
      <c r="B152" s="98" t="inlineStr">
        <is>
          <t>192.168.82.113</t>
        </is>
      </c>
      <c r="C152" s="98" t="inlineStr">
        <is>
          <t>18:EF:63:9E:3D:DB</t>
        </is>
      </c>
      <c r="D152" s="100" t="inlineStr">
        <is>
          <t>(Cisco Systems, Inc)</t>
        </is>
      </c>
      <c r="E152" s="23" t="inlineStr">
        <is>
          <t>Fabricantes de servidores físicos</t>
        </is>
      </c>
    </row>
    <row r="153">
      <c r="A153" s="98" t="inlineStr">
        <is>
          <t>cisco_adapter</t>
        </is>
      </c>
      <c r="B153" s="98" t="inlineStr">
        <is>
          <t>192.168.82.104</t>
        </is>
      </c>
      <c r="C153" s="98" t="inlineStr">
        <is>
          <t>A8:B1:D4:FA:AC:94</t>
        </is>
      </c>
      <c r="D153" s="100" t="inlineStr">
        <is>
          <t>(Cisco Systems, Inc)</t>
        </is>
      </c>
      <c r="E153" s="23" t="inlineStr">
        <is>
          <t>Fabricantes de servidores físicos</t>
        </is>
      </c>
    </row>
    <row r="154">
      <c r="A154" s="98" t="inlineStr">
        <is>
          <t>cisco_adapter</t>
        </is>
      </c>
      <c r="B154" s="98" t="inlineStr">
        <is>
          <t>192.168.82.114</t>
        </is>
      </c>
      <c r="C154" s="98" t="inlineStr">
        <is>
          <t>BC:C4:93:A4:D8:52</t>
        </is>
      </c>
      <c r="D154" s="100" t="inlineStr">
        <is>
          <t>(Cisco Systems, Inc)</t>
        </is>
      </c>
      <c r="E154" s="23" t="inlineStr">
        <is>
          <t>Fabricantes de servidores físicos</t>
        </is>
      </c>
    </row>
    <row r="155">
      <c r="A155" s="98" t="inlineStr">
        <is>
          <t>cisco_adapter</t>
        </is>
      </c>
      <c r="B155" s="98" t="inlineStr">
        <is>
          <t>192.168.82.119</t>
        </is>
      </c>
      <c r="C155" s="98" t="inlineStr">
        <is>
          <t>18:EF:63:9E:52:72</t>
        </is>
      </c>
      <c r="D155" s="100" t="inlineStr">
        <is>
          <t>(Cisco Systems, Inc)</t>
        </is>
      </c>
      <c r="E155" s="23" t="inlineStr">
        <is>
          <t>Fabricantes de servidores físicos</t>
        </is>
      </c>
    </row>
    <row r="156">
      <c r="A156" s="98" t="inlineStr">
        <is>
          <t>cisco_adapter</t>
        </is>
      </c>
      <c r="B156" s="98" t="inlineStr">
        <is>
          <t>192.168.82.136</t>
        </is>
      </c>
      <c r="C156" s="98" t="inlineStr">
        <is>
          <t>0C:11:67:22:E4:33</t>
        </is>
      </c>
      <c r="D156" s="100" t="inlineStr">
        <is>
          <t>(Cisco Systems, Inc)</t>
        </is>
      </c>
      <c r="E156" s="23" t="inlineStr">
        <is>
          <t>Fabricantes de servidores físicos</t>
        </is>
      </c>
    </row>
    <row r="157">
      <c r="A157" s="98" t="inlineStr">
        <is>
          <t>cisco_adapter</t>
        </is>
      </c>
      <c r="B157" s="98" t="inlineStr">
        <is>
          <t>192.168.82.142</t>
        </is>
      </c>
      <c r="C157" s="98" t="inlineStr">
        <is>
          <t>18:EF:63:9E:41:87</t>
        </is>
      </c>
      <c r="D157" s="100" t="inlineStr">
        <is>
          <t>(Cisco Systems, Inc)</t>
        </is>
      </c>
      <c r="E157" s="23" t="inlineStr">
        <is>
          <t>Fabricantes de servidores físicos</t>
        </is>
      </c>
    </row>
    <row r="158">
      <c r="A158" s="98" t="inlineStr">
        <is>
          <t>cisco_adapter</t>
        </is>
      </c>
      <c r="B158" s="98" t="inlineStr">
        <is>
          <t>192.168.82.134</t>
        </is>
      </c>
      <c r="C158" s="98" t="inlineStr">
        <is>
          <t>00:25:64:44:CF:4F</t>
        </is>
      </c>
      <c r="D158" s="100" t="inlineStr">
        <is>
          <t>(Dell Inc.)</t>
        </is>
      </c>
      <c r="E158" s="23" t="inlineStr">
        <is>
          <t>Fabricantes de servidores físicos</t>
        </is>
      </c>
    </row>
    <row r="159">
      <c r="A159" s="98" t="inlineStr">
        <is>
          <t>cisco_adapter</t>
        </is>
      </c>
      <c r="B159" s="98" t="inlineStr">
        <is>
          <t>192.168.82.168</t>
        </is>
      </c>
      <c r="C159" s="98" t="inlineStr">
        <is>
          <t>F4:A8:0D:AE:C1:6B</t>
        </is>
      </c>
      <c r="D159" s="100" t="inlineStr">
        <is>
          <t>(Wistron InfoComm(Kunshan)Co.,Ltd.)</t>
        </is>
      </c>
      <c r="E159" s="23" t="inlineStr">
        <is>
          <t>Fabricantes de servidores físicos</t>
        </is>
      </c>
    </row>
    <row r="160">
      <c r="A160" s="98" t="inlineStr">
        <is>
          <t>cisco_adapter</t>
        </is>
      </c>
      <c r="B160" s="98" t="inlineStr">
        <is>
          <t>192.168.82.250</t>
        </is>
      </c>
      <c r="C160" s="98" t="inlineStr">
        <is>
          <t>00:2B:67:43:7F:6B</t>
        </is>
      </c>
      <c r="D160" s="100" t="inlineStr">
        <is>
          <t>(LCFC(HeFei) Electronics Technology co., ltd)</t>
        </is>
      </c>
      <c r="E160" s="23" t="inlineStr">
        <is>
          <t>Fabricantes de servidores físicos</t>
        </is>
      </c>
    </row>
    <row r="161">
      <c r="A161" s="98" t="inlineStr">
        <is>
          <t>cisco_adapter</t>
        </is>
      </c>
      <c r="B161" s="98" t="inlineStr">
        <is>
          <t>192.168.82.247</t>
        </is>
      </c>
      <c r="C161" s="98" t="inlineStr">
        <is>
          <t>00:1A:A0:D3:1C:08</t>
        </is>
      </c>
      <c r="D161" s="100" t="inlineStr">
        <is>
          <t>(Dell Inc.)</t>
        </is>
      </c>
      <c r="E161" s="23" t="inlineStr">
        <is>
          <t>Fabricantes de servidores físicos</t>
        </is>
      </c>
    </row>
    <row r="162">
      <c r="A162" s="98" t="inlineStr">
        <is>
          <t>cisco_adapter</t>
        </is>
      </c>
      <c r="B162" s="98" t="inlineStr">
        <is>
          <t>192.168.82.254</t>
        </is>
      </c>
      <c r="C162" s="98" t="inlineStr">
        <is>
          <t>00:25:90:02:2C:EA</t>
        </is>
      </c>
      <c r="D162" s="100" t="inlineStr">
        <is>
          <t>(Super Micro Computer, Inc.)</t>
        </is>
      </c>
      <c r="E162" s="23" t="inlineStr">
        <is>
          <t>Fabricantes de servidores físicos</t>
        </is>
      </c>
    </row>
    <row r="163">
      <c r="A163" s="98" t="inlineStr">
        <is>
          <t>cisco_adapter</t>
        </is>
      </c>
      <c r="B163" s="98" t="inlineStr">
        <is>
          <t>192.168.83.1</t>
        </is>
      </c>
      <c r="C163" s="98" t="inlineStr">
        <is>
          <t>00:00:0C:07:AC:0D</t>
        </is>
      </c>
      <c r="D163" s="100" t="inlineStr">
        <is>
          <t>(Cisco Systems, Inc)</t>
        </is>
      </c>
      <c r="E163" s="23" t="inlineStr">
        <is>
          <t>Fabricantes de servidores físicos</t>
        </is>
      </c>
    </row>
    <row r="164">
      <c r="A164" s="98" t="inlineStr">
        <is>
          <t>cisco_adapter</t>
        </is>
      </c>
      <c r="B164" s="98" t="inlineStr">
        <is>
          <t>192.168.83.100</t>
        </is>
      </c>
      <c r="C164" s="98" t="inlineStr">
        <is>
          <t>D0:09:C8:20:93:CB</t>
        </is>
      </c>
      <c r="D164" s="100" t="inlineStr">
        <is>
          <t>(Cisco Systems, Inc)</t>
        </is>
      </c>
      <c r="E164" s="23" t="inlineStr">
        <is>
          <t>Fabricantes de servidores físicos</t>
        </is>
      </c>
    </row>
    <row r="165">
      <c r="A165" s="98" t="inlineStr">
        <is>
          <t>cisco_adapter</t>
        </is>
      </c>
      <c r="B165" s="98" t="inlineStr">
        <is>
          <t>192.168.83.108</t>
        </is>
      </c>
      <c r="C165" s="98" t="inlineStr">
        <is>
          <t>DC:0B:09:F1:36:F8</t>
        </is>
      </c>
      <c r="D165" s="100" t="inlineStr">
        <is>
          <t>(Cisco Systems, Inc)</t>
        </is>
      </c>
      <c r="E165" s="23" t="inlineStr">
        <is>
          <t>Fabricantes de servidores físicos</t>
        </is>
      </c>
    </row>
    <row r="166">
      <c r="A166" s="98" t="inlineStr">
        <is>
          <t>cisco_adapter</t>
        </is>
      </c>
      <c r="B166" s="98" t="inlineStr">
        <is>
          <t>192.168.83.103</t>
        </is>
      </c>
      <c r="C166" s="98" t="inlineStr">
        <is>
          <t>00:09:6B:EF:81:5B</t>
        </is>
      </c>
      <c r="D166" s="100" t="inlineStr">
        <is>
          <t>(IBM Corp)</t>
        </is>
      </c>
      <c r="E166" s="23" t="inlineStr">
        <is>
          <t>Fabricantes/Administradores de servidores virtuales y soluciones de virtualización</t>
        </is>
      </c>
    </row>
    <row r="167">
      <c r="A167" s="98" t="inlineStr">
        <is>
          <t>cisco_adapter</t>
        </is>
      </c>
      <c r="B167" s="98" t="inlineStr">
        <is>
          <t>192.168.83.102</t>
        </is>
      </c>
      <c r="C167" s="98" t="inlineStr">
        <is>
          <t>10:BD:18:DC:56:18</t>
        </is>
      </c>
      <c r="D167" s="100" t="inlineStr">
        <is>
          <t>(Cisco Systems, Inc)</t>
        </is>
      </c>
      <c r="E167" s="23" t="inlineStr">
        <is>
          <t>Fabricantes de servidores físicos</t>
        </is>
      </c>
    </row>
    <row r="168">
      <c r="A168" s="98" t="inlineStr">
        <is>
          <t>cisco_adapter</t>
        </is>
      </c>
      <c r="B168" s="98" t="inlineStr">
        <is>
          <t>192.168.83.107</t>
        </is>
      </c>
      <c r="C168" s="98" t="inlineStr">
        <is>
          <t>00:42:5A:C7:3E:C1</t>
        </is>
      </c>
      <c r="D168" s="100" t="inlineStr">
        <is>
          <t>(Cisco Systems, Inc)</t>
        </is>
      </c>
      <c r="E168" s="23" t="inlineStr">
        <is>
          <t>Fabricantes de servidores físicos</t>
        </is>
      </c>
    </row>
    <row r="169">
      <c r="A169" s="98" t="inlineStr">
        <is>
          <t>cisco_adapter</t>
        </is>
      </c>
      <c r="B169" s="98" t="inlineStr">
        <is>
          <t>192.168.83.101</t>
        </is>
      </c>
      <c r="C169" s="98" t="inlineStr">
        <is>
          <t>10:BD:18:DC:87:97</t>
        </is>
      </c>
      <c r="D169" s="100" t="inlineStr">
        <is>
          <t>(Cisco Systems, Inc)</t>
        </is>
      </c>
      <c r="E169" s="23" t="inlineStr">
        <is>
          <t>Fabricantes de servidores físicos</t>
        </is>
      </c>
    </row>
    <row r="170">
      <c r="A170" s="98" t="inlineStr">
        <is>
          <t>cisco_adapter</t>
        </is>
      </c>
      <c r="B170" s="98" t="inlineStr">
        <is>
          <t>192.168.83.105</t>
        </is>
      </c>
      <c r="C170" s="98" t="inlineStr">
        <is>
          <t>DC:0B:09:F1:46:1A</t>
        </is>
      </c>
      <c r="D170" s="100" t="inlineStr">
        <is>
          <t>(Cisco Systems, Inc)</t>
        </is>
      </c>
      <c r="E170" s="23" t="inlineStr">
        <is>
          <t>Fabricantes de servidores físicos</t>
        </is>
      </c>
    </row>
    <row r="171">
      <c r="A171" s="98" t="inlineStr">
        <is>
          <t>cisco_adapter</t>
        </is>
      </c>
      <c r="B171" s="98" t="inlineStr">
        <is>
          <t>192.168.83.109</t>
        </is>
      </c>
      <c r="C171" s="98" t="inlineStr">
        <is>
          <t>BC:67:1C:DD:15:10</t>
        </is>
      </c>
      <c r="D171" s="100" t="inlineStr">
        <is>
          <t>(Cisco Systems, Inc)</t>
        </is>
      </c>
      <c r="E171" s="23" t="inlineStr">
        <is>
          <t>Fabricantes de servidores físicos</t>
        </is>
      </c>
    </row>
    <row r="172">
      <c r="A172" s="98" t="inlineStr">
        <is>
          <t>cisco_adapter</t>
        </is>
      </c>
      <c r="B172" s="98" t="inlineStr">
        <is>
          <t>192.168.83.110</t>
        </is>
      </c>
      <c r="C172" s="98" t="inlineStr">
        <is>
          <t>10:BD:18:DC:5F:BB</t>
        </is>
      </c>
      <c r="D172" s="100" t="inlineStr">
        <is>
          <t>(Cisco Systems, Inc)</t>
        </is>
      </c>
      <c r="E172" s="23" t="inlineStr">
        <is>
          <t>Fabricantes de servidores físicos</t>
        </is>
      </c>
    </row>
    <row r="173">
      <c r="A173" s="98" t="inlineStr">
        <is>
          <t>cisco_adapter</t>
        </is>
      </c>
      <c r="B173" s="98" t="inlineStr">
        <is>
          <t>192.168.83.111</t>
        </is>
      </c>
      <c r="C173" s="98" t="inlineStr">
        <is>
          <t>DC:0B:09:F1:34:47</t>
        </is>
      </c>
      <c r="D173" s="100" t="inlineStr">
        <is>
          <t>(Cisco Systems, Inc)</t>
        </is>
      </c>
      <c r="E173" s="23" t="inlineStr">
        <is>
          <t>Fabricantes de servidores físicos</t>
        </is>
      </c>
    </row>
    <row r="174">
      <c r="A174" s="98" t="inlineStr">
        <is>
          <t>cisco_adapter</t>
        </is>
      </c>
      <c r="B174" s="98" t="inlineStr">
        <is>
          <t>192.168.83.114</t>
        </is>
      </c>
      <c r="C174" s="98" t="inlineStr">
        <is>
          <t>10:BD:18:00:BB:FC</t>
        </is>
      </c>
      <c r="D174" s="100" t="inlineStr">
        <is>
          <t>(Cisco Systems, Inc)</t>
        </is>
      </c>
      <c r="E174" s="23" t="inlineStr">
        <is>
          <t>Fabricantes de servidores físicos</t>
        </is>
      </c>
    </row>
    <row r="175">
      <c r="A175" s="98" t="inlineStr">
        <is>
          <t>cisco_adapter</t>
        </is>
      </c>
      <c r="B175" s="98" t="inlineStr">
        <is>
          <t>192.168.83.116</t>
        </is>
      </c>
      <c r="C175" s="98" t="inlineStr">
        <is>
          <t>10:BD:18:00:90:CD</t>
        </is>
      </c>
      <c r="D175" s="100" t="inlineStr">
        <is>
          <t>(Cisco Systems, Inc)</t>
        </is>
      </c>
      <c r="E175" s="23" t="inlineStr">
        <is>
          <t>Fabricantes de servidores físicos</t>
        </is>
      </c>
    </row>
    <row r="176">
      <c r="A176" s="98" t="inlineStr">
        <is>
          <t>cisco_adapter</t>
        </is>
      </c>
      <c r="B176" s="98" t="inlineStr">
        <is>
          <t>192.168.83.119</t>
        </is>
      </c>
      <c r="C176" s="98" t="inlineStr">
        <is>
          <t>10:BD:18:DC:5A:79</t>
        </is>
      </c>
      <c r="D176" s="100" t="inlineStr">
        <is>
          <t>(Cisco Systems, Inc)</t>
        </is>
      </c>
      <c r="E176" s="23" t="inlineStr">
        <is>
          <t>Fabricantes de servidores físicos</t>
        </is>
      </c>
    </row>
    <row r="177">
      <c r="A177" s="98" t="inlineStr">
        <is>
          <t>cisco_adapter</t>
        </is>
      </c>
      <c r="B177" s="98" t="inlineStr">
        <is>
          <t>192.168.83.126</t>
        </is>
      </c>
      <c r="C177" s="98" t="inlineStr">
        <is>
          <t>50:49:21:CB:34:6A</t>
        </is>
      </c>
      <c r="D177" s="100" t="inlineStr">
        <is>
          <t>(Cisco Systems, Inc)</t>
        </is>
      </c>
      <c r="E177" s="23" t="inlineStr">
        <is>
          <t>Fabricantes de servidores físicos</t>
        </is>
      </c>
    </row>
    <row r="178">
      <c r="A178" s="98" t="inlineStr">
        <is>
          <t>cisco_adapter</t>
        </is>
      </c>
      <c r="B178" s="98" t="inlineStr">
        <is>
          <t>192.168.83.117</t>
        </is>
      </c>
      <c r="C178" s="98" t="inlineStr">
        <is>
          <t>10:BD:18:DC:55:B8</t>
        </is>
      </c>
      <c r="D178" s="100" t="inlineStr">
        <is>
          <t>(Cisco Systems, Inc)</t>
        </is>
      </c>
      <c r="E178" s="23" t="inlineStr">
        <is>
          <t>Fabricantes de servidores físicos</t>
        </is>
      </c>
    </row>
    <row r="179">
      <c r="A179" s="98" t="inlineStr">
        <is>
          <t>cisco_adapter</t>
        </is>
      </c>
      <c r="B179" s="98" t="inlineStr">
        <is>
          <t>192.168.83.120</t>
        </is>
      </c>
      <c r="C179" s="98" t="inlineStr">
        <is>
          <t>10:BD:18:01:C8:59</t>
        </is>
      </c>
      <c r="D179" s="100" t="inlineStr">
        <is>
          <t>(Cisco Systems, Inc)</t>
        </is>
      </c>
      <c r="E179" s="23" t="inlineStr">
        <is>
          <t>Fabricantes de servidores físicos</t>
        </is>
      </c>
    </row>
    <row r="180">
      <c r="A180" s="98" t="inlineStr">
        <is>
          <t>cisco_adapter</t>
        </is>
      </c>
      <c r="B180" s="98" t="inlineStr">
        <is>
          <t>192.168.83.124</t>
        </is>
      </c>
      <c r="C180" s="98" t="inlineStr">
        <is>
          <t>10:BD:18:01:22:61</t>
        </is>
      </c>
      <c r="D180" s="100" t="inlineStr">
        <is>
          <t>(Cisco Systems, Inc)</t>
        </is>
      </c>
      <c r="E180" s="23" t="inlineStr">
        <is>
          <t>Fabricantes de servidores físicos</t>
        </is>
      </c>
    </row>
    <row r="181">
      <c r="A181" s="98" t="inlineStr">
        <is>
          <t>cisco_adapter</t>
        </is>
      </c>
      <c r="B181" s="98" t="inlineStr">
        <is>
          <t>192.168.83.127</t>
        </is>
      </c>
      <c r="C181" s="98" t="inlineStr">
        <is>
          <t>10:BD:18:01:C9:38</t>
        </is>
      </c>
      <c r="D181" s="100" t="inlineStr">
        <is>
          <t>(Cisco Systems, Inc)</t>
        </is>
      </c>
      <c r="E181" s="23" t="inlineStr">
        <is>
          <t>Fabricantes de servidores físicos</t>
        </is>
      </c>
    </row>
    <row r="182">
      <c r="A182" s="98" t="inlineStr">
        <is>
          <t>cisco_adapter</t>
        </is>
      </c>
      <c r="B182" s="98" t="inlineStr">
        <is>
          <t>192.168.83.130</t>
        </is>
      </c>
      <c r="C182" s="98" t="inlineStr">
        <is>
          <t>C8:4C:75:57:3C:2E</t>
        </is>
      </c>
      <c r="D182" s="100" t="inlineStr">
        <is>
          <t>(Cisco Systems, Inc)</t>
        </is>
      </c>
      <c r="E182" s="23" t="inlineStr">
        <is>
          <t>Fabricantes de servidores físicos</t>
        </is>
      </c>
    </row>
    <row r="183">
      <c r="A183" s="98" t="inlineStr">
        <is>
          <t>cisco_adapter</t>
        </is>
      </c>
      <c r="B183" s="98" t="inlineStr">
        <is>
          <t>192.168.83.135</t>
        </is>
      </c>
      <c r="C183" s="98" t="inlineStr">
        <is>
          <t>D0:E0:42:FF:9E:B7</t>
        </is>
      </c>
      <c r="D183" s="100" t="inlineStr">
        <is>
          <t>(Cisco Systems, Inc)</t>
        </is>
      </c>
      <c r="E183" s="23" t="inlineStr">
        <is>
          <t>Fabricantes de servidores físicos</t>
        </is>
      </c>
    </row>
    <row r="184">
      <c r="A184" s="98" t="inlineStr">
        <is>
          <t>cisco_adapter</t>
        </is>
      </c>
      <c r="B184" s="98" t="inlineStr">
        <is>
          <t>192.168.83.137</t>
        </is>
      </c>
      <c r="C184" s="98" t="inlineStr">
        <is>
          <t>10:BD:18:01:21:80</t>
        </is>
      </c>
      <c r="D184" s="100" t="inlineStr">
        <is>
          <t>(Cisco Systems, Inc)</t>
        </is>
      </c>
      <c r="E184" s="23" t="inlineStr">
        <is>
          <t>Fabricantes de servidores físicos</t>
        </is>
      </c>
    </row>
    <row r="185">
      <c r="A185" s="98" t="inlineStr">
        <is>
          <t>cisco_adapter</t>
        </is>
      </c>
      <c r="B185" s="98" t="inlineStr">
        <is>
          <t>192.168.83.136</t>
        </is>
      </c>
      <c r="C185" s="98" t="inlineStr">
        <is>
          <t>E0:69:BA:E8:F0:A6</t>
        </is>
      </c>
      <c r="D185" s="100" t="inlineStr">
        <is>
          <t>(Cisco Systems, Inc)</t>
        </is>
      </c>
      <c r="E185" s="23" t="inlineStr">
        <is>
          <t>Fabricantes de servidores físicos</t>
        </is>
      </c>
    </row>
    <row r="186">
      <c r="A186" s="98" t="inlineStr">
        <is>
          <t>cisco_adapter</t>
        </is>
      </c>
      <c r="B186" s="98" t="inlineStr">
        <is>
          <t>192.168.83.138</t>
        </is>
      </c>
      <c r="C186" s="98" t="inlineStr">
        <is>
          <t>10:BD:18:00:B9:51</t>
        </is>
      </c>
      <c r="D186" s="100" t="inlineStr">
        <is>
          <t>(Cisco Systems, Inc)</t>
        </is>
      </c>
      <c r="E186" s="23" t="inlineStr">
        <is>
          <t>Fabricantes de servidores físicos</t>
        </is>
      </c>
    </row>
    <row r="187">
      <c r="A187" s="98" t="inlineStr">
        <is>
          <t>cisco_adapter</t>
        </is>
      </c>
      <c r="B187" s="98" t="inlineStr">
        <is>
          <t>192.168.83.145</t>
        </is>
      </c>
      <c r="C187" s="98" t="inlineStr">
        <is>
          <t>DC:EB:94:BD:93:2D</t>
        </is>
      </c>
      <c r="D187" s="100" t="inlineStr">
        <is>
          <t>(Cisco Systems, Inc)</t>
        </is>
      </c>
      <c r="E187" s="23" t="inlineStr">
        <is>
          <t>Fabricantes de servidores físicos</t>
        </is>
      </c>
    </row>
    <row r="188">
      <c r="A188" s="98" t="inlineStr">
        <is>
          <t>cisco_adapter</t>
        </is>
      </c>
      <c r="B188" s="98" t="inlineStr">
        <is>
          <t>192.168.83.150</t>
        </is>
      </c>
      <c r="C188" s="98" t="inlineStr">
        <is>
          <t>10:BD:18:DC:63:9B</t>
        </is>
      </c>
      <c r="D188" s="100" t="inlineStr">
        <is>
          <t>(Cisco Systems, Inc)</t>
        </is>
      </c>
      <c r="E188" s="23" t="inlineStr">
        <is>
          <t>Fabricantes de servidores físicos</t>
        </is>
      </c>
    </row>
    <row r="189">
      <c r="A189" s="98" t="inlineStr">
        <is>
          <t>cisco_adapter</t>
        </is>
      </c>
      <c r="B189" s="98" t="inlineStr">
        <is>
          <t>192.168.83.147</t>
        </is>
      </c>
      <c r="C189" s="98" t="inlineStr">
        <is>
          <t>10:BD:18:01:CA:4A</t>
        </is>
      </c>
      <c r="D189" s="100" t="inlineStr">
        <is>
          <t>(Cisco Systems, Inc)</t>
        </is>
      </c>
      <c r="E189" s="23" t="inlineStr">
        <is>
          <t>Fabricantes de servidores físicos</t>
        </is>
      </c>
    </row>
    <row r="190">
      <c r="A190" s="98" t="inlineStr">
        <is>
          <t>cisco_adapter</t>
        </is>
      </c>
      <c r="B190" s="98" t="inlineStr">
        <is>
          <t>192.168.83.156</t>
        </is>
      </c>
      <c r="C190" s="98" t="inlineStr">
        <is>
          <t>10:BD:18:00:BB:56</t>
        </is>
      </c>
      <c r="D190" s="100" t="inlineStr">
        <is>
          <t>(Cisco Systems, Inc)</t>
        </is>
      </c>
      <c r="E190" s="23" t="inlineStr">
        <is>
          <t>Fabricantes de servidores físicos</t>
        </is>
      </c>
    </row>
    <row r="191">
      <c r="A191" s="98" t="inlineStr">
        <is>
          <t>cisco_adapter</t>
        </is>
      </c>
      <c r="B191" s="98" t="inlineStr">
        <is>
          <t>192.168.83.169</t>
        </is>
      </c>
      <c r="C191" s="98" t="inlineStr">
        <is>
          <t>E0:D1:73:0A:54:41</t>
        </is>
      </c>
      <c r="D191" s="100" t="inlineStr">
        <is>
          <t>(Cisco Systems, Inc)</t>
        </is>
      </c>
      <c r="E191" s="23" t="inlineStr">
        <is>
          <t>Fabricantes de servidores físicos</t>
        </is>
      </c>
    </row>
    <row r="192">
      <c r="A192" s="98" t="inlineStr">
        <is>
          <t>cisco_adapter</t>
        </is>
      </c>
      <c r="B192" s="98" t="inlineStr">
        <is>
          <t>192.168.83.166</t>
        </is>
      </c>
      <c r="C192" s="98" t="inlineStr">
        <is>
          <t>10:BD:18:00:88:A7</t>
        </is>
      </c>
      <c r="D192" s="100" t="inlineStr">
        <is>
          <t>(Cisco Systems, Inc)</t>
        </is>
      </c>
      <c r="E192" s="23" t="inlineStr">
        <is>
          <t>Fabricantes de servidores físicos</t>
        </is>
      </c>
    </row>
    <row r="193">
      <c r="A193" s="98" t="inlineStr">
        <is>
          <t>cisco_adapter</t>
        </is>
      </c>
      <c r="B193" s="98" t="inlineStr">
        <is>
          <t>192.168.83.172</t>
        </is>
      </c>
      <c r="C193" s="98" t="inlineStr">
        <is>
          <t>18:33:9D:15:BE:14</t>
        </is>
      </c>
      <c r="D193" s="100" t="inlineStr">
        <is>
          <t>(Cisco Systems, Inc)</t>
        </is>
      </c>
      <c r="E193" s="23" t="inlineStr">
        <is>
          <t>Fabricantes de servidores físicos</t>
        </is>
      </c>
    </row>
    <row r="194">
      <c r="A194" s="98" t="inlineStr">
        <is>
          <t>cisco_adapter</t>
        </is>
      </c>
      <c r="B194" s="98" t="inlineStr">
        <is>
          <t>192.168.83.174</t>
        </is>
      </c>
      <c r="C194" s="98" t="inlineStr">
        <is>
          <t>18:33:9D:15:BC:B9</t>
        </is>
      </c>
      <c r="D194" s="100" t="inlineStr">
        <is>
          <t>(Cisco Systems, Inc)</t>
        </is>
      </c>
      <c r="E194" s="23" t="inlineStr">
        <is>
          <t>Fabricantes de servidores físicos</t>
        </is>
      </c>
    </row>
    <row r="195">
      <c r="A195" s="98" t="inlineStr">
        <is>
          <t>cisco_adapter</t>
        </is>
      </c>
      <c r="B195" s="98" t="inlineStr">
        <is>
          <t>192.168.84.85</t>
        </is>
      </c>
      <c r="C195" s="98" t="inlineStr">
        <is>
          <t>00:15:C5:5A:EF:CF</t>
        </is>
      </c>
      <c r="D195" s="100" t="inlineStr">
        <is>
          <t>(Dell Inc.)</t>
        </is>
      </c>
      <c r="E195" s="23" t="inlineStr">
        <is>
          <t>Fabricantes de servidores físicos</t>
        </is>
      </c>
    </row>
    <row r="196">
      <c r="A196" s="98" t="inlineStr">
        <is>
          <t>cisco_adapter</t>
        </is>
      </c>
      <c r="B196" s="98" t="inlineStr">
        <is>
          <t>192.168.84.1</t>
        </is>
      </c>
      <c r="C196" s="98" t="inlineStr">
        <is>
          <t>00:00:0C:07:AC:0E</t>
        </is>
      </c>
      <c r="D196" s="100" t="inlineStr">
        <is>
          <t>(Cisco Systems, Inc)</t>
        </is>
      </c>
      <c r="E196" s="23" t="inlineStr">
        <is>
          <t>Fabricantes de servidores físicos</t>
        </is>
      </c>
    </row>
    <row r="197">
      <c r="A197" s="98" t="inlineStr">
        <is>
          <t>cisco_adapter</t>
        </is>
      </c>
      <c r="B197" s="98" t="inlineStr">
        <is>
          <t>192.168.87.237</t>
        </is>
      </c>
      <c r="C197" s="98" t="inlineStr">
        <is>
          <t>00:0B:DB:68:29:E0</t>
        </is>
      </c>
      <c r="D197" s="100" t="inlineStr">
        <is>
          <t>(Dell Inc.)</t>
        </is>
      </c>
      <c r="E197" s="23" t="inlineStr">
        <is>
          <t>Fabricantes de servidores físicos</t>
        </is>
      </c>
    </row>
    <row r="198">
      <c r="A198" s="98" t="inlineStr">
        <is>
          <t>cisco_adapter</t>
        </is>
      </c>
      <c r="B198" s="98" t="inlineStr">
        <is>
          <t>192.168.88.37</t>
        </is>
      </c>
      <c r="C198" s="98" t="inlineStr">
        <is>
          <t>00:13:72:11:36:05</t>
        </is>
      </c>
      <c r="D198" s="100" t="inlineStr">
        <is>
          <t>(Dell Inc.)</t>
        </is>
      </c>
      <c r="E198" s="23" t="inlineStr">
        <is>
          <t>Fabricantes de servidores físicos</t>
        </is>
      </c>
    </row>
    <row r="199">
      <c r="A199" s="98" t="inlineStr">
        <is>
          <t>cisco_adapter</t>
        </is>
      </c>
      <c r="B199" s="98" t="inlineStr">
        <is>
          <t>192.168.94.191</t>
        </is>
      </c>
      <c r="C199" s="98" t="inlineStr">
        <is>
          <t>00:13:72:18:3F:BA</t>
        </is>
      </c>
      <c r="D199" s="100" t="inlineStr">
        <is>
          <t>(Dell Inc.)</t>
        </is>
      </c>
      <c r="E199" s="23" t="inlineStr">
        <is>
          <t>Fabricantes de servidores físicos</t>
        </is>
      </c>
    </row>
    <row r="200">
      <c r="A200" s="98" t="inlineStr">
        <is>
          <t>cisco_adapter</t>
        </is>
      </c>
      <c r="B200" s="98" t="inlineStr">
        <is>
          <t>192.168.88.199</t>
        </is>
      </c>
      <c r="C200" s="98" t="inlineStr">
        <is>
          <t>00:1A:A0:CE:26:59</t>
        </is>
      </c>
      <c r="D200" s="100" t="inlineStr">
        <is>
          <t>(Dell Inc.)</t>
        </is>
      </c>
      <c r="E200" s="23" t="inlineStr">
        <is>
          <t>Fabricantes de servidores físicos</t>
        </is>
      </c>
    </row>
    <row r="201">
      <c r="A201" s="98" t="inlineStr">
        <is>
          <t>cisco_adapter</t>
        </is>
      </c>
      <c r="B201" s="98" t="inlineStr">
        <is>
          <t>192.168.89.135</t>
        </is>
      </c>
      <c r="C201" s="98" t="inlineStr">
        <is>
          <t>00:1A:A0:D6:7D:CD</t>
        </is>
      </c>
      <c r="D201" s="100" t="inlineStr">
        <is>
          <t>(Dell Inc.)</t>
        </is>
      </c>
      <c r="E201" s="23" t="inlineStr">
        <is>
          <t>Fabricantes de servidores físicos</t>
        </is>
      </c>
    </row>
    <row r="202">
      <c r="A202" s="98" t="inlineStr">
        <is>
          <t>cisco_adapter</t>
        </is>
      </c>
      <c r="B202" s="98" t="inlineStr">
        <is>
          <t>192.168.88.218</t>
        </is>
      </c>
      <c r="C202" s="98" t="inlineStr">
        <is>
          <t>00:0F:1F:DB:F6:39</t>
        </is>
      </c>
      <c r="D202" s="100" t="inlineStr">
        <is>
          <t>(Dell Inc.)</t>
        </is>
      </c>
      <c r="E202" s="23" t="inlineStr">
        <is>
          <t>Fabricantes de servidores físicos</t>
        </is>
      </c>
    </row>
    <row r="203">
      <c r="A203" s="98" t="inlineStr">
        <is>
          <t>cisco_adapter</t>
        </is>
      </c>
      <c r="B203" s="98" t="inlineStr">
        <is>
          <t>192.168.90.254</t>
        </is>
      </c>
      <c r="C203" s="98" t="inlineStr">
        <is>
          <t>00:08:74:D2:9E:14</t>
        </is>
      </c>
      <c r="D203" s="100" t="inlineStr">
        <is>
          <t>(Dell Inc.)</t>
        </is>
      </c>
      <c r="E203" s="23" t="inlineStr">
        <is>
          <t>Fabricantes de servidores físicos</t>
        </is>
      </c>
    </row>
    <row r="204">
      <c r="A204" s="98" t="inlineStr">
        <is>
          <t>cisco_adapter</t>
        </is>
      </c>
      <c r="B204" s="98" t="inlineStr">
        <is>
          <t>192.168.90.227</t>
        </is>
      </c>
      <c r="C204" s="98" t="inlineStr">
        <is>
          <t>00:1E:4F:AC:5C:88</t>
        </is>
      </c>
      <c r="D204" s="100" t="inlineStr">
        <is>
          <t>(Dell Inc.)</t>
        </is>
      </c>
      <c r="E204" s="23" t="inlineStr">
        <is>
          <t>Fabricantes de servidores físicos</t>
        </is>
      </c>
    </row>
    <row r="205">
      <c r="A205" s="98" t="inlineStr">
        <is>
          <t>cisco_adapter</t>
        </is>
      </c>
      <c r="B205" s="98" t="inlineStr">
        <is>
          <t>192.168.90.87</t>
        </is>
      </c>
      <c r="C205" s="98" t="inlineStr">
        <is>
          <t>00:26:B9:A6:A6:73</t>
        </is>
      </c>
      <c r="D205" s="100" t="inlineStr">
        <is>
          <t>(Dell Inc.)</t>
        </is>
      </c>
      <c r="E205" s="23" t="inlineStr">
        <is>
          <t>Fabricantes de servidores físicos</t>
        </is>
      </c>
    </row>
    <row r="206">
      <c r="A206" s="98" t="inlineStr">
        <is>
          <t>cisco_adapter</t>
        </is>
      </c>
      <c r="B206" s="98" t="inlineStr">
        <is>
          <t>192.168.91.31</t>
        </is>
      </c>
      <c r="C206" s="98" t="inlineStr">
        <is>
          <t>00:12:3F:1B:08:74</t>
        </is>
      </c>
      <c r="D206" s="100" t="inlineStr">
        <is>
          <t>(Dell Inc.)</t>
        </is>
      </c>
      <c r="E206" s="23" t="inlineStr">
        <is>
          <t>Fabricantes de servidores físicos</t>
        </is>
      </c>
    </row>
    <row r="207">
      <c r="A207" s="98" t="inlineStr">
        <is>
          <t>cisco_adapter</t>
        </is>
      </c>
      <c r="B207" s="98" t="inlineStr">
        <is>
          <t>192.168.90.184</t>
        </is>
      </c>
      <c r="C207" s="98" t="inlineStr">
        <is>
          <t>00:0B:DB:77:99:AA</t>
        </is>
      </c>
      <c r="D207" s="100" t="inlineStr">
        <is>
          <t>(Dell Inc.)</t>
        </is>
      </c>
      <c r="E207" s="23" t="inlineStr">
        <is>
          <t>Fabricantes de servidores físicos</t>
        </is>
      </c>
    </row>
    <row r="208">
      <c r="A208" s="98" t="inlineStr">
        <is>
          <t>cisco_adapter</t>
        </is>
      </c>
      <c r="B208" s="98" t="inlineStr">
        <is>
          <t>192.168.92.45</t>
        </is>
      </c>
      <c r="C208" s="98" t="inlineStr">
        <is>
          <t>00:0D:60:4B:2C:CB</t>
        </is>
      </c>
      <c r="D208" s="100" t="inlineStr">
        <is>
          <t>(IBM Corp)</t>
        </is>
      </c>
      <c r="E208" s="23" t="inlineStr">
        <is>
          <t>Fabricantes/Administradores de servidores virtuales y soluciones de virtualización</t>
        </is>
      </c>
    </row>
    <row r="209">
      <c r="A209" s="98" t="inlineStr">
        <is>
          <t>cisco_adapter</t>
        </is>
      </c>
      <c r="B209" s="98" t="inlineStr">
        <is>
          <t>192.9.195.214
192.9.195.34</t>
        </is>
      </c>
      <c r="C209" s="98" t="inlineStr">
        <is>
          <t>00:14:4F:D4:EA:A5</t>
        </is>
      </c>
      <c r="D209" s="100" t="inlineStr">
        <is>
          <t>(Oracle Corporation)</t>
        </is>
      </c>
      <c r="E209" s="23" t="inlineStr">
        <is>
          <t>Fabricantes/Administradores de servidores virtuales y soluciones de virtualización</t>
        </is>
      </c>
    </row>
    <row r="210">
      <c r="A210" s="98" t="inlineStr">
        <is>
          <t>cisco_adapter</t>
        </is>
      </c>
      <c r="B210" s="98" t="inlineStr">
        <is>
          <t>192.9.195.81</t>
        </is>
      </c>
      <c r="C210" s="98" t="inlineStr">
        <is>
          <t>00:03:BA:2C:16:0E</t>
        </is>
      </c>
      <c r="D210" s="100" t="inlineStr">
        <is>
          <t>(Oracle Corporation)</t>
        </is>
      </c>
      <c r="E210" s="23" t="inlineStr">
        <is>
          <t>Fabricantes/Administradores de servidores virtuales y soluciones de virtualización</t>
        </is>
      </c>
    </row>
    <row r="211">
      <c r="A211" s="98" t="inlineStr">
        <is>
          <t>cisco_adapter</t>
        </is>
      </c>
      <c r="B211" s="98" t="inlineStr">
        <is>
          <t>192.9.195.189</t>
        </is>
      </c>
      <c r="C211" s="98" t="inlineStr">
        <is>
          <t>00:21:28:04:AA:D0</t>
        </is>
      </c>
      <c r="D211" s="100" t="inlineStr">
        <is>
          <t>(Oracle Corporation)</t>
        </is>
      </c>
      <c r="E211" s="23" t="inlineStr">
        <is>
          <t>Fabricantes/Administradores de servidores virtuales y soluciones de virtualización</t>
        </is>
      </c>
    </row>
    <row r="212">
      <c r="A212" s="98" t="inlineStr">
        <is>
          <t>cisco_adapter</t>
        </is>
      </c>
      <c r="B212" s="98" t="inlineStr">
        <is>
          <t>192.9.195.113</t>
        </is>
      </c>
      <c r="C212" s="98" t="inlineStr">
        <is>
          <t>00:02:55:FF:19:8A</t>
        </is>
      </c>
      <c r="D212" s="100" t="inlineStr">
        <is>
          <t>(IBM Corp)</t>
        </is>
      </c>
      <c r="E212" s="23" t="inlineStr">
        <is>
          <t>Fabricantes/Administradores de servidores virtuales y soluciones de virtualización</t>
        </is>
      </c>
    </row>
    <row r="213">
      <c r="A213" s="98" t="inlineStr">
        <is>
          <t>cisco_adapter</t>
        </is>
      </c>
      <c r="B213" s="98" t="inlineStr">
        <is>
          <t>192.9.195.154</t>
        </is>
      </c>
      <c r="C213" s="98" t="inlineStr">
        <is>
          <t>00:03:BA:2B:6C:8C</t>
        </is>
      </c>
      <c r="D213" s="100" t="inlineStr">
        <is>
          <t>(Oracle Corporation)</t>
        </is>
      </c>
      <c r="E213" s="23" t="inlineStr">
        <is>
          <t>Fabricantes/Administradores de servidores virtuales y soluciones de virtualización</t>
        </is>
      </c>
    </row>
    <row r="214">
      <c r="A214" s="98" t="inlineStr">
        <is>
          <t>cisco_adapter</t>
        </is>
      </c>
      <c r="B214" s="98" t="inlineStr">
        <is>
          <t>192.9.195.190</t>
        </is>
      </c>
      <c r="C214" s="98" t="inlineStr">
        <is>
          <t>00:14:4F:3B:3E:CB</t>
        </is>
      </c>
      <c r="D214" s="100" t="inlineStr">
        <is>
          <t>(Oracle Corporation)</t>
        </is>
      </c>
      <c r="E214" s="23" t="inlineStr">
        <is>
          <t>Fabricantes/Administradores de servidores virtuales y soluciones de virtualización</t>
        </is>
      </c>
    </row>
    <row r="215">
      <c r="A215" s="98" t="inlineStr">
        <is>
          <t>cisco_adapter</t>
        </is>
      </c>
      <c r="B215" s="98" t="inlineStr">
        <is>
          <t>192.9.195.200</t>
        </is>
      </c>
      <c r="C215" s="98" t="inlineStr">
        <is>
          <t>00:03:BA:03:58:57</t>
        </is>
      </c>
      <c r="D215" s="100" t="inlineStr">
        <is>
          <t>(Oracle Corporation)</t>
        </is>
      </c>
      <c r="E215" s="23" t="inlineStr">
        <is>
          <t>Fabricantes/Administradores de servidores virtuales y soluciones de virtualización</t>
        </is>
      </c>
    </row>
    <row r="216">
      <c r="A216" s="98" t="inlineStr">
        <is>
          <t>cisco_adapter</t>
        </is>
      </c>
      <c r="B216" s="98" t="inlineStr">
        <is>
          <t>192.168.95.83</t>
        </is>
      </c>
      <c r="C216" s="98" t="inlineStr">
        <is>
          <t>00:15:C5:0B:B4:89</t>
        </is>
      </c>
      <c r="D216" s="100" t="inlineStr">
        <is>
          <t>(Dell Inc.)</t>
        </is>
      </c>
      <c r="E216" s="23" t="inlineStr">
        <is>
          <t>Fabricantes de servidores físicos</t>
        </is>
      </c>
    </row>
    <row r="217">
      <c r="A217" s="98" t="inlineStr">
        <is>
          <t>cisco_adapter</t>
        </is>
      </c>
      <c r="B217" s="98" t="inlineStr">
        <is>
          <t>10.202.49.11</t>
        </is>
      </c>
      <c r="C217" s="98" t="inlineStr">
        <is>
          <t>00:25:90:D0:89:6F</t>
        </is>
      </c>
      <c r="D217" s="100" t="inlineStr">
        <is>
          <t>(Super Micro Computer, Inc.)</t>
        </is>
      </c>
      <c r="E217" s="23" t="inlineStr">
        <is>
          <t>Fabricantes de servidores físicos</t>
        </is>
      </c>
    </row>
    <row r="218">
      <c r="A218" s="98" t="inlineStr">
        <is>
          <t>cisco_adapter</t>
        </is>
      </c>
      <c r="B218" s="98" t="inlineStr">
        <is>
          <t>10.255.29.196</t>
        </is>
      </c>
      <c r="C218" s="98" t="inlineStr">
        <is>
          <t>30:E4:DB:33:DC:00</t>
        </is>
      </c>
      <c r="D218" s="100" t="inlineStr">
        <is>
          <t>(Cisco Systems, Inc)</t>
        </is>
      </c>
      <c r="E218" s="23" t="inlineStr">
        <is>
          <t>Fabricantes de servidores físicos</t>
        </is>
      </c>
    </row>
    <row r="219">
      <c r="A219" s="98" t="inlineStr">
        <is>
          <t>cisco_adapter</t>
        </is>
      </c>
      <c r="B219" s="98" t="inlineStr">
        <is>
          <t>10.202.27.1</t>
        </is>
      </c>
      <c r="C219" s="98" t="inlineStr">
        <is>
          <t>00:00:0C:07:AC:7F</t>
        </is>
      </c>
      <c r="D219" s="100" t="inlineStr">
        <is>
          <t>(Cisco Systems, Inc)</t>
        </is>
      </c>
      <c r="E219" s="23" t="inlineStr">
        <is>
          <t>Fabricantes de servidores físicos</t>
        </is>
      </c>
    </row>
    <row r="220">
      <c r="A220" s="98" t="inlineStr">
        <is>
          <t>cisco_adapter</t>
        </is>
      </c>
      <c r="B220" s="98" t="inlineStr">
        <is>
          <t>10.202.29.1</t>
        </is>
      </c>
      <c r="C220" s="98" t="inlineStr">
        <is>
          <t>00:00:0C:07:AC:81</t>
        </is>
      </c>
      <c r="D220" s="100" t="inlineStr">
        <is>
          <t>(Cisco Systems, Inc)</t>
        </is>
      </c>
      <c r="E220" s="23" t="inlineStr">
        <is>
          <t>Fabricantes de servidores físicos</t>
        </is>
      </c>
    </row>
    <row r="221">
      <c r="A221" s="98" t="inlineStr">
        <is>
          <t>cisco_adapter</t>
        </is>
      </c>
      <c r="B221" s="98" t="inlineStr">
        <is>
          <t>10.202.42.1</t>
        </is>
      </c>
      <c r="C221" s="98" t="inlineStr">
        <is>
          <t>00:00:0C:07:AC:8E</t>
        </is>
      </c>
      <c r="D221" s="100" t="inlineStr">
        <is>
          <t>(Cisco Systems, Inc)</t>
        </is>
      </c>
      <c r="E221" s="23" t="inlineStr">
        <is>
          <t>Fabricantes de servidores físicos</t>
        </is>
      </c>
    </row>
    <row r="222">
      <c r="A222" s="98" t="inlineStr">
        <is>
          <t>cisco_adapter</t>
        </is>
      </c>
      <c r="B222" s="98" t="inlineStr">
        <is>
          <t>10.202.45.10</t>
        </is>
      </c>
      <c r="C222" s="98" t="inlineStr">
        <is>
          <t>00:12:01:35:5B:F0</t>
        </is>
      </c>
      <c r="D222" s="100" t="inlineStr">
        <is>
          <t>(Cisco Systems, Inc)</t>
        </is>
      </c>
      <c r="E222" s="23" t="inlineStr">
        <is>
          <t>Fabricantes de servidores físicos</t>
        </is>
      </c>
    </row>
    <row r="223">
      <c r="A223" s="98" t="inlineStr">
        <is>
          <t>cisco_adapter</t>
        </is>
      </c>
      <c r="B223" s="98" t="inlineStr">
        <is>
          <t>10.202.62.1</t>
        </is>
      </c>
      <c r="C223" s="98" t="inlineStr">
        <is>
          <t>00:00:0C:07:AC:94</t>
        </is>
      </c>
      <c r="D223" s="100" t="inlineStr">
        <is>
          <t>(Cisco Systems, Inc)</t>
        </is>
      </c>
      <c r="E223" s="23" t="inlineStr">
        <is>
          <t>Fabricantes de servidores físicos</t>
        </is>
      </c>
    </row>
    <row r="224">
      <c r="A224" s="98" t="inlineStr">
        <is>
          <t>cisco_adapter</t>
        </is>
      </c>
      <c r="B224" s="98" t="inlineStr">
        <is>
          <t>10.202.65.197
10.202.65.198</t>
        </is>
      </c>
      <c r="C224" s="98" t="inlineStr">
        <is>
          <t>00:10:E0:40:32:71</t>
        </is>
      </c>
      <c r="D224" s="100" t="inlineStr">
        <is>
          <t>(Oracle Corporation)</t>
        </is>
      </c>
      <c r="E224" s="23" t="inlineStr">
        <is>
          <t>Fabricantes/Administradores de servidores virtuales y soluciones de virtualización</t>
        </is>
      </c>
    </row>
    <row r="225">
      <c r="A225" s="98" t="inlineStr">
        <is>
          <t>cisco_adapter</t>
        </is>
      </c>
      <c r="B225" s="98" t="inlineStr">
        <is>
          <t>10.202.65.199
10.202.65.200
10.202.65.201
10.202.65.202
10.202.65.203</t>
        </is>
      </c>
      <c r="C225" s="98" t="inlineStr">
        <is>
          <t>00:10:E0:3E:7B:8D</t>
        </is>
      </c>
      <c r="D225" s="100" t="inlineStr">
        <is>
          <t>(Oracle Corporation)</t>
        </is>
      </c>
      <c r="E225" s="23" t="inlineStr">
        <is>
          <t>Fabricantes/Administradores de servidores virtuales y soluciones de virtualización</t>
        </is>
      </c>
    </row>
    <row r="226">
      <c r="A226" s="98" t="inlineStr">
        <is>
          <t>cisco_adapter</t>
        </is>
      </c>
      <c r="B226" s="98" t="inlineStr">
        <is>
          <t>10.203.20.22</t>
        </is>
      </c>
      <c r="C226" s="98" t="inlineStr">
        <is>
          <t>00:21:28:0F:B6:3F</t>
        </is>
      </c>
      <c r="D226" s="100" t="inlineStr">
        <is>
          <t>(Oracle Corporation)</t>
        </is>
      </c>
      <c r="E226" s="23" t="inlineStr">
        <is>
          <t>Fabricantes/Administradores de servidores virtuales y soluciones de virtualización</t>
        </is>
      </c>
    </row>
    <row r="227">
      <c r="A227" s="98" t="inlineStr">
        <is>
          <t>cisco_adapter</t>
        </is>
      </c>
      <c r="B227" s="98" t="inlineStr">
        <is>
          <t>10.203.15.19</t>
        </is>
      </c>
      <c r="C227" s="98" t="inlineStr">
        <is>
          <t>00:14:4F:69:0D:2C</t>
        </is>
      </c>
      <c r="D227" s="100" t="inlineStr">
        <is>
          <t>(Oracle Corporation)</t>
        </is>
      </c>
      <c r="E227" s="23" t="inlineStr">
        <is>
          <t>Fabricantes/Administradores de servidores virtuales y soluciones de virtualización</t>
        </is>
      </c>
    </row>
    <row r="228">
      <c r="A228" s="98" t="inlineStr">
        <is>
          <t>cisco_adapter</t>
        </is>
      </c>
      <c r="B228" s="98" t="inlineStr">
        <is>
          <t>10.203.15.123
10.203.15.23</t>
        </is>
      </c>
      <c r="C228" s="98" t="inlineStr">
        <is>
          <t>00:14:4F:69:0D:84</t>
        </is>
      </c>
      <c r="D228" s="100" t="inlineStr">
        <is>
          <t>(Oracle Corporation)</t>
        </is>
      </c>
      <c r="E228" s="23" t="inlineStr">
        <is>
          <t>Fabricantes/Administradores de servidores virtuales y soluciones de virtualización</t>
        </is>
      </c>
    </row>
    <row r="229">
      <c r="A229" s="98" t="inlineStr">
        <is>
          <t>cisco_adapter</t>
        </is>
      </c>
      <c r="B229" s="98" t="inlineStr">
        <is>
          <t>10.203.15.223</t>
        </is>
      </c>
      <c r="C229" s="98" t="inlineStr">
        <is>
          <t>00:14:4F:44:F3:48</t>
        </is>
      </c>
      <c r="D229" s="100" t="inlineStr">
        <is>
          <t>(Oracle Corporation)</t>
        </is>
      </c>
      <c r="E229" s="23" t="inlineStr">
        <is>
          <t>Fabricantes/Administradores de servidores virtuales y soluciones de virtualización</t>
        </is>
      </c>
    </row>
    <row r="230">
      <c r="A230" s="98" t="inlineStr">
        <is>
          <t>cisco_adapter</t>
        </is>
      </c>
      <c r="B230" s="98" t="inlineStr">
        <is>
          <t>10.203.20.150</t>
        </is>
      </c>
      <c r="C230" s="98" t="inlineStr">
        <is>
          <t>00:14:4F:EC:32:DB</t>
        </is>
      </c>
      <c r="D230" s="100" t="inlineStr">
        <is>
          <t>(Oracle Corporation)</t>
        </is>
      </c>
      <c r="E230" s="23" t="inlineStr">
        <is>
          <t>Fabricantes/Administradores de servidores virtuales y soluciones de virtualización</t>
        </is>
      </c>
    </row>
    <row r="231">
      <c r="A231" s="98" t="inlineStr">
        <is>
          <t>cisco_adapter</t>
        </is>
      </c>
      <c r="B231" s="98" t="inlineStr">
        <is>
          <t>10.203.20.154</t>
        </is>
      </c>
      <c r="C231" s="98" t="inlineStr">
        <is>
          <t>00:14:4F:EC:34:2F</t>
        </is>
      </c>
      <c r="D231" s="100" t="inlineStr">
        <is>
          <t>(Oracle Corporation)</t>
        </is>
      </c>
      <c r="E231" s="23" t="inlineStr">
        <is>
          <t>Fabricantes/Administradores de servidores virtuales y soluciones de virtualización</t>
        </is>
      </c>
    </row>
    <row r="232">
      <c r="A232" s="98" t="inlineStr">
        <is>
          <t>cisco_adapter</t>
        </is>
      </c>
      <c r="B232" s="98" t="inlineStr">
        <is>
          <t>10.203.18.11</t>
        </is>
      </c>
      <c r="C232" s="98" t="inlineStr">
        <is>
          <t>00:14:4F:A7:46:B1</t>
        </is>
      </c>
      <c r="D232" s="100" t="inlineStr">
        <is>
          <t>(Oracle Corporation)</t>
        </is>
      </c>
      <c r="E232" s="23" t="inlineStr">
        <is>
          <t>Fabricantes/Administradores de servidores virtuales y soluciones de virtualización</t>
        </is>
      </c>
    </row>
    <row r="233">
      <c r="A233" s="98" t="inlineStr">
        <is>
          <t>cisco_adapter</t>
        </is>
      </c>
      <c r="B233" s="98" t="inlineStr">
        <is>
          <t>10.203.18.12</t>
        </is>
      </c>
      <c r="C233" s="98" t="inlineStr">
        <is>
          <t>00:14:4F:A7:74:15</t>
        </is>
      </c>
      <c r="D233" s="100" t="inlineStr">
        <is>
          <t>(Oracle Corporation)</t>
        </is>
      </c>
      <c r="E233" s="23" t="inlineStr">
        <is>
          <t>Fabricantes/Administradores de servidores virtuales y soluciones de virtualización</t>
        </is>
      </c>
    </row>
    <row r="234">
      <c r="A234" s="98" t="inlineStr">
        <is>
          <t>cisco_adapter</t>
        </is>
      </c>
      <c r="B234" s="98" t="inlineStr">
        <is>
          <t>10.203.18.13</t>
        </is>
      </c>
      <c r="C234" s="98" t="inlineStr">
        <is>
          <t>00:14:4F:9D:66:D7</t>
        </is>
      </c>
      <c r="D234" s="100" t="inlineStr">
        <is>
          <t>(Oracle Corporation)</t>
        </is>
      </c>
      <c r="E234" s="23" t="inlineStr">
        <is>
          <t>Fabricantes/Administradores de servidores virtuales y soluciones de virtualización</t>
        </is>
      </c>
    </row>
    <row r="235">
      <c r="A235" s="98" t="inlineStr">
        <is>
          <t>cisco_adapter</t>
        </is>
      </c>
      <c r="B235" s="98" t="inlineStr">
        <is>
          <t>10.203.18.14</t>
        </is>
      </c>
      <c r="C235" s="98" t="inlineStr">
        <is>
          <t>00:14:4F:A7:80:59</t>
        </is>
      </c>
      <c r="D235" s="100" t="inlineStr">
        <is>
          <t>(Oracle Corporation)</t>
        </is>
      </c>
      <c r="E235" s="23" t="inlineStr">
        <is>
          <t>Fabricantes/Administradores de servidores virtuales y soluciones de virtualización</t>
        </is>
      </c>
    </row>
    <row r="236">
      <c r="A236" s="98" t="inlineStr">
        <is>
          <t>cisco_adapter</t>
        </is>
      </c>
      <c r="B236" s="98" t="inlineStr">
        <is>
          <t>10.203.18.15</t>
        </is>
      </c>
      <c r="C236" s="98" t="inlineStr">
        <is>
          <t>00:14:4F:A7:23:6B</t>
        </is>
      </c>
      <c r="D236" s="100" t="inlineStr">
        <is>
          <t>(Oracle Corporation)</t>
        </is>
      </c>
      <c r="E236" s="23" t="inlineStr">
        <is>
          <t>Fabricantes/Administradores de servidores virtuales y soluciones de virtualización</t>
        </is>
      </c>
    </row>
    <row r="237">
      <c r="A237" s="98" t="inlineStr">
        <is>
          <t>cisco_adapter</t>
        </is>
      </c>
      <c r="B237" s="98" t="inlineStr">
        <is>
          <t>10.203.18.22</t>
        </is>
      </c>
      <c r="C237" s="98" t="inlineStr">
        <is>
          <t>00:14:4F:A7:8A:31</t>
        </is>
      </c>
      <c r="D237" s="100" t="inlineStr">
        <is>
          <t>(Oracle Corporation)</t>
        </is>
      </c>
      <c r="E237" s="23" t="inlineStr">
        <is>
          <t>Fabricantes/Administradores de servidores virtuales y soluciones de virtualización</t>
        </is>
      </c>
    </row>
    <row r="238">
      <c r="A238" s="98" t="inlineStr">
        <is>
          <t>cisco_adapter</t>
        </is>
      </c>
      <c r="B238" s="98" t="inlineStr">
        <is>
          <t>10.203.19.250</t>
        </is>
      </c>
      <c r="C238" s="98" t="inlineStr">
        <is>
          <t>00:21:28:D5:DE:0A</t>
        </is>
      </c>
      <c r="D238" s="100" t="inlineStr">
        <is>
          <t>(Oracle Corporation)</t>
        </is>
      </c>
      <c r="E238" s="23" t="inlineStr">
        <is>
          <t>Fabricantes/Administradores de servidores virtuales y soluciones de virtualización</t>
        </is>
      </c>
    </row>
    <row r="239">
      <c r="A239" s="98" t="inlineStr">
        <is>
          <t>cisco_adapter</t>
        </is>
      </c>
      <c r="B239" s="98" t="inlineStr">
        <is>
          <t>10.202.20.6</t>
        </is>
      </c>
      <c r="C239" s="98" t="inlineStr">
        <is>
          <t>90:E2:BA:14:F6:1C</t>
        </is>
      </c>
      <c r="D239" s="100" t="inlineStr">
        <is>
          <t>(Intel Corporate)</t>
        </is>
      </c>
      <c r="E239" s="23" t="inlineStr">
        <is>
          <t>Fabricantes de hardware y componentes para servidores</t>
        </is>
      </c>
    </row>
    <row r="240">
      <c r="A240" s="98" t="inlineStr">
        <is>
          <t>cisco_adapter</t>
        </is>
      </c>
      <c r="B240" s="98" t="inlineStr">
        <is>
          <t>10.202.20.7</t>
        </is>
      </c>
      <c r="C240" s="98" t="inlineStr">
        <is>
          <t>90:E2:BA:13:24:04</t>
        </is>
      </c>
      <c r="D240" s="100" t="inlineStr">
        <is>
          <t>(Intel Corporate)</t>
        </is>
      </c>
      <c r="E240" s="23" t="inlineStr">
        <is>
          <t>Fabricantes de hardware y componentes para servidores</t>
        </is>
      </c>
    </row>
    <row r="241">
      <c r="A241" s="98" t="inlineStr">
        <is>
          <t>cisco_adapter</t>
        </is>
      </c>
      <c r="B241" s="98" t="inlineStr">
        <is>
          <t>10.202.131.134</t>
        </is>
      </c>
      <c r="C241" s="98" t="inlineStr">
        <is>
          <t>18:66:DA:F7:4B:BC</t>
        </is>
      </c>
      <c r="D241" s="100" t="inlineStr">
        <is>
          <t>(Dell Inc.)</t>
        </is>
      </c>
      <c r="E241" s="23" t="inlineStr">
        <is>
          <t>Fabricantes de servidores físicos</t>
        </is>
      </c>
    </row>
    <row r="242">
      <c r="A242" s="98" t="inlineStr">
        <is>
          <t>cisco_adapter</t>
        </is>
      </c>
      <c r="B242" s="98" t="inlineStr">
        <is>
          <t>10.202.131.133</t>
        </is>
      </c>
      <c r="C242" s="98" t="inlineStr">
        <is>
          <t>84:7B:EB:F6:EB:E4</t>
        </is>
      </c>
      <c r="D242" s="100" t="inlineStr">
        <is>
          <t>(Dell Inc.)</t>
        </is>
      </c>
      <c r="E242" s="23" t="inlineStr">
        <is>
          <t>Fabricantes de servidores físicos</t>
        </is>
      </c>
    </row>
    <row r="243">
      <c r="A243" s="98" t="inlineStr">
        <is>
          <t>cisco_adapter</t>
        </is>
      </c>
      <c r="B243" s="98" t="inlineStr">
        <is>
          <t>10.203.62.129</t>
        </is>
      </c>
      <c r="C243" s="98" t="inlineStr">
        <is>
          <t>00:00:0C:07:AC:F0</t>
        </is>
      </c>
      <c r="D243" s="100" t="inlineStr">
        <is>
          <t>(Cisco Systems, Inc)</t>
        </is>
      </c>
      <c r="E243" s="23" t="inlineStr">
        <is>
          <t>Fabricantes de servidores físicos</t>
        </is>
      </c>
    </row>
    <row r="244">
      <c r="A244" s="98" t="inlineStr">
        <is>
          <t>cisco_adapter</t>
        </is>
      </c>
      <c r="B244" s="98" t="inlineStr">
        <is>
          <t>10.202.133.4
10.202.133.5</t>
        </is>
      </c>
      <c r="C244" s="98" t="inlineStr">
        <is>
          <t>00:10:E0:6F:B8:5C</t>
        </is>
      </c>
      <c r="D244" s="100" t="inlineStr">
        <is>
          <t>(Oracle Corporation)</t>
        </is>
      </c>
      <c r="E244" s="23" t="inlineStr">
        <is>
          <t>Fabricantes/Administradores de servidores virtuales y soluciones de virtualización</t>
        </is>
      </c>
    </row>
    <row r="245">
      <c r="A245" s="98" t="inlineStr">
        <is>
          <t>cisco_adapter</t>
        </is>
      </c>
      <c r="B245" s="98" t="inlineStr">
        <is>
          <t>10.202.104.1</t>
        </is>
      </c>
      <c r="C245" s="98" t="inlineStr">
        <is>
          <t>00:00:0C:07:AC:A7</t>
        </is>
      </c>
      <c r="D245" s="100" t="inlineStr">
        <is>
          <t>(Cisco Systems, Inc)</t>
        </is>
      </c>
      <c r="E245" s="23" t="inlineStr">
        <is>
          <t>Fabricantes de servidores físicos</t>
        </is>
      </c>
    </row>
    <row r="246">
      <c r="A246" s="98" t="inlineStr">
        <is>
          <t>cisco_adapter</t>
        </is>
      </c>
      <c r="B246" s="98" t="inlineStr">
        <is>
          <t>10.202.136.1</t>
        </is>
      </c>
      <c r="C246" s="98" t="inlineStr">
        <is>
          <t>00:00:0C:07:AC:AA</t>
        </is>
      </c>
      <c r="D246" s="100" t="inlineStr">
        <is>
          <t>(Cisco Systems, Inc)</t>
        </is>
      </c>
      <c r="E246" s="23" t="inlineStr">
        <is>
          <t>Fabricantes de servidores físicos</t>
        </is>
      </c>
    </row>
    <row r="247">
      <c r="A247" s="98" t="inlineStr">
        <is>
          <t>cisco_adapter</t>
        </is>
      </c>
      <c r="B247" s="98" t="inlineStr">
        <is>
          <t>10.202.135.1</t>
        </is>
      </c>
      <c r="C247" s="98" t="inlineStr">
        <is>
          <t>00:00:0C:07:AC:A0</t>
        </is>
      </c>
      <c r="D247" s="100" t="inlineStr">
        <is>
          <t>(Cisco Systems, Inc)</t>
        </is>
      </c>
      <c r="E247" s="23" t="inlineStr">
        <is>
          <t>Fabricantes de servidores físicos</t>
        </is>
      </c>
    </row>
    <row r="248">
      <c r="A248" s="98" t="inlineStr">
        <is>
          <t>cisco_adapter</t>
        </is>
      </c>
      <c r="B248" s="98" t="inlineStr">
        <is>
          <t>10.202.135.20</t>
        </is>
      </c>
      <c r="C248" s="98" t="inlineStr">
        <is>
          <t>94:18:82:04:CB:BE</t>
        </is>
      </c>
      <c r="D248" s="100" t="inlineStr">
        <is>
          <t>(Hewlett Packard Enterprise)</t>
        </is>
      </c>
      <c r="E248" s="23" t="inlineStr">
        <is>
          <t>Fabricantes de servidores físicos</t>
        </is>
      </c>
    </row>
    <row r="249">
      <c r="A249" s="98" t="inlineStr">
        <is>
          <t>cisco_adapter</t>
        </is>
      </c>
      <c r="B249" s="98" t="inlineStr">
        <is>
          <t>10.202.133.25</t>
        </is>
      </c>
      <c r="C249" s="98" t="inlineStr">
        <is>
          <t>00:10:E0:6F:BA:72</t>
        </is>
      </c>
      <c r="D249" s="100" t="inlineStr">
        <is>
          <t>(Oracle Corporation)</t>
        </is>
      </c>
      <c r="E249" s="23" t="inlineStr">
        <is>
          <t>Fabricantes/Administradores de servidores virtuales y soluciones de virtualización</t>
        </is>
      </c>
    </row>
    <row r="250">
      <c r="A250" s="98" t="inlineStr">
        <is>
          <t>cisco_adapter</t>
        </is>
      </c>
      <c r="B250" s="98" t="inlineStr">
        <is>
          <t>10.202.133.26</t>
        </is>
      </c>
      <c r="C250" s="98" t="inlineStr">
        <is>
          <t>00:10:E0:6F:BA:76</t>
        </is>
      </c>
      <c r="D250" s="100" t="inlineStr">
        <is>
          <t>(Oracle Corporation)</t>
        </is>
      </c>
      <c r="E250" s="23" t="inlineStr">
        <is>
          <t>Fabricantes/Administradores de servidores virtuales y soluciones de virtualización</t>
        </is>
      </c>
    </row>
    <row r="251">
      <c r="A251" s="98" t="inlineStr">
        <is>
          <t>cisco_adapter</t>
        </is>
      </c>
      <c r="B251" s="98" t="inlineStr">
        <is>
          <t>10.202.141.229</t>
        </is>
      </c>
      <c r="C251" s="98" t="inlineStr">
        <is>
          <t>00:10:E0:62:9E:D2</t>
        </is>
      </c>
      <c r="D251" s="100" t="inlineStr">
        <is>
          <t>(Oracle Corporation)</t>
        </is>
      </c>
      <c r="E251" s="23" t="inlineStr">
        <is>
          <t>Fabricantes/Administradores de servidores virtuales y soluciones de virtualización</t>
        </is>
      </c>
    </row>
    <row r="252">
      <c r="A252" s="98" t="inlineStr">
        <is>
          <t>cisco_adapter</t>
        </is>
      </c>
      <c r="B252" s="98" t="inlineStr">
        <is>
          <t>10.202.133.224</t>
        </is>
      </c>
      <c r="C252" s="98" t="inlineStr">
        <is>
          <t>00:14:4F:AB:BF:C8</t>
        </is>
      </c>
      <c r="D252" s="100" t="inlineStr">
        <is>
          <t>(Oracle Corporation)</t>
        </is>
      </c>
      <c r="E252" s="23" t="inlineStr">
        <is>
          <t>Fabricantes/Administradores de servidores virtuales y soluciones de virtualización</t>
        </is>
      </c>
    </row>
    <row r="253">
      <c r="A253" s="98" t="inlineStr">
        <is>
          <t>cisco_adapter</t>
        </is>
      </c>
      <c r="B253" s="98" t="inlineStr">
        <is>
          <t>10.202.133.225
10.202.133.226</t>
        </is>
      </c>
      <c r="C253" s="98" t="inlineStr">
        <is>
          <t>00:14:4F:AB:BF:C9</t>
        </is>
      </c>
      <c r="D253" s="100" t="inlineStr">
        <is>
          <t>(Oracle Corporation)</t>
        </is>
      </c>
      <c r="E253" s="23" t="inlineStr">
        <is>
          <t>Fabricantes/Administradores de servidores virtuales y soluciones de virtualización</t>
        </is>
      </c>
    </row>
    <row r="254">
      <c r="A254" s="98" t="inlineStr">
        <is>
          <t>cisco_adapter</t>
        </is>
      </c>
      <c r="B254" s="98" t="inlineStr">
        <is>
          <t>10.202.133.222</t>
        </is>
      </c>
      <c r="C254" s="98" t="inlineStr">
        <is>
          <t>00:14:4F:A7:23:63</t>
        </is>
      </c>
      <c r="D254" s="100" t="inlineStr">
        <is>
          <t>(Oracle Corporation)</t>
        </is>
      </c>
      <c r="E254" s="23" t="inlineStr">
        <is>
          <t>Fabricantes/Administradores de servidores virtuales y soluciones de virtualización</t>
        </is>
      </c>
    </row>
    <row r="255">
      <c r="A255" s="98" t="inlineStr">
        <is>
          <t>cisco_adapter</t>
        </is>
      </c>
      <c r="B255" s="98" t="inlineStr">
        <is>
          <t>10.202.133.193</t>
        </is>
      </c>
      <c r="C255" s="98" t="inlineStr">
        <is>
          <t>00:00:0C:07:AC:D4</t>
        </is>
      </c>
      <c r="D255" s="100" t="inlineStr">
        <is>
          <t>(Cisco Systems, Inc)</t>
        </is>
      </c>
      <c r="E255" s="23" t="inlineStr">
        <is>
          <t>Fabricantes de servidores físicos</t>
        </is>
      </c>
    </row>
    <row r="256">
      <c r="A256" s="98" t="inlineStr">
        <is>
          <t>cisco_adapter</t>
        </is>
      </c>
      <c r="B256" s="98" t="inlineStr">
        <is>
          <t>10.202.133.218
10.202.133.220</t>
        </is>
      </c>
      <c r="C256" s="98" t="inlineStr">
        <is>
          <t>00:14:4F:A7:1F:EA</t>
        </is>
      </c>
      <c r="D256" s="100" t="inlineStr">
        <is>
          <t>(Oracle Corporation)</t>
        </is>
      </c>
      <c r="E256" s="23" t="inlineStr">
        <is>
          <t>Fabricantes/Administradores de servidores virtuales y soluciones de virtualización</t>
        </is>
      </c>
    </row>
    <row r="257">
      <c r="A257" s="98" t="inlineStr">
        <is>
          <t>cisco_adapter</t>
        </is>
      </c>
      <c r="B257" s="98" t="inlineStr">
        <is>
          <t>10.202.133.219</t>
        </is>
      </c>
      <c r="C257" s="98" t="inlineStr">
        <is>
          <t>00:14:4F:A7:1F:EB</t>
        </is>
      </c>
      <c r="D257" s="100" t="inlineStr">
        <is>
          <t>(Oracle Corporation)</t>
        </is>
      </c>
      <c r="E257" s="23" t="inlineStr">
        <is>
          <t>Fabricantes/Administradores de servidores virtuales y soluciones de virtualización</t>
        </is>
      </c>
    </row>
    <row r="258">
      <c r="A258" s="98" t="inlineStr">
        <is>
          <t>cisco_adapter</t>
        </is>
      </c>
      <c r="B258" s="98" t="inlineStr">
        <is>
          <t>10.202.133.216
10.202.133.221
10.202.133.223</t>
        </is>
      </c>
      <c r="C258" s="98" t="inlineStr">
        <is>
          <t>00:14:4F:A7:23:62</t>
        </is>
      </c>
      <c r="D258" s="100" t="inlineStr">
        <is>
          <t>(Oracle Corporation)</t>
        </is>
      </c>
      <c r="E258" s="23" t="inlineStr">
        <is>
          <t>Fabricantes/Administradores de servidores virtuales y soluciones de virtualización</t>
        </is>
      </c>
    </row>
    <row r="259">
      <c r="A259" s="98" t="inlineStr">
        <is>
          <t>cisco_adapter</t>
        </is>
      </c>
      <c r="B259" s="98" t="inlineStr">
        <is>
          <t>10.202.133.217</t>
        </is>
      </c>
      <c r="C259" s="98" t="inlineStr">
        <is>
          <t>00:14:4F:A7:7D:D1</t>
        </is>
      </c>
      <c r="D259" s="100" t="inlineStr">
        <is>
          <t>(Oracle Corporation)</t>
        </is>
      </c>
      <c r="E259" s="23" t="inlineStr">
        <is>
          <t>Fabricantes/Administradores de servidores virtuales y soluciones de virtualización</t>
        </is>
      </c>
    </row>
    <row r="260">
      <c r="A260" s="98" t="inlineStr">
        <is>
          <t>cisco_adapter</t>
        </is>
      </c>
      <c r="B260" s="98" t="inlineStr">
        <is>
          <t>10.202.133.215</t>
        </is>
      </c>
      <c r="C260" s="98" t="inlineStr">
        <is>
          <t>00:14:4F:A7:8C:9E</t>
        </is>
      </c>
      <c r="D260" s="100" t="inlineStr">
        <is>
          <t>(Oracle Corporation)</t>
        </is>
      </c>
      <c r="E260" s="23" t="inlineStr">
        <is>
          <t>Fabricantes/Administradores de servidores virtuales y soluciones de virtualización</t>
        </is>
      </c>
    </row>
    <row r="261">
      <c r="A261" s="98" t="inlineStr">
        <is>
          <t>cisco_adapter</t>
        </is>
      </c>
      <c r="B261" s="98" t="inlineStr">
        <is>
          <t>10.202.142.16
10.202.142.17
10.202.142.18</t>
        </is>
      </c>
      <c r="C261" s="98" t="inlineStr">
        <is>
          <t>EC:F4:BB:DB:7B:40</t>
        </is>
      </c>
      <c r="D261" s="100" t="inlineStr">
        <is>
          <t>(Dell Inc.)</t>
        </is>
      </c>
      <c r="E261" s="23" t="inlineStr">
        <is>
          <t>Fabricantes de servidores físicos</t>
        </is>
      </c>
    </row>
    <row r="262">
      <c r="A262" s="98" t="inlineStr">
        <is>
          <t>cisco_adapter</t>
        </is>
      </c>
      <c r="B262" s="98" t="inlineStr">
        <is>
          <t>10.202.142.19</t>
        </is>
      </c>
      <c r="C262" s="98" t="inlineStr">
        <is>
          <t>EC:F4:BB:DB:7B:41</t>
        </is>
      </c>
      <c r="D262" s="100" t="inlineStr">
        <is>
          <t>(Dell Inc.)</t>
        </is>
      </c>
      <c r="E262" s="23" t="inlineStr">
        <is>
          <t>Fabricantes de servidores físicos</t>
        </is>
      </c>
    </row>
    <row r="263">
      <c r="A263" s="98" t="inlineStr">
        <is>
          <t>cisco_adapter</t>
        </is>
      </c>
      <c r="B263" s="98" t="inlineStr">
        <is>
          <t>10.202.142.20</t>
        </is>
      </c>
      <c r="C263" s="98" t="inlineStr">
        <is>
          <t>44:A8:42:2F:25:5F</t>
        </is>
      </c>
      <c r="D263" s="100" t="inlineStr">
        <is>
          <t>(Dell Inc.)</t>
        </is>
      </c>
      <c r="E263" s="23" t="inlineStr">
        <is>
          <t>Fabricantes de servidores físicos</t>
        </is>
      </c>
    </row>
    <row r="264">
      <c r="A264" s="98" t="inlineStr">
        <is>
          <t>cisco_adapter</t>
        </is>
      </c>
      <c r="B264" s="98" t="inlineStr">
        <is>
          <t>10.203.62.164</t>
        </is>
      </c>
      <c r="C264" s="98" t="inlineStr">
        <is>
          <t>44:A8:42:32:EE:7F</t>
        </is>
      </c>
      <c r="D264" s="100" t="inlineStr">
        <is>
          <t>(Dell Inc.)</t>
        </is>
      </c>
      <c r="E264" s="23" t="inlineStr">
        <is>
          <t>Fabricantes de servidores físicos</t>
        </is>
      </c>
    </row>
    <row r="265">
      <c r="A265" s="98" t="inlineStr">
        <is>
          <t>cisco_adapter</t>
        </is>
      </c>
      <c r="B265" s="98" t="inlineStr">
        <is>
          <t>10.203.62.165</t>
        </is>
      </c>
      <c r="C265" s="98" t="inlineStr">
        <is>
          <t>EC:F4:BB:DB:90:44</t>
        </is>
      </c>
      <c r="D265" s="100" t="inlineStr">
        <is>
          <t>(Dell Inc.)</t>
        </is>
      </c>
      <c r="E265" s="23" t="inlineStr">
        <is>
          <t>Fabricantes de servidores físicos</t>
        </is>
      </c>
    </row>
    <row r="266">
      <c r="A266" s="98" t="inlineStr">
        <is>
          <t>cisco_adapter</t>
        </is>
      </c>
      <c r="B266" s="98" t="inlineStr">
        <is>
          <t>192.9.198.5</t>
        </is>
      </c>
      <c r="C266" s="98" t="inlineStr">
        <is>
          <t>00:0B:46:64:76:81</t>
        </is>
      </c>
      <c r="D266" s="100" t="inlineStr">
        <is>
          <t>(Cisco Systems, Inc)</t>
        </is>
      </c>
      <c r="E266" s="23" t="inlineStr">
        <is>
          <t>Fabricantes de servidores físicos</t>
        </is>
      </c>
    </row>
    <row r="267">
      <c r="A267" s="98" t="inlineStr">
        <is>
          <t>cisco_adapter</t>
        </is>
      </c>
      <c r="B267" s="98" t="inlineStr">
        <is>
          <t>192.9.198.11
192.9.198.167</t>
        </is>
      </c>
      <c r="C267" s="98" t="inlineStr">
        <is>
          <t>14:18:77:5B:D2:D8</t>
        </is>
      </c>
      <c r="D267" s="100" t="inlineStr">
        <is>
          <t>(Dell Inc.)</t>
        </is>
      </c>
      <c r="E267" s="23" t="inlineStr">
        <is>
          <t>Fabricantes de servidores físicos</t>
        </is>
      </c>
    </row>
    <row r="268">
      <c r="A268" s="98" t="inlineStr">
        <is>
          <t>cisco_adapter</t>
        </is>
      </c>
      <c r="B268" s="98" t="inlineStr">
        <is>
          <t>192.9.198.13
192.9.198.147</t>
        </is>
      </c>
      <c r="C268" s="98" t="inlineStr">
        <is>
          <t>00:30:48:87:18:BA</t>
        </is>
      </c>
      <c r="D268" s="100" t="inlineStr">
        <is>
          <t>(Super Micro Computer, Inc.)</t>
        </is>
      </c>
      <c r="E268" s="23" t="inlineStr">
        <is>
          <t>Fabricantes de servidores físicos</t>
        </is>
      </c>
    </row>
    <row r="269">
      <c r="A269" s="98" t="inlineStr">
        <is>
          <t>cisco_adapter</t>
        </is>
      </c>
      <c r="B269" s="98" t="inlineStr">
        <is>
          <t>192.9.198.36</t>
        </is>
      </c>
      <c r="C269" s="98" t="inlineStr">
        <is>
          <t>00:14:4F:69:0D:F4</t>
        </is>
      </c>
      <c r="D269" s="100" t="inlineStr">
        <is>
          <t>(Oracle Corporation)</t>
        </is>
      </c>
      <c r="E269" s="23" t="inlineStr">
        <is>
          <t>Fabricantes/Administradores de servidores virtuales y soluciones de virtualización</t>
        </is>
      </c>
    </row>
    <row r="270">
      <c r="A270" s="98" t="inlineStr">
        <is>
          <t>cisco_adapter</t>
        </is>
      </c>
      <c r="B270" s="98" t="inlineStr">
        <is>
          <t>192.9.198.55
192.9.198.70</t>
        </is>
      </c>
      <c r="C270" s="98" t="inlineStr">
        <is>
          <t>00:03:BA:D9:B7:0D</t>
        </is>
      </c>
      <c r="D270" s="100" t="inlineStr">
        <is>
          <t>(Oracle Corporation)</t>
        </is>
      </c>
      <c r="E270" s="23" t="inlineStr">
        <is>
          <t>Fabricantes/Administradores de servidores virtuales y soluciones de virtualización</t>
        </is>
      </c>
    </row>
    <row r="271">
      <c r="A271" s="98" t="inlineStr">
        <is>
          <t>cisco_adapter</t>
        </is>
      </c>
      <c r="B271" s="98" t="inlineStr">
        <is>
          <t>192.9.198.50</t>
        </is>
      </c>
      <c r="C271" s="98" t="inlineStr">
        <is>
          <t>00:02:55:4F:63:B2</t>
        </is>
      </c>
      <c r="D271" s="100" t="inlineStr">
        <is>
          <t>(IBM Corp)</t>
        </is>
      </c>
      <c r="E271" s="23" t="inlineStr">
        <is>
          <t>Fabricantes/Administradores de servidores virtuales y soluciones de virtualización</t>
        </is>
      </c>
    </row>
    <row r="272">
      <c r="A272" s="98" t="inlineStr">
        <is>
          <t>cisco_adapter</t>
        </is>
      </c>
      <c r="B272" s="98" t="inlineStr">
        <is>
          <t>192.9.198.92</t>
        </is>
      </c>
      <c r="C272" s="98" t="inlineStr">
        <is>
          <t>00:21:5E:8A:5E:58</t>
        </is>
      </c>
      <c r="D272" s="100" t="inlineStr">
        <is>
          <t>(IBM Corp)</t>
        </is>
      </c>
      <c r="E272" s="23" t="inlineStr">
        <is>
          <t>Fabricantes/Administradores de servidores virtuales y soluciones de virtualización</t>
        </is>
      </c>
    </row>
    <row r="273">
      <c r="A273" s="98" t="inlineStr">
        <is>
          <t>cisco_adapter</t>
        </is>
      </c>
      <c r="B273" s="98" t="inlineStr">
        <is>
          <t>192.9.198.100</t>
        </is>
      </c>
      <c r="C273" s="98" t="inlineStr">
        <is>
          <t>00:60:70:15:76:61</t>
        </is>
      </c>
      <c r="D273" s="100" t="inlineStr">
        <is>
          <t>(Cisco Systems, Inc)</t>
        </is>
      </c>
      <c r="E273" s="23" t="inlineStr">
        <is>
          <t>Fabricantes de servidores físicos</t>
        </is>
      </c>
    </row>
    <row r="274">
      <c r="A274" s="98" t="inlineStr">
        <is>
          <t>cisco_adapter</t>
        </is>
      </c>
      <c r="B274" s="98" t="inlineStr">
        <is>
          <t>192.9.198.107</t>
        </is>
      </c>
      <c r="C274" s="98" t="inlineStr">
        <is>
          <t>00:25:90:19:03:72</t>
        </is>
      </c>
      <c r="D274" s="100" t="inlineStr">
        <is>
          <t>(Super Micro Computer, Inc.)</t>
        </is>
      </c>
      <c r="E274" s="23" t="inlineStr">
        <is>
          <t>Fabricantes de servidores físicos</t>
        </is>
      </c>
    </row>
    <row r="275">
      <c r="A275" s="98" t="inlineStr">
        <is>
          <t>cisco_adapter</t>
        </is>
      </c>
      <c r="B275" s="98" t="inlineStr">
        <is>
          <t>192.9.198.138
192.9.198.178</t>
        </is>
      </c>
      <c r="C275" s="98" t="inlineStr">
        <is>
          <t>00:14:4F:A7:46:AA</t>
        </is>
      </c>
      <c r="D275" s="100" t="inlineStr">
        <is>
          <t>(Oracle Corporation)</t>
        </is>
      </c>
      <c r="E275" s="23" t="inlineStr">
        <is>
          <t>Fabricantes/Administradores de servidores virtuales y soluciones de virtualización</t>
        </is>
      </c>
    </row>
    <row r="276">
      <c r="A276" s="98" t="inlineStr">
        <is>
          <t>cisco_adapter</t>
        </is>
      </c>
      <c r="B276" s="98" t="inlineStr">
        <is>
          <t>192.9.198.139</t>
        </is>
      </c>
      <c r="C276" s="98" t="inlineStr">
        <is>
          <t>5C:F3:FC:EC:C3:AE</t>
        </is>
      </c>
      <c r="D276" s="100" t="inlineStr">
        <is>
          <t>(IBM Corp)</t>
        </is>
      </c>
      <c r="E276" s="23" t="inlineStr">
        <is>
          <t>Fabricantes/Administradores de servidores virtuales y soluciones de virtualización</t>
        </is>
      </c>
    </row>
    <row r="277">
      <c r="A277" s="98" t="inlineStr">
        <is>
          <t>cisco_adapter</t>
        </is>
      </c>
      <c r="B277" s="98" t="inlineStr">
        <is>
          <t>192.9.198.176</t>
        </is>
      </c>
      <c r="C277" s="98" t="inlineStr">
        <is>
          <t>00:14:4F:2D:A2:CA</t>
        </is>
      </c>
      <c r="D277" s="100" t="inlineStr">
        <is>
          <t>(Oracle Corporation)</t>
        </is>
      </c>
      <c r="E277" s="23" t="inlineStr">
        <is>
          <t>Fabricantes/Administradores de servidores virtuales y soluciones de virtualización</t>
        </is>
      </c>
    </row>
    <row r="278">
      <c r="A278" s="98" t="inlineStr">
        <is>
          <t>cisco_adapter</t>
        </is>
      </c>
      <c r="B278" s="98" t="inlineStr">
        <is>
          <t>192.9.198.166</t>
        </is>
      </c>
      <c r="C278" s="98" t="inlineStr">
        <is>
          <t>14:18:77:36:14:94</t>
        </is>
      </c>
      <c r="D278" s="100" t="inlineStr">
        <is>
          <t>(Dell Inc.)</t>
        </is>
      </c>
      <c r="E278" s="23" t="inlineStr">
        <is>
          <t>Fabricantes de servidores físicos</t>
        </is>
      </c>
    </row>
    <row r="279">
      <c r="A279" s="98" t="inlineStr">
        <is>
          <t>cisco_adapter</t>
        </is>
      </c>
      <c r="B279" s="98" t="inlineStr">
        <is>
          <t>192.9.198.140</t>
        </is>
      </c>
      <c r="C279" s="98" t="inlineStr">
        <is>
          <t>00:14:4F:A0:A2:49</t>
        </is>
      </c>
      <c r="D279" s="100" t="inlineStr">
        <is>
          <t>(Oracle Corporation)</t>
        </is>
      </c>
      <c r="E279" s="23" t="inlineStr">
        <is>
          <t>Fabricantes/Administradores de servidores virtuales y soluciones de virtualización</t>
        </is>
      </c>
    </row>
    <row r="280">
      <c r="A280" s="98" t="inlineStr">
        <is>
          <t>cisco_adapter</t>
        </is>
      </c>
      <c r="B280" s="98" t="inlineStr">
        <is>
          <t>192.9.198.151</t>
        </is>
      </c>
      <c r="C280" s="98" t="inlineStr">
        <is>
          <t>00:14:5E:76:72:D6</t>
        </is>
      </c>
      <c r="D280" s="100" t="inlineStr">
        <is>
          <t>(IBM Corp)</t>
        </is>
      </c>
      <c r="E280" s="23" t="inlineStr">
        <is>
          <t>Fabricantes/Administradores de servidores virtuales y soluciones de virtualización</t>
        </is>
      </c>
    </row>
    <row r="281">
      <c r="A281" s="98" t="inlineStr">
        <is>
          <t>cisco_adapter</t>
        </is>
      </c>
      <c r="B281" s="98" t="inlineStr">
        <is>
          <t>192.9.198.252</t>
        </is>
      </c>
      <c r="C281" s="98" t="inlineStr">
        <is>
          <t>00:14:5E:76:73:4C</t>
        </is>
      </c>
      <c r="D281" s="100" t="inlineStr">
        <is>
          <t>(IBM Corp)</t>
        </is>
      </c>
      <c r="E281" s="23" t="inlineStr">
        <is>
          <t>Fabricantes/Administradores de servidores virtuales y soluciones de virtualización</t>
        </is>
      </c>
    </row>
    <row r="282">
      <c r="A282" s="98" t="inlineStr">
        <is>
          <t>cisco_adapter</t>
        </is>
      </c>
      <c r="B282" s="98" t="inlineStr">
        <is>
          <t>192.9.198.182</t>
        </is>
      </c>
      <c r="C282" s="98" t="inlineStr">
        <is>
          <t>00:14:5E:76:74:08</t>
        </is>
      </c>
      <c r="D282" s="100" t="inlineStr">
        <is>
          <t>(IBM Corp)</t>
        </is>
      </c>
      <c r="E282" s="23" t="inlineStr">
        <is>
          <t>Fabricantes/Administradores de servidores virtuales y soluciones de virtualización</t>
        </is>
      </c>
    </row>
    <row r="283">
      <c r="A283" s="98" t="inlineStr">
        <is>
          <t>cisco_adapter</t>
        </is>
      </c>
      <c r="B283" s="98" t="inlineStr">
        <is>
          <t>10.203.62.19
10.203.62.3
10.203.62.35</t>
        </is>
      </c>
      <c r="C283" s="98" t="inlineStr">
        <is>
          <t>50:87:89:2D:AE:66</t>
        </is>
      </c>
      <c r="D283" s="100" t="inlineStr">
        <is>
          <t>(Cisco Systems, Inc)</t>
        </is>
      </c>
      <c r="E283" s="23" t="inlineStr">
        <is>
          <t>Fabricantes de servidores físicos</t>
        </is>
      </c>
    </row>
    <row r="284">
      <c r="A284" s="98" t="inlineStr">
        <is>
          <t>cisco_adapter</t>
        </is>
      </c>
      <c r="B284" s="98" t="inlineStr">
        <is>
          <t>10.208.0.38
10.252.0.6</t>
        </is>
      </c>
      <c r="C284" s="98" t="inlineStr">
        <is>
          <t>6C:9C:ED:2B:58:C0</t>
        </is>
      </c>
      <c r="D284" s="100" t="inlineStr">
        <is>
          <t>(Cisco Systems, Inc)</t>
        </is>
      </c>
      <c r="E284" s="23" t="inlineStr">
        <is>
          <t>Fabricantes de servidores físicos</t>
        </is>
      </c>
    </row>
    <row r="285">
      <c r="A285" s="98" t="inlineStr">
        <is>
          <t>cisco_adapter</t>
        </is>
      </c>
      <c r="B285" s="98" t="inlineStr">
        <is>
          <t>10.202.132.113</t>
        </is>
      </c>
      <c r="C285" s="98" t="inlineStr">
        <is>
          <t>00:00:0C:07:AC:65</t>
        </is>
      </c>
      <c r="D285" s="100" t="inlineStr">
        <is>
          <t>(Cisco Systems, Inc)</t>
        </is>
      </c>
      <c r="E285" s="23" t="inlineStr">
        <is>
          <t>Fabricantes de servidores físicos</t>
        </is>
      </c>
    </row>
    <row r="286">
      <c r="A286" s="98" t="inlineStr">
        <is>
          <t>cisco_adapter</t>
        </is>
      </c>
      <c r="B286" s="98" t="inlineStr">
        <is>
          <t>10.207.52.52</t>
        </is>
      </c>
      <c r="C286" s="98" t="inlineStr">
        <is>
          <t>AC:1F:6B:69:35:80</t>
        </is>
      </c>
      <c r="D286" s="100" t="inlineStr">
        <is>
          <t>(Super Micro Computer, Inc.)</t>
        </is>
      </c>
      <c r="E286" s="23" t="inlineStr">
        <is>
          <t>Fabricantes de servidores físicos</t>
        </is>
      </c>
    </row>
    <row r="287">
      <c r="A287" s="98" t="inlineStr">
        <is>
          <t>cisco_adapter</t>
        </is>
      </c>
      <c r="B287" s="98" t="inlineStr">
        <is>
          <t>10.207.52.53</t>
        </is>
      </c>
      <c r="C287" s="98" t="inlineStr">
        <is>
          <t>AC:1F:6B:69:35:6C</t>
        </is>
      </c>
      <c r="D287" s="100" t="inlineStr">
        <is>
          <t>(Super Micro Computer, Inc.)</t>
        </is>
      </c>
      <c r="E287" s="23" t="inlineStr">
        <is>
          <t>Fabricantes de servidores físicos</t>
        </is>
      </c>
    </row>
    <row r="288">
      <c r="A288" s="98" t="inlineStr">
        <is>
          <t>cisco_adapter</t>
        </is>
      </c>
      <c r="B288" s="98" t="inlineStr">
        <is>
          <t>10.207.52.56</t>
        </is>
      </c>
      <c r="C288" s="98" t="inlineStr">
        <is>
          <t>AC:1F:6B:69:35:85</t>
        </is>
      </c>
      <c r="D288" s="100" t="inlineStr">
        <is>
          <t>(Super Micro Computer, Inc.)</t>
        </is>
      </c>
      <c r="E288" s="23" t="inlineStr">
        <is>
          <t>Fabricantes de servidores físicos</t>
        </is>
      </c>
    </row>
    <row r="289">
      <c r="A289" s="98" t="inlineStr">
        <is>
          <t>cisco_adapter</t>
        </is>
      </c>
      <c r="B289" s="98" t="inlineStr">
        <is>
          <t>10.207.52.60</t>
        </is>
      </c>
      <c r="C289" s="98" t="inlineStr">
        <is>
          <t>AC:1F:6B:69:31:99</t>
        </is>
      </c>
      <c r="D289" s="100" t="inlineStr">
        <is>
          <t>(Super Micro Computer, Inc.)</t>
        </is>
      </c>
      <c r="E289" s="23" t="inlineStr">
        <is>
          <t>Fabricantes de servidores físicos</t>
        </is>
      </c>
    </row>
    <row r="290">
      <c r="A290" s="98" t="inlineStr">
        <is>
          <t>cisco_adapter</t>
        </is>
      </c>
      <c r="B290" s="98" t="inlineStr">
        <is>
          <t>10.202.141.196</t>
        </is>
      </c>
      <c r="C290" s="98" t="inlineStr">
        <is>
          <t>08:94:EF:42:7C:DE</t>
        </is>
      </c>
      <c r="D290" s="100" t="inlineStr">
        <is>
          <t>(Wistron Infocomm (Zhongshan) Corporation)</t>
        </is>
      </c>
      <c r="E290" s="23" t="inlineStr">
        <is>
          <t>Fabricantes de servidores físicos</t>
        </is>
      </c>
    </row>
    <row r="291">
      <c r="A291" s="98" t="inlineStr">
        <is>
          <t>cisco_adapter</t>
        </is>
      </c>
      <c r="B291" s="98" t="inlineStr">
        <is>
          <t>10.202.141.199</t>
        </is>
      </c>
      <c r="C291" s="98" t="inlineStr">
        <is>
          <t>08:94:EF:41:88:32</t>
        </is>
      </c>
      <c r="D291" s="100" t="inlineStr">
        <is>
          <t>(Wistron Infocomm (Zhongshan) Corporation)</t>
        </is>
      </c>
      <c r="E291" s="23" t="inlineStr">
        <is>
          <t>Fabricantes de servidores físicos</t>
        </is>
      </c>
    </row>
    <row r="292">
      <c r="A292" s="98" t="inlineStr">
        <is>
          <t>cisco_adapter</t>
        </is>
      </c>
      <c r="B292" s="98" t="inlineStr">
        <is>
          <t>10.202.141.197</t>
        </is>
      </c>
      <c r="C292" s="98" t="inlineStr">
        <is>
          <t>08:94:EF:41:90:F2</t>
        </is>
      </c>
      <c r="D292" s="100" t="inlineStr">
        <is>
          <t>(Wistron Infocomm (Zhongshan) Corporation)</t>
        </is>
      </c>
      <c r="E292" s="23" t="inlineStr">
        <is>
          <t>Fabricantes de servidores físicos</t>
        </is>
      </c>
    </row>
    <row r="293">
      <c r="A293" s="98" t="inlineStr">
        <is>
          <t>cisco_adapter</t>
        </is>
      </c>
      <c r="B293" s="98" t="inlineStr">
        <is>
          <t>10.202.141.200</t>
        </is>
      </c>
      <c r="C293" s="98" t="inlineStr">
        <is>
          <t>08:94:EF:3D:39:9E</t>
        </is>
      </c>
      <c r="D293" s="100" t="inlineStr">
        <is>
          <t>(Wistron Infocomm (Zhongshan) Corporation)</t>
        </is>
      </c>
      <c r="E293" s="23" t="inlineStr">
        <is>
          <t>Fabricantes de servidores físicos</t>
        </is>
      </c>
    </row>
    <row r="294">
      <c r="A294" s="98" t="inlineStr">
        <is>
          <t>cisco_adapter</t>
        </is>
      </c>
      <c r="B294" s="98" t="inlineStr">
        <is>
          <t>10.202.141.198</t>
        </is>
      </c>
      <c r="C294" s="98" t="inlineStr">
        <is>
          <t>08:94:EF:42:77:36</t>
        </is>
      </c>
      <c r="D294" s="100" t="inlineStr">
        <is>
          <t>(Wistron Infocomm (Zhongshan) Corporation)</t>
        </is>
      </c>
      <c r="E294" s="23" t="inlineStr">
        <is>
          <t>Fabricantes de servidores físicos</t>
        </is>
      </c>
    </row>
    <row r="295">
      <c r="A295" s="98" t="inlineStr">
        <is>
          <t>cisco_adapter</t>
        </is>
      </c>
      <c r="B295" s="98" t="inlineStr">
        <is>
          <t>10.202.152.196</t>
        </is>
      </c>
      <c r="C295" s="98" t="inlineStr">
        <is>
          <t>AC:1F:6B:69:35:81</t>
        </is>
      </c>
      <c r="D295" s="100" t="inlineStr">
        <is>
          <t>(Super Micro Computer, Inc.)</t>
        </is>
      </c>
      <c r="E295" s="23" t="inlineStr">
        <is>
          <t>Fabricantes de servidores físicos</t>
        </is>
      </c>
    </row>
    <row r="296">
      <c r="A296" s="98" t="inlineStr">
        <is>
          <t>cisco_adapter</t>
        </is>
      </c>
      <c r="B296" s="98" t="inlineStr">
        <is>
          <t>10.202.152.197</t>
        </is>
      </c>
      <c r="C296" s="98" t="inlineStr">
        <is>
          <t>AC:1F:6B:69:35:6D</t>
        </is>
      </c>
      <c r="D296" s="100" t="inlineStr">
        <is>
          <t>(Super Micro Computer, Inc.)</t>
        </is>
      </c>
      <c r="E296" s="23" t="inlineStr">
        <is>
          <t>Fabricantes de servidores físicos</t>
        </is>
      </c>
    </row>
    <row r="297">
      <c r="A297" s="98" t="inlineStr">
        <is>
          <t>cisco_adapter</t>
        </is>
      </c>
      <c r="B297" s="98" t="inlineStr">
        <is>
          <t>10.202.153.70</t>
        </is>
      </c>
      <c r="C297" s="98" t="inlineStr">
        <is>
          <t>08:94:EF:73:68:A7</t>
        </is>
      </c>
      <c r="D297" s="100" t="inlineStr">
        <is>
          <t>(Wistron Infocomm (Zhongshan) Corporation)</t>
        </is>
      </c>
      <c r="E297" s="23" t="inlineStr">
        <is>
          <t>Fabricantes de servidores físicos</t>
        </is>
      </c>
    </row>
    <row r="298">
      <c r="A298" s="98" t="inlineStr">
        <is>
          <t>cisco_adapter</t>
        </is>
      </c>
      <c r="B298" s="98" t="inlineStr">
        <is>
          <t>10.202.153.77</t>
        </is>
      </c>
      <c r="C298" s="98" t="inlineStr">
        <is>
          <t>08:94:EF:73:FA:86</t>
        </is>
      </c>
      <c r="D298" s="100" t="inlineStr">
        <is>
          <t>(Wistron Infocomm (Zhongshan) Corporation)</t>
        </is>
      </c>
      <c r="E298" s="23" t="inlineStr">
        <is>
          <t>Fabricantes de servidores físicos</t>
        </is>
      </c>
    </row>
    <row r="299">
      <c r="A299" s="98" t="inlineStr">
        <is>
          <t>cisco_adapter</t>
        </is>
      </c>
      <c r="B299" s="98" t="inlineStr">
        <is>
          <t>10.202.153.74</t>
        </is>
      </c>
      <c r="C299" s="98" t="inlineStr">
        <is>
          <t>08:94:EF:73:6B:5A</t>
        </is>
      </c>
      <c r="D299" s="100" t="inlineStr">
        <is>
          <t>(Wistron Infocomm (Zhongshan) Corporation)</t>
        </is>
      </c>
      <c r="E299" s="23" t="inlineStr">
        <is>
          <t>Fabricantes de servidores físicos</t>
        </is>
      </c>
    </row>
    <row r="300">
      <c r="A300" s="98" t="inlineStr">
        <is>
          <t>cisco_adapter</t>
        </is>
      </c>
      <c r="B300" s="98" t="inlineStr">
        <is>
          <t>10.202.153.73</t>
        </is>
      </c>
      <c r="C300" s="98" t="inlineStr">
        <is>
          <t>08:94:EF:73:6B:5F</t>
        </is>
      </c>
      <c r="D300" s="100" t="inlineStr">
        <is>
          <t>(Wistron Infocomm (Zhongshan) Corporation)</t>
        </is>
      </c>
      <c r="E300" s="23" t="inlineStr">
        <is>
          <t>Fabricantes de servidores físicos</t>
        </is>
      </c>
    </row>
    <row r="301">
      <c r="A301" s="98" t="inlineStr">
        <is>
          <t>cisco_adapter</t>
        </is>
      </c>
      <c r="B301" s="98" t="inlineStr">
        <is>
          <t>10.202.153.71</t>
        </is>
      </c>
      <c r="C301" s="98" t="inlineStr">
        <is>
          <t>08:94:EF:73:68:A2</t>
        </is>
      </c>
      <c r="D301" s="100" t="inlineStr">
        <is>
          <t>(Wistron Infocomm (Zhongshan) Corporation)</t>
        </is>
      </c>
      <c r="E301" s="23" t="inlineStr">
        <is>
          <t>Fabricantes de servidores físicos</t>
        </is>
      </c>
    </row>
    <row r="302">
      <c r="A302" s="98" t="inlineStr">
        <is>
          <t>cisco_adapter</t>
        </is>
      </c>
      <c r="B302" s="98" t="inlineStr">
        <is>
          <t>10.202.153.76</t>
        </is>
      </c>
      <c r="C302" s="98" t="inlineStr">
        <is>
          <t>08:94:EF:73:FA:8B</t>
        </is>
      </c>
      <c r="D302" s="100" t="inlineStr">
        <is>
          <t>(Wistron Infocomm (Zhongshan) Corporation)</t>
        </is>
      </c>
      <c r="E302" s="23" t="inlineStr">
        <is>
          <t>Fabricantes de servidores físicos</t>
        </is>
      </c>
    </row>
    <row r="303">
      <c r="A303" s="98" t="inlineStr">
        <is>
          <t>cisco_adapter</t>
        </is>
      </c>
      <c r="B303" s="98" t="inlineStr">
        <is>
          <t>10.202.153.79</t>
        </is>
      </c>
      <c r="C303" s="98" t="inlineStr">
        <is>
          <t>E4:43:4B:16:0F:D7</t>
        </is>
      </c>
      <c r="D303" s="100" t="inlineStr">
        <is>
          <t>(Dell Inc.)</t>
        </is>
      </c>
      <c r="E303" s="23" t="inlineStr">
        <is>
          <t>Fabricantes de servidores físicos</t>
        </is>
      </c>
    </row>
    <row r="304">
      <c r="A304" s="98" t="inlineStr">
        <is>
          <t>cisco_adapter</t>
        </is>
      </c>
      <c r="B304" s="98" t="inlineStr">
        <is>
          <t>10.202.152.225</t>
        </is>
      </c>
      <c r="C304" s="98" t="inlineStr">
        <is>
          <t>00:00:0C:07:AC:F9</t>
        </is>
      </c>
      <c r="D304" s="100" t="inlineStr">
        <is>
          <t>(Cisco Systems, Inc)</t>
        </is>
      </c>
      <c r="E304" s="23" t="inlineStr">
        <is>
          <t>Fabricantes de servidores físicos</t>
        </is>
      </c>
    </row>
    <row r="305">
      <c r="A305" s="98" t="inlineStr">
        <is>
          <t>cisco_adapter</t>
        </is>
      </c>
      <c r="B305" s="98" t="inlineStr">
        <is>
          <t>10.202.152.229</t>
        </is>
      </c>
      <c r="C305" s="98" t="inlineStr">
        <is>
          <t>4C:E1:76:4B:FB:81</t>
        </is>
      </c>
      <c r="D305" s="100" t="inlineStr">
        <is>
          <t>(Cisco Systems, Inc)</t>
        </is>
      </c>
      <c r="E305" s="23" t="inlineStr">
        <is>
          <t>Fabricantes de servidores físicos</t>
        </is>
      </c>
    </row>
    <row r="306">
      <c r="A306" s="98" t="inlineStr">
        <is>
          <t>cisco_adapter</t>
        </is>
      </c>
      <c r="B306" s="98" t="inlineStr">
        <is>
          <t>10.202.152.212</t>
        </is>
      </c>
      <c r="C306" s="98" t="inlineStr">
        <is>
          <t>00:22:68:FF:0F:B6</t>
        </is>
      </c>
      <c r="D306" s="100" t="inlineStr">
        <is>
          <t>(Hon Hai Precision Ind. Co.,Ltd.)</t>
        </is>
      </c>
      <c r="E306" s="23" t="inlineStr">
        <is>
          <t>Fabricantes de Componentes Electrónicos y Hardware Especializado</t>
        </is>
      </c>
    </row>
    <row r="307">
      <c r="A307" s="98" t="inlineStr">
        <is>
          <t>cisco_adapter</t>
        </is>
      </c>
      <c r="B307" s="98" t="inlineStr">
        <is>
          <t>10.202.152.228</t>
        </is>
      </c>
      <c r="C307" s="98" t="inlineStr">
        <is>
          <t>24:16:9D:A7:D6:80</t>
        </is>
      </c>
      <c r="D307" s="100" t="inlineStr">
        <is>
          <t>(Cisco Systems, Inc)</t>
        </is>
      </c>
      <c r="E307" s="23" t="inlineStr">
        <is>
          <t>Fabricantes de servidores físicos</t>
        </is>
      </c>
    </row>
    <row r="308">
      <c r="A308" s="98" t="inlineStr">
        <is>
          <t>cisco_adapter</t>
        </is>
      </c>
      <c r="B308" s="98" t="inlineStr">
        <is>
          <t>10.202.163.1</t>
        </is>
      </c>
      <c r="C308" s="98" t="inlineStr">
        <is>
          <t>00:00:0C:07:AC:F6</t>
        </is>
      </c>
      <c r="D308" s="100" t="inlineStr">
        <is>
          <t>(Cisco Systems, Inc)</t>
        </is>
      </c>
      <c r="E308" s="23" t="inlineStr">
        <is>
          <t>Fabricantes de servidores físicos</t>
        </is>
      </c>
    </row>
    <row r="309">
      <c r="A309" s="98" t="inlineStr">
        <is>
          <t>cisco_adapter</t>
        </is>
      </c>
      <c r="B309" s="98" t="inlineStr">
        <is>
          <t>10.202.152.233</t>
        </is>
      </c>
      <c r="C309" s="98" t="inlineStr">
        <is>
          <t>24:16:9D:A7:D6:81</t>
        </is>
      </c>
      <c r="D309" s="100" t="inlineStr">
        <is>
          <t>(Cisco Systems, Inc)</t>
        </is>
      </c>
      <c r="E309" s="23" t="inlineStr">
        <is>
          <t>Fabricantes de servidores físicos</t>
        </is>
      </c>
    </row>
    <row r="310">
      <c r="A310" s="98" t="inlineStr">
        <is>
          <t>cisco_adapter</t>
        </is>
      </c>
      <c r="B310" s="98" t="inlineStr">
        <is>
          <t>10.202.152.213</t>
        </is>
      </c>
      <c r="C310" s="98" t="inlineStr">
        <is>
          <t>00:22:68:FE:FC:95</t>
        </is>
      </c>
      <c r="D310" s="100" t="inlineStr">
        <is>
          <t>(Hon Hai Precision Ind. Co.,Ltd.)</t>
        </is>
      </c>
      <c r="E310" s="23" t="inlineStr">
        <is>
          <t>Fabricantes de Componentes Electrónicos y Hardware Especializado</t>
        </is>
      </c>
    </row>
    <row r="311">
      <c r="A311" s="98" t="inlineStr">
        <is>
          <t>cisco_adapter</t>
        </is>
      </c>
      <c r="B311" s="98" t="inlineStr">
        <is>
          <t>10.202.152.232</t>
        </is>
      </c>
      <c r="C311" s="98" t="inlineStr">
        <is>
          <t>4C:E1:76:4B:FB:80</t>
        </is>
      </c>
      <c r="D311" s="100" t="inlineStr">
        <is>
          <t>(Cisco Systems, Inc)</t>
        </is>
      </c>
      <c r="E311" s="23" t="inlineStr">
        <is>
          <t>Fabricantes de servidores físicos</t>
        </is>
      </c>
    </row>
    <row r="312">
      <c r="A312" s="98" t="inlineStr">
        <is>
          <t>cisco_adapter</t>
        </is>
      </c>
      <c r="B312" s="98" t="inlineStr">
        <is>
          <t>10.202.163.5</t>
        </is>
      </c>
      <c r="C312" s="98" t="inlineStr">
        <is>
          <t>24:16:9D:B7:D6:AC</t>
        </is>
      </c>
      <c r="D312" s="100" t="inlineStr">
        <is>
          <t>(Cisco Systems, Inc)</t>
        </is>
      </c>
      <c r="E312" s="23" t="inlineStr">
        <is>
          <t>Fabricantes de servidores físicos</t>
        </is>
      </c>
    </row>
    <row r="313">
      <c r="A313" s="98" t="inlineStr">
        <is>
          <t>cisco_adapter</t>
        </is>
      </c>
      <c r="B313" s="98" t="inlineStr">
        <is>
          <t>10.202.163.21</t>
        </is>
      </c>
      <c r="C313" s="98" t="inlineStr">
        <is>
          <t>24:16:9D:B7:D6:A4</t>
        </is>
      </c>
      <c r="D313" s="100" t="inlineStr">
        <is>
          <t>(Cisco Systems, Inc)</t>
        </is>
      </c>
      <c r="E313" s="23" t="inlineStr">
        <is>
          <t>Fabricantes de servidores físicos</t>
        </is>
      </c>
    </row>
    <row r="314">
      <c r="A314" s="98" t="inlineStr">
        <is>
          <t>cisco_adapter</t>
        </is>
      </c>
      <c r="B314" s="98" t="inlineStr">
        <is>
          <t>10.202.163.4</t>
        </is>
      </c>
      <c r="C314" s="98" t="inlineStr">
        <is>
          <t>24:16:9D:A7:D6:AC</t>
        </is>
      </c>
      <c r="D314" s="100" t="inlineStr">
        <is>
          <t>(Cisco Systems, Inc)</t>
        </is>
      </c>
      <c r="E314" s="23" t="inlineStr">
        <is>
          <t>Fabricantes de servidores físicos</t>
        </is>
      </c>
    </row>
    <row r="315">
      <c r="A315" s="98" t="inlineStr">
        <is>
          <t>cisco_adapter</t>
        </is>
      </c>
      <c r="B315" s="98" t="inlineStr">
        <is>
          <t>10.202.163.20</t>
        </is>
      </c>
      <c r="C315" s="98" t="inlineStr">
        <is>
          <t>24:16:9D:A7:D6:A4</t>
        </is>
      </c>
      <c r="D315" s="100" t="inlineStr">
        <is>
          <t>(Cisco Systems, Inc)</t>
        </is>
      </c>
      <c r="E315" s="23" t="inlineStr">
        <is>
          <t>Fabricantes de servidores físicos</t>
        </is>
      </c>
    </row>
    <row r="316">
      <c r="A316" s="98" t="inlineStr">
        <is>
          <t>cisco_adapter</t>
        </is>
      </c>
      <c r="B316" s="98" t="inlineStr">
        <is>
          <t>10.202.163.37</t>
        </is>
      </c>
      <c r="C316" s="98" t="inlineStr">
        <is>
          <t>24:16:9D:B7:D6:A9</t>
        </is>
      </c>
      <c r="D316" s="100" t="inlineStr">
        <is>
          <t>(Cisco Systems, Inc)</t>
        </is>
      </c>
      <c r="E316" s="23" t="inlineStr">
        <is>
          <t>Fabricantes de servidores físicos</t>
        </is>
      </c>
    </row>
    <row r="317">
      <c r="A317" s="98" t="inlineStr">
        <is>
          <t>cisco_adapter</t>
        </is>
      </c>
      <c r="B317" s="98" t="inlineStr">
        <is>
          <t>10.202.163.36</t>
        </is>
      </c>
      <c r="C317" s="98" t="inlineStr">
        <is>
          <t>24:16:9D:A7:D6:A9</t>
        </is>
      </c>
      <c r="D317" s="100" t="inlineStr">
        <is>
          <t>(Cisco Systems, Inc)</t>
        </is>
      </c>
      <c r="E317" s="23" t="inlineStr">
        <is>
          <t>Fabricantes de servidores físicos</t>
        </is>
      </c>
    </row>
    <row r="318">
      <c r="A318" s="98" t="inlineStr">
        <is>
          <t>cisco_adapter</t>
        </is>
      </c>
      <c r="B318" s="98" t="inlineStr">
        <is>
          <t>10.202.132.140</t>
        </is>
      </c>
      <c r="C318" s="98" t="inlineStr">
        <is>
          <t>08:94:EF:B8:87:3D</t>
        </is>
      </c>
      <c r="D318" s="100" t="inlineStr">
        <is>
          <t>(Wistron Infocomm (Zhongshan) Corporation)</t>
        </is>
      </c>
      <c r="E318" s="23" t="inlineStr">
        <is>
          <t>Fabricantes de servidores físicos</t>
        </is>
      </c>
    </row>
    <row r="319">
      <c r="A319" s="98" t="inlineStr">
        <is>
          <t>cisco_adapter</t>
        </is>
      </c>
      <c r="B319" s="98" t="inlineStr">
        <is>
          <t>10.202.132.141
10.202.132.142</t>
        </is>
      </c>
      <c r="C319" s="98" t="inlineStr">
        <is>
          <t>08:94:EF:B8:8F:0E</t>
        </is>
      </c>
      <c r="D319" s="100" t="inlineStr">
        <is>
          <t>(Wistron Infocomm (Zhongshan) Corporation)</t>
        </is>
      </c>
      <c r="E319" s="23" t="inlineStr">
        <is>
          <t>Fabricantes de servidores físicos</t>
        </is>
      </c>
    </row>
    <row r="320">
      <c r="A320" s="98" t="inlineStr">
        <is>
          <t>cisco_adapter</t>
        </is>
      </c>
      <c r="B320" s="98" t="inlineStr">
        <is>
          <t>10.202.172.5</t>
        </is>
      </c>
      <c r="C320" s="98" t="inlineStr">
        <is>
          <t>E0:07:1B:EE:0B:AC</t>
        </is>
      </c>
      <c r="D320" s="100" t="inlineStr">
        <is>
          <t>(Hewlett Packard Enterprise)</t>
        </is>
      </c>
      <c r="E320" s="23" t="inlineStr">
        <is>
          <t>Fabricantes de servidores físicos</t>
        </is>
      </c>
    </row>
    <row r="321">
      <c r="A321" s="98" t="inlineStr">
        <is>
          <t>cisco_adapter</t>
        </is>
      </c>
      <c r="B321" s="98" t="inlineStr">
        <is>
          <t>10.202.172.6</t>
        </is>
      </c>
      <c r="C321" s="98" t="inlineStr">
        <is>
          <t>94:18:82:6F:62:28</t>
        </is>
      </c>
      <c r="D321" s="100" t="inlineStr">
        <is>
          <t>(Hewlett Packard Enterprise)</t>
        </is>
      </c>
      <c r="E321" s="23" t="inlineStr">
        <is>
          <t>Fabricantes de servidores físicos</t>
        </is>
      </c>
    </row>
    <row r="322">
      <c r="A322" s="98" t="inlineStr">
        <is>
          <t>cisco_adapter</t>
        </is>
      </c>
      <c r="B322" s="98" t="inlineStr">
        <is>
          <t>10.202.154.133</t>
        </is>
      </c>
      <c r="C322" s="98" t="inlineStr">
        <is>
          <t>C8:4B:D6:7F:07:98</t>
        </is>
      </c>
      <c r="D322" s="100" t="inlineStr">
        <is>
          <t>(Dell Inc.)</t>
        </is>
      </c>
      <c r="E322" s="23" t="inlineStr">
        <is>
          <t>Fabricantes de servidores físicos</t>
        </is>
      </c>
    </row>
    <row r="323">
      <c r="A323" s="98" t="inlineStr">
        <is>
          <t>cisco_adapter</t>
        </is>
      </c>
      <c r="B323" s="98" t="inlineStr">
        <is>
          <t>10.202.165.17</t>
        </is>
      </c>
      <c r="C323" s="98" t="inlineStr">
        <is>
          <t>00:00:0C:07:AC:FB</t>
        </is>
      </c>
      <c r="D323" s="100" t="inlineStr">
        <is>
          <t>(Cisco Systems, Inc)</t>
        </is>
      </c>
      <c r="E323" s="23" t="inlineStr">
        <is>
          <t>Fabricantes de servidores físicos</t>
        </is>
      </c>
    </row>
    <row r="324">
      <c r="A324" s="98" t="inlineStr">
        <is>
          <t>cisco_adapter</t>
        </is>
      </c>
      <c r="B324" s="98" t="inlineStr">
        <is>
          <t>10.202.154.129</t>
        </is>
      </c>
      <c r="C324" s="98" t="inlineStr">
        <is>
          <t>00:00:0C:9F:FA:7D</t>
        </is>
      </c>
      <c r="D324" s="100" t="inlineStr">
        <is>
          <t>(Cisco Systems, Inc)</t>
        </is>
      </c>
      <c r="E324" s="23" t="inlineStr">
        <is>
          <t>Fabricantes de servidores físicos</t>
        </is>
      </c>
    </row>
    <row r="325">
      <c r="A325" s="98" t="inlineStr">
        <is>
          <t>cisco_adapter</t>
        </is>
      </c>
      <c r="B325" s="98" t="inlineStr">
        <is>
          <t>10.202.165.12</t>
        </is>
      </c>
      <c r="C325" s="98" t="inlineStr">
        <is>
          <t>50:6F:77:E9:6A:21</t>
        </is>
      </c>
      <c r="D325" s="100" t="inlineStr">
        <is>
          <t>(Huawei Technologies Co.,Ltd)</t>
        </is>
      </c>
      <c r="E325" s="23" t="inlineStr">
        <is>
          <t>Fabricantes de servidores físicos</t>
        </is>
      </c>
    </row>
    <row r="326">
      <c r="A326" s="98" t="inlineStr">
        <is>
          <t>cisco_adapter</t>
        </is>
      </c>
      <c r="B326" s="98" t="inlineStr">
        <is>
          <t>10.202.154.134</t>
        </is>
      </c>
      <c r="C326" s="98" t="inlineStr">
        <is>
          <t>C8:4B:D6:7F:E0:22</t>
        </is>
      </c>
      <c r="D326" s="100" t="inlineStr">
        <is>
          <t>(Dell Inc.)</t>
        </is>
      </c>
      <c r="E326" s="23" t="inlineStr">
        <is>
          <t>Fabricantes de servidores físicos</t>
        </is>
      </c>
    </row>
    <row r="327">
      <c r="A327" s="98" t="inlineStr">
        <is>
          <t>cisco_adapter</t>
        </is>
      </c>
      <c r="B327" s="98" t="inlineStr">
        <is>
          <t>10.202.154.141</t>
        </is>
      </c>
      <c r="C327" s="98" t="inlineStr">
        <is>
          <t>A8:1E:84:A5:FB:21</t>
        </is>
      </c>
      <c r="D327" s="100" t="inlineStr">
        <is>
          <t>(Quanta Computer Inc.)</t>
        </is>
      </c>
      <c r="E327" s="23" t="inlineStr">
        <is>
          <t>Fabricantes de hardware y componentes para servidores</t>
        </is>
      </c>
    </row>
    <row r="328">
      <c r="A328" s="98" t="inlineStr">
        <is>
          <t>cisco_adapter</t>
        </is>
      </c>
      <c r="B328" s="98" t="inlineStr">
        <is>
          <t>10.202.154.190</t>
        </is>
      </c>
      <c r="C328" s="98" t="inlineStr">
        <is>
          <t>C8:4B:D6:80:4B:88</t>
        </is>
      </c>
      <c r="D328" s="100" t="inlineStr">
        <is>
          <t>(Dell Inc.)</t>
        </is>
      </c>
      <c r="E328" s="23" t="inlineStr">
        <is>
          <t>Fabricantes de servidores físicos</t>
        </is>
      </c>
    </row>
    <row r="329">
      <c r="A329" s="98" t="inlineStr">
        <is>
          <t>cisco_adapter</t>
        </is>
      </c>
      <c r="B329" s="98" t="inlineStr">
        <is>
          <t>10.202.154.184</t>
        </is>
      </c>
      <c r="C329" s="98" t="inlineStr">
        <is>
          <t>C8:4B:D6:80:4B:D0</t>
        </is>
      </c>
      <c r="D329" s="100" t="inlineStr">
        <is>
          <t>(Dell Inc.)</t>
        </is>
      </c>
      <c r="E329" s="23" t="inlineStr">
        <is>
          <t>Fabricantes de servidores físicos</t>
        </is>
      </c>
    </row>
    <row r="330">
      <c r="A330" s="98" t="inlineStr">
        <is>
          <t>cisco_adapter</t>
        </is>
      </c>
      <c r="B330" s="98" t="inlineStr">
        <is>
          <t>10.202.154.186</t>
        </is>
      </c>
      <c r="C330" s="98" t="inlineStr">
        <is>
          <t>C8:4B:D6:80:4A:7A</t>
        </is>
      </c>
      <c r="D330" s="100" t="inlineStr">
        <is>
          <t>(Dell Inc.)</t>
        </is>
      </c>
      <c r="E330" s="23" t="inlineStr">
        <is>
          <t>Fabricantes de servidores físicos</t>
        </is>
      </c>
    </row>
    <row r="331">
      <c r="A331" s="98" t="inlineStr">
        <is>
          <t>cisco_adapter</t>
        </is>
      </c>
      <c r="B331" s="98" t="inlineStr">
        <is>
          <t>10.252.13.53</t>
        </is>
      </c>
      <c r="C331" s="98" t="inlineStr">
        <is>
          <t>EC:A1:D1:A4:D6:B2</t>
        </is>
      </c>
      <c r="D331" s="100" t="inlineStr">
        <is>
          <t>(Huawei Technologies Co.,Ltd)</t>
        </is>
      </c>
      <c r="E331" s="23" t="inlineStr">
        <is>
          <t>Fabricantes de servidores físicos</t>
        </is>
      </c>
    </row>
    <row r="332">
      <c r="A332" s="98" t="inlineStr">
        <is>
          <t>cisco_adapter</t>
        </is>
      </c>
      <c r="B332" s="98" t="inlineStr">
        <is>
          <t>10.252.13.49</t>
        </is>
      </c>
      <c r="C332" s="98" t="inlineStr">
        <is>
          <t>00:00:0C:9F:F1:39</t>
        </is>
      </c>
      <c r="D332" s="100" t="inlineStr">
        <is>
          <t>(Cisco Systems, Inc)</t>
        </is>
      </c>
      <c r="E332" s="23" t="inlineStr">
        <is>
          <t>Fabricantes de servidores físicos</t>
        </is>
      </c>
    </row>
    <row r="333">
      <c r="A333" s="98" t="inlineStr">
        <is>
          <t>cisco_adapter</t>
        </is>
      </c>
      <c r="B333" s="98" t="inlineStr">
        <is>
          <t>10.202.154.185</t>
        </is>
      </c>
      <c r="C333" s="98" t="inlineStr">
        <is>
          <t>C8:4B:D6:80:67:E4</t>
        </is>
      </c>
      <c r="D333" s="100" t="inlineStr">
        <is>
          <t>(Dell Inc.)</t>
        </is>
      </c>
      <c r="E333" s="23" t="inlineStr">
        <is>
          <t>Fabricantes de servidores físicos</t>
        </is>
      </c>
    </row>
    <row r="334">
      <c r="A334" s="98" t="inlineStr">
        <is>
          <t>cisco_adapter</t>
        </is>
      </c>
      <c r="B334" s="98" t="inlineStr">
        <is>
          <t>10.202.154.189</t>
        </is>
      </c>
      <c r="C334" s="98" t="inlineStr">
        <is>
          <t>C8:4B:D6:80:4B:76</t>
        </is>
      </c>
      <c r="D334" s="100" t="inlineStr">
        <is>
          <t>(Dell Inc.)</t>
        </is>
      </c>
      <c r="E334" s="23" t="inlineStr">
        <is>
          <t>Fabricantes de servidores físicos</t>
        </is>
      </c>
    </row>
    <row r="335">
      <c r="A335" s="98" t="inlineStr">
        <is>
          <t>cisco_adapter</t>
        </is>
      </c>
      <c r="B335" s="98" t="inlineStr">
        <is>
          <t>10.252.12.70</t>
        </is>
      </c>
      <c r="C335" s="98" t="inlineStr">
        <is>
          <t>00:00:0C:9F:F1:40</t>
        </is>
      </c>
      <c r="D335" s="100" t="inlineStr">
        <is>
          <t>(Cisco Systems, Inc)</t>
        </is>
      </c>
      <c r="E335" s="23" t="inlineStr">
        <is>
          <t>Fabricantes de servidores físicos</t>
        </is>
      </c>
    </row>
    <row r="336">
      <c r="A336" s="98" t="inlineStr">
        <is>
          <t>cisco_adapter</t>
        </is>
      </c>
      <c r="B336" s="98" t="inlineStr">
        <is>
          <t>10.252.13.52</t>
        </is>
      </c>
      <c r="C336" s="98" t="inlineStr">
        <is>
          <t>EC:A1:D1:A4:98:4F</t>
        </is>
      </c>
      <c r="D336" s="100" t="inlineStr">
        <is>
          <t>(Huawei Technologies Co.,Ltd)</t>
        </is>
      </c>
      <c r="E336" s="23" t="inlineStr">
        <is>
          <t>Fabricantes de servidores físicos</t>
        </is>
      </c>
    </row>
    <row r="337">
      <c r="A337" s="98" t="inlineStr">
        <is>
          <t>cisco_adapter</t>
        </is>
      </c>
      <c r="B337" s="98" t="inlineStr">
        <is>
          <t>10.252.10.27</t>
        </is>
      </c>
      <c r="C337" s="98" t="inlineStr">
        <is>
          <t>00:00:0C:9F:F1:42</t>
        </is>
      </c>
      <c r="D337" s="100" t="inlineStr">
        <is>
          <t>(Cisco Systems, Inc)</t>
        </is>
      </c>
      <c r="E337" s="23" t="inlineStr">
        <is>
          <t>Fabricantes de servidores físicos</t>
        </is>
      </c>
    </row>
    <row r="338">
      <c r="A338" s="98" t="inlineStr">
        <is>
          <t>cisco_adapter</t>
        </is>
      </c>
      <c r="B338" s="98" t="inlineStr">
        <is>
          <t>10.252.12.125
10.252.12.126</t>
        </is>
      </c>
      <c r="C338" s="98" t="inlineStr">
        <is>
          <t>78:AC:44:0E:D5:80</t>
        </is>
      </c>
      <c r="D338" s="100" t="inlineStr">
        <is>
          <t>(Dell Inc.)</t>
        </is>
      </c>
      <c r="E338" s="23" t="inlineStr">
        <is>
          <t>Fabricantes de servidores físicos</t>
        </is>
      </c>
    </row>
    <row r="339">
      <c r="A339" s="98" t="inlineStr">
        <is>
          <t>cisco_adapter</t>
        </is>
      </c>
      <c r="B339" s="98" t="inlineStr">
        <is>
          <t>10.252.10.19</t>
        </is>
      </c>
      <c r="C339" s="98" t="inlineStr">
        <is>
          <t>00:00:0C:9F:F1:41</t>
        </is>
      </c>
      <c r="D339" s="100" t="inlineStr">
        <is>
          <t>(Cisco Systems, Inc)</t>
        </is>
      </c>
      <c r="E339" s="23" t="inlineStr">
        <is>
          <t>Fabricantes de servidores físicos</t>
        </is>
      </c>
    </row>
    <row r="340">
      <c r="A340" s="98" t="inlineStr">
        <is>
          <t>cisco_adapter</t>
        </is>
      </c>
      <c r="B340" s="98" t="inlineStr">
        <is>
          <t>10.252.10.28
10.252.10.29</t>
        </is>
      </c>
      <c r="C340" s="98" t="inlineStr">
        <is>
          <t>78:AC:44:0E:D5:82</t>
        </is>
      </c>
      <c r="D340" s="100" t="inlineStr">
        <is>
          <t>(Dell Inc.)</t>
        </is>
      </c>
      <c r="E340" s="23" t="inlineStr">
        <is>
          <t>Fabricantes de servidores físicos</t>
        </is>
      </c>
    </row>
    <row r="341">
      <c r="A341" s="98" t="inlineStr">
        <is>
          <t>cisco_adapter</t>
        </is>
      </c>
      <c r="B341" s="98" t="inlineStr">
        <is>
          <t>10.252.13.84</t>
        </is>
      </c>
      <c r="C341" s="98" t="inlineStr">
        <is>
          <t>F4:03:43:53:6B:F4</t>
        </is>
      </c>
      <c r="D341" s="100" t="inlineStr">
        <is>
          <t>(Hewlett Packard Enterprise)</t>
        </is>
      </c>
      <c r="E341" s="23" t="inlineStr">
        <is>
          <t>Fabricantes de servidores físicos</t>
        </is>
      </c>
    </row>
    <row r="342">
      <c r="A342" s="98" t="inlineStr">
        <is>
          <t>cisco_adapter</t>
        </is>
      </c>
      <c r="B342" s="98" t="inlineStr">
        <is>
          <t>10.252.13.85</t>
        </is>
      </c>
      <c r="C342" s="98" t="inlineStr">
        <is>
          <t>1C:98:EC:25:6B:BE</t>
        </is>
      </c>
      <c r="D342" s="100" t="inlineStr">
        <is>
          <t>(Hewlett Packard Enterprise)</t>
        </is>
      </c>
      <c r="E342" s="23" t="inlineStr">
        <is>
          <t>Fabricantes de servidores físicos</t>
        </is>
      </c>
    </row>
    <row r="343">
      <c r="A343" s="98" t="inlineStr">
        <is>
          <t>cisco_adapter</t>
        </is>
      </c>
      <c r="B343" s="98" t="inlineStr">
        <is>
          <t>10.252.13.116</t>
        </is>
      </c>
      <c r="C343" s="98" t="inlineStr">
        <is>
          <t>4C:E1:76:4C:7D:80</t>
        </is>
      </c>
      <c r="D343" s="100" t="inlineStr">
        <is>
          <t>(Cisco Systems, Inc)</t>
        </is>
      </c>
      <c r="E343" s="23" t="inlineStr">
        <is>
          <t>Fabricantes de servidores físicos</t>
        </is>
      </c>
    </row>
    <row r="344">
      <c r="A344" s="98" t="inlineStr">
        <is>
          <t>cisco_adapter</t>
        </is>
      </c>
      <c r="B344" s="98" t="inlineStr">
        <is>
          <t>10.252.13.113</t>
        </is>
      </c>
      <c r="C344" s="98" t="inlineStr">
        <is>
          <t>00:00:0C:07:AC:FE</t>
        </is>
      </c>
      <c r="D344" s="100" t="inlineStr">
        <is>
          <t>(Cisco Systems, Inc)</t>
        </is>
      </c>
      <c r="E344" s="23" t="inlineStr">
        <is>
          <t>Fabricantes de servidores físicos</t>
        </is>
      </c>
    </row>
    <row r="345">
      <c r="A345" s="98" t="inlineStr">
        <is>
          <t>cisco_adapter</t>
        </is>
      </c>
      <c r="B345" s="98" t="inlineStr">
        <is>
          <t>10.252.13.117</t>
        </is>
      </c>
      <c r="C345" s="98" t="inlineStr">
        <is>
          <t>4C:E1:76:4C:8E:00</t>
        </is>
      </c>
      <c r="D345" s="100" t="inlineStr">
        <is>
          <t>(Cisco Systems, Inc)</t>
        </is>
      </c>
      <c r="E345" s="23" t="inlineStr">
        <is>
          <t>Fabricantes de servidores físicos</t>
        </is>
      </c>
    </row>
    <row r="346">
      <c r="A346" s="98" t="inlineStr">
        <is>
          <t>cisco_adapter</t>
        </is>
      </c>
      <c r="B346" s="98" t="inlineStr">
        <is>
          <t>10.252.13.188</t>
        </is>
      </c>
      <c r="C346" s="98" t="inlineStr">
        <is>
          <t>00:00:0C:9F:F1:49</t>
        </is>
      </c>
      <c r="D346" s="100" t="inlineStr">
        <is>
          <t>(Cisco Systems, Inc)</t>
        </is>
      </c>
      <c r="E346" s="23" t="inlineStr">
        <is>
          <t>Fabricantes de servidores físicos</t>
        </is>
      </c>
    </row>
    <row r="347">
      <c r="A347" s="98" t="inlineStr">
        <is>
          <t>cisco_adapter</t>
        </is>
      </c>
      <c r="B347" s="98" t="inlineStr">
        <is>
          <t>10.200.5.1</t>
        </is>
      </c>
      <c r="C347" s="98" t="inlineStr">
        <is>
          <t>00:00:0C:07:AC:D2</t>
        </is>
      </c>
      <c r="D347" s="100" t="inlineStr">
        <is>
          <t>(Cisco Systems, Inc)</t>
        </is>
      </c>
      <c r="E347" s="23" t="inlineStr">
        <is>
          <t>Fabricantes de servidores físicos</t>
        </is>
      </c>
    </row>
    <row r="348">
      <c r="A348" s="98" t="inlineStr">
        <is>
          <t>cisco_adapter</t>
        </is>
      </c>
      <c r="B348" s="98" t="inlineStr">
        <is>
          <t>10.200.5.22</t>
        </is>
      </c>
      <c r="C348" s="98" t="inlineStr">
        <is>
          <t>C4:14:3C:8A:04:FC</t>
        </is>
      </c>
      <c r="D348" s="100" t="inlineStr">
        <is>
          <t>(Cisco Systems, Inc)</t>
        </is>
      </c>
      <c r="E348" s="23" t="inlineStr">
        <is>
          <t>Fabricantes de servidores físicos</t>
        </is>
      </c>
    </row>
    <row r="349">
      <c r="A349" s="98" t="inlineStr">
        <is>
          <t>cisco_adapter</t>
        </is>
      </c>
      <c r="B349" s="98" t="inlineStr">
        <is>
          <t>10.200.5.23</t>
        </is>
      </c>
      <c r="C349" s="98" t="inlineStr">
        <is>
          <t>C8:4C:75:57:3B:71</t>
        </is>
      </c>
      <c r="D349" s="100" t="inlineStr">
        <is>
          <t>(Cisco Systems, Inc)</t>
        </is>
      </c>
      <c r="E349" s="23" t="inlineStr">
        <is>
          <t>Fabricantes de servidores físicos</t>
        </is>
      </c>
    </row>
    <row r="350">
      <c r="A350" s="98" t="inlineStr">
        <is>
          <t>cisco_adapter</t>
        </is>
      </c>
      <c r="B350" s="98" t="inlineStr">
        <is>
          <t>10.200.5.20</t>
        </is>
      </c>
      <c r="C350" s="98" t="inlineStr">
        <is>
          <t>C8:4C:75:57:38:71</t>
        </is>
      </c>
      <c r="D350" s="100" t="inlineStr">
        <is>
          <t>(Cisco Systems, Inc)</t>
        </is>
      </c>
      <c r="E350" s="23" t="inlineStr">
        <is>
          <t>Fabricantes de servidores físicos</t>
        </is>
      </c>
    </row>
    <row r="351">
      <c r="A351" s="98" t="inlineStr">
        <is>
          <t>cisco_adapter</t>
        </is>
      </c>
      <c r="B351" s="98" t="inlineStr">
        <is>
          <t>10.200.5.21</t>
        </is>
      </c>
      <c r="C351" s="98" t="inlineStr">
        <is>
          <t>EC:E1:A9:AB:9C:F1</t>
        </is>
      </c>
      <c r="D351" s="100" t="inlineStr">
        <is>
          <t>(Cisco Systems, Inc)</t>
        </is>
      </c>
      <c r="E351" s="23" t="inlineStr">
        <is>
          <t>Fabricantes de servidores físicos</t>
        </is>
      </c>
    </row>
    <row r="352">
      <c r="A352" s="98" t="inlineStr">
        <is>
          <t>cisco_adapter</t>
        </is>
      </c>
      <c r="B352" s="98" t="inlineStr">
        <is>
          <t>10.200.5.30</t>
        </is>
      </c>
      <c r="C352" s="98" t="inlineStr">
        <is>
          <t>EC:E1:A9:AB:9C:2A</t>
        </is>
      </c>
      <c r="D352" s="100" t="inlineStr">
        <is>
          <t>(Cisco Systems, Inc)</t>
        </is>
      </c>
      <c r="E352" s="23" t="inlineStr">
        <is>
          <t>Fabricantes de servidores físicos</t>
        </is>
      </c>
    </row>
    <row r="353">
      <c r="A353" s="98" t="inlineStr">
        <is>
          <t>cisco_adapter</t>
        </is>
      </c>
      <c r="B353" s="98" t="inlineStr">
        <is>
          <t>10.200.5.31</t>
        </is>
      </c>
      <c r="C353" s="98" t="inlineStr">
        <is>
          <t>EC:E1:A9:AB:9D:18</t>
        </is>
      </c>
      <c r="D353" s="100" t="inlineStr">
        <is>
          <t>(Cisco Systems, Inc)</t>
        </is>
      </c>
      <c r="E353" s="23" t="inlineStr">
        <is>
          <t>Fabricantes de servidores físicos</t>
        </is>
      </c>
    </row>
    <row r="354">
      <c r="A354" s="98" t="inlineStr">
        <is>
          <t>cisco_adapter</t>
        </is>
      </c>
      <c r="B354" s="98" t="inlineStr">
        <is>
          <t>10.200.5.28</t>
        </is>
      </c>
      <c r="C354" s="98" t="inlineStr">
        <is>
          <t>C8:4C:75:57:3C:4E</t>
        </is>
      </c>
      <c r="D354" s="100" t="inlineStr">
        <is>
          <t>(Cisco Systems, Inc)</t>
        </is>
      </c>
      <c r="E354" s="23" t="inlineStr">
        <is>
          <t>Fabricantes de servidores físicos</t>
        </is>
      </c>
    </row>
    <row r="355">
      <c r="A355" s="98" t="inlineStr">
        <is>
          <t>cisco_adapter</t>
        </is>
      </c>
      <c r="B355" s="98" t="inlineStr">
        <is>
          <t>10.200.5.33</t>
        </is>
      </c>
      <c r="C355" s="98" t="inlineStr">
        <is>
          <t>C8:4C:75:57:41:F8</t>
        </is>
      </c>
      <c r="D355" s="100" t="inlineStr">
        <is>
          <t>(Cisco Systems, Inc)</t>
        </is>
      </c>
      <c r="E355" s="23" t="inlineStr">
        <is>
          <t>Fabricantes de servidores físicos</t>
        </is>
      </c>
    </row>
    <row r="356">
      <c r="A356" s="98" t="inlineStr">
        <is>
          <t>cisco_adapter</t>
        </is>
      </c>
      <c r="B356" s="98" t="inlineStr">
        <is>
          <t>10.200.5.35</t>
        </is>
      </c>
      <c r="C356" s="98" t="inlineStr">
        <is>
          <t>C4:14:3C:8A:05:E1</t>
        </is>
      </c>
      <c r="D356" s="100" t="inlineStr">
        <is>
          <t>(Cisco Systems, Inc)</t>
        </is>
      </c>
      <c r="E356" s="23" t="inlineStr">
        <is>
          <t>Fabricantes de servidores físicos</t>
        </is>
      </c>
    </row>
    <row r="357">
      <c r="A357" s="98" t="inlineStr">
        <is>
          <t>cisco_adapter</t>
        </is>
      </c>
      <c r="B357" s="98" t="inlineStr">
        <is>
          <t>10.200.5.36</t>
        </is>
      </c>
      <c r="C357" s="98" t="inlineStr">
        <is>
          <t>C8:4C:75:57:2D:8D</t>
        </is>
      </c>
      <c r="D357" s="100" t="inlineStr">
        <is>
          <t>(Cisco Systems, Inc)</t>
        </is>
      </c>
      <c r="E357" s="23" t="inlineStr">
        <is>
          <t>Fabricantes de servidores físicos</t>
        </is>
      </c>
    </row>
    <row r="358">
      <c r="A358" s="98" t="inlineStr">
        <is>
          <t>cisco_adapter</t>
        </is>
      </c>
      <c r="B358" s="98" t="inlineStr">
        <is>
          <t>10.200.5.38</t>
        </is>
      </c>
      <c r="C358" s="98" t="inlineStr">
        <is>
          <t>C8:4C:75:57:3F:A5</t>
        </is>
      </c>
      <c r="D358" s="100" t="inlineStr">
        <is>
          <t>(Cisco Systems, Inc)</t>
        </is>
      </c>
      <c r="E358" s="23" t="inlineStr">
        <is>
          <t>Fabricantes de servidores físicos</t>
        </is>
      </c>
    </row>
    <row r="359">
      <c r="A359" s="98" t="inlineStr">
        <is>
          <t>cisco_adapter</t>
        </is>
      </c>
      <c r="B359" s="98" t="inlineStr">
        <is>
          <t>10.200.5.47</t>
        </is>
      </c>
      <c r="C359" s="98" t="inlineStr">
        <is>
          <t>C8:4C:75:57:42:0C</t>
        </is>
      </c>
      <c r="D359" s="100" t="inlineStr">
        <is>
          <t>(Cisco Systems, Inc)</t>
        </is>
      </c>
      <c r="E359" s="23" t="inlineStr">
        <is>
          <t>Fabricantes de servidores físicos</t>
        </is>
      </c>
    </row>
    <row r="360">
      <c r="A360" s="98" t="inlineStr">
        <is>
          <t>cisco_adapter</t>
        </is>
      </c>
      <c r="B360" s="98" t="inlineStr">
        <is>
          <t>10.200.5.49</t>
        </is>
      </c>
      <c r="C360" s="98" t="inlineStr">
        <is>
          <t>EC:E1:A9:AB:9E:FD</t>
        </is>
      </c>
      <c r="D360" s="100" t="inlineStr">
        <is>
          <t>(Cisco Systems, Inc)</t>
        </is>
      </c>
      <c r="E360" s="23" t="inlineStr">
        <is>
          <t>Fabricantes de servidores físicos</t>
        </is>
      </c>
    </row>
    <row r="361">
      <c r="A361" s="98" t="inlineStr">
        <is>
          <t>cisco_adapter</t>
        </is>
      </c>
      <c r="B361" s="98" t="inlineStr">
        <is>
          <t>10.200.5.39</t>
        </is>
      </c>
      <c r="C361" s="98" t="inlineStr">
        <is>
          <t>C8:4C:75:57:39:29</t>
        </is>
      </c>
      <c r="D361" s="100" t="inlineStr">
        <is>
          <t>(Cisco Systems, Inc)</t>
        </is>
      </c>
      <c r="E361" s="23" t="inlineStr">
        <is>
          <t>Fabricantes de servidores físicos</t>
        </is>
      </c>
    </row>
    <row r="362">
      <c r="A362" s="98" t="inlineStr">
        <is>
          <t>cisco_adapter</t>
        </is>
      </c>
      <c r="B362" s="98" t="inlineStr">
        <is>
          <t>10.200.5.37</t>
        </is>
      </c>
      <c r="C362" s="98" t="inlineStr">
        <is>
          <t>EC:E1:A9:AB:9A:1D</t>
        </is>
      </c>
      <c r="D362" s="100" t="inlineStr">
        <is>
          <t>(Cisco Systems, Inc)</t>
        </is>
      </c>
      <c r="E362" s="23" t="inlineStr">
        <is>
          <t>Fabricantes de servidores físicos</t>
        </is>
      </c>
    </row>
    <row r="363">
      <c r="A363" s="98" t="inlineStr">
        <is>
          <t>cisco_adapter</t>
        </is>
      </c>
      <c r="B363" s="98" t="inlineStr">
        <is>
          <t>10.200.5.44</t>
        </is>
      </c>
      <c r="C363" s="98" t="inlineStr">
        <is>
          <t>C8:4C:75:57:2E:46</t>
        </is>
      </c>
      <c r="D363" s="100" t="inlineStr">
        <is>
          <t>(Cisco Systems, Inc)</t>
        </is>
      </c>
      <c r="E363" s="23" t="inlineStr">
        <is>
          <t>Fabricantes de servidores físicos</t>
        </is>
      </c>
    </row>
    <row r="364">
      <c r="A364" s="98" t="inlineStr">
        <is>
          <t>cisco_adapter</t>
        </is>
      </c>
      <c r="B364" s="98" t="inlineStr">
        <is>
          <t>10.200.5.51</t>
        </is>
      </c>
      <c r="C364" s="98" t="inlineStr">
        <is>
          <t>C8:4C:75:57:2E:92</t>
        </is>
      </c>
      <c r="D364" s="100" t="inlineStr">
        <is>
          <t>(Cisco Systems, Inc)</t>
        </is>
      </c>
      <c r="E364" s="23" t="inlineStr">
        <is>
          <t>Fabricantes de servidores físicos</t>
        </is>
      </c>
    </row>
    <row r="365">
      <c r="A365" s="98" t="inlineStr">
        <is>
          <t>cisco_adapter</t>
        </is>
      </c>
      <c r="B365" s="98" t="inlineStr">
        <is>
          <t>10.200.5.54</t>
        </is>
      </c>
      <c r="C365" s="98" t="inlineStr">
        <is>
          <t>C8:4C:75:57:3C:1F</t>
        </is>
      </c>
      <c r="D365" s="100" t="inlineStr">
        <is>
          <t>(Cisco Systems, Inc)</t>
        </is>
      </c>
      <c r="E365" s="23" t="inlineStr">
        <is>
          <t>Fabricantes de servidores físicos</t>
        </is>
      </c>
    </row>
    <row r="366">
      <c r="A366" s="98" t="inlineStr">
        <is>
          <t>cisco_adapter</t>
        </is>
      </c>
      <c r="B366" s="98" t="inlineStr">
        <is>
          <t>10.200.5.52</t>
        </is>
      </c>
      <c r="C366" s="98" t="inlineStr">
        <is>
          <t>C8:4C:75:57:2D:D6</t>
        </is>
      </c>
      <c r="D366" s="100" t="inlineStr">
        <is>
          <t>(Cisco Systems, Inc)</t>
        </is>
      </c>
      <c r="E366" s="23" t="inlineStr">
        <is>
          <t>Fabricantes de servidores físicos</t>
        </is>
      </c>
    </row>
    <row r="367">
      <c r="A367" s="98" t="inlineStr">
        <is>
          <t>cisco_adapter</t>
        </is>
      </c>
      <c r="B367" s="98" t="inlineStr">
        <is>
          <t>10.200.5.55</t>
        </is>
      </c>
      <c r="C367" s="98" t="inlineStr">
        <is>
          <t>C8:4C:75:57:33:AE</t>
        </is>
      </c>
      <c r="D367" s="100" t="inlineStr">
        <is>
          <t>(Cisco Systems, Inc)</t>
        </is>
      </c>
      <c r="E367" s="23" t="inlineStr">
        <is>
          <t>Fabricantes de servidores físicos</t>
        </is>
      </c>
    </row>
    <row r="368">
      <c r="A368" s="98" t="inlineStr">
        <is>
          <t>cisco_adapter</t>
        </is>
      </c>
      <c r="B368" s="98" t="inlineStr">
        <is>
          <t>10.200.5.58</t>
        </is>
      </c>
      <c r="C368" s="98" t="inlineStr">
        <is>
          <t>C8:4C:75:57:2D:87</t>
        </is>
      </c>
      <c r="D368" s="100" t="inlineStr">
        <is>
          <t>(Cisco Systems, Inc)</t>
        </is>
      </c>
      <c r="E368" s="23" t="inlineStr">
        <is>
          <t>Fabricantes de servidores físicos</t>
        </is>
      </c>
    </row>
    <row r="369">
      <c r="A369" s="98" t="inlineStr">
        <is>
          <t>cisco_adapter</t>
        </is>
      </c>
      <c r="B369" s="98" t="inlineStr">
        <is>
          <t>10.200.5.59</t>
        </is>
      </c>
      <c r="C369" s="98" t="inlineStr">
        <is>
          <t>F4:A8:0D:CD:55:B2</t>
        </is>
      </c>
      <c r="D369" s="100" t="inlineStr">
        <is>
          <t>(Wistron InfoComm(Kunshan)Co.,Ltd.)</t>
        </is>
      </c>
      <c r="E369" s="23" t="inlineStr">
        <is>
          <t>Fabricantes de servidores físicos</t>
        </is>
      </c>
    </row>
    <row r="370">
      <c r="A370" s="98" t="inlineStr">
        <is>
          <t>cisco_adapter</t>
        </is>
      </c>
      <c r="B370" s="98" t="inlineStr">
        <is>
          <t>10.200.5.67</t>
        </is>
      </c>
      <c r="C370" s="98" t="inlineStr">
        <is>
          <t>C8:4C:75:57:3F:95</t>
        </is>
      </c>
      <c r="D370" s="100" t="inlineStr">
        <is>
          <t>(Cisco Systems, Inc)</t>
        </is>
      </c>
      <c r="E370" s="23" t="inlineStr">
        <is>
          <t>Fabricantes de servidores físicos</t>
        </is>
      </c>
    </row>
    <row r="371">
      <c r="A371" s="98" t="inlineStr">
        <is>
          <t>cisco_adapter</t>
        </is>
      </c>
      <c r="B371" s="98" t="inlineStr">
        <is>
          <t>10.200.5.61</t>
        </is>
      </c>
      <c r="C371" s="98" t="inlineStr">
        <is>
          <t>EC:E1:A9:AB:9D:05</t>
        </is>
      </c>
      <c r="D371" s="100" t="inlineStr">
        <is>
          <t>(Cisco Systems, Inc)</t>
        </is>
      </c>
      <c r="E371" s="23" t="inlineStr">
        <is>
          <t>Fabricantes de servidores físicos</t>
        </is>
      </c>
    </row>
    <row r="372">
      <c r="A372" s="98" t="inlineStr">
        <is>
          <t>cisco_adapter</t>
        </is>
      </c>
      <c r="B372" s="98" t="inlineStr">
        <is>
          <t>10.200.5.62</t>
        </is>
      </c>
      <c r="C372" s="98" t="inlineStr">
        <is>
          <t>C8:4C:75:57:2D:47</t>
        </is>
      </c>
      <c r="D372" s="100" t="inlineStr">
        <is>
          <t>(Cisco Systems, Inc)</t>
        </is>
      </c>
      <c r="E372" s="23" t="inlineStr">
        <is>
          <t>Fabricantes de servidores físicos</t>
        </is>
      </c>
    </row>
    <row r="373">
      <c r="A373" s="98" t="inlineStr">
        <is>
          <t>cisco_adapter</t>
        </is>
      </c>
      <c r="B373" s="98" t="inlineStr">
        <is>
          <t>10.200.5.72</t>
        </is>
      </c>
      <c r="C373" s="98" t="inlineStr">
        <is>
          <t>C8:9C:1D:D5:89:95</t>
        </is>
      </c>
      <c r="D373" s="100" t="inlineStr">
        <is>
          <t>(Cisco Systems, Inc)</t>
        </is>
      </c>
      <c r="E373" s="23" t="inlineStr">
        <is>
          <t>Fabricantes de servidores físicos</t>
        </is>
      </c>
    </row>
    <row r="374">
      <c r="A374" s="98" t="inlineStr">
        <is>
          <t>cisco_adapter</t>
        </is>
      </c>
      <c r="B374" s="98" t="inlineStr">
        <is>
          <t>10.200.5.74</t>
        </is>
      </c>
      <c r="C374" s="98" t="inlineStr">
        <is>
          <t>C4:14:3C:8A:05:15</t>
        </is>
      </c>
      <c r="D374" s="100" t="inlineStr">
        <is>
          <t>(Cisco Systems, Inc)</t>
        </is>
      </c>
      <c r="E374" s="23" t="inlineStr">
        <is>
          <t>Fabricantes de servidores físicos</t>
        </is>
      </c>
    </row>
    <row r="375">
      <c r="A375" s="98" t="inlineStr">
        <is>
          <t>cisco_adapter</t>
        </is>
      </c>
      <c r="B375" s="98" t="inlineStr">
        <is>
          <t>10.200.5.75</t>
        </is>
      </c>
      <c r="C375" s="98" t="inlineStr">
        <is>
          <t>C8:4C:75:57:07:D5</t>
        </is>
      </c>
      <c r="D375" s="100" t="inlineStr">
        <is>
          <t>(Cisco Systems, Inc)</t>
        </is>
      </c>
      <c r="E375" s="23" t="inlineStr">
        <is>
          <t>Fabricantes de servidores físicos</t>
        </is>
      </c>
    </row>
    <row r="376">
      <c r="A376" s="98" t="inlineStr">
        <is>
          <t>cisco_adapter</t>
        </is>
      </c>
      <c r="B376" s="98" t="inlineStr">
        <is>
          <t>10.200.5.80</t>
        </is>
      </c>
      <c r="C376" s="98" t="inlineStr">
        <is>
          <t>C8:4C:75:57:44:36</t>
        </is>
      </c>
      <c r="D376" s="100" t="inlineStr">
        <is>
          <t>(Cisco Systems, Inc)</t>
        </is>
      </c>
      <c r="E376" s="23" t="inlineStr">
        <is>
          <t>Fabricantes de servidores físicos</t>
        </is>
      </c>
    </row>
    <row r="377">
      <c r="A377" s="98" t="inlineStr">
        <is>
          <t>cisco_adapter</t>
        </is>
      </c>
      <c r="B377" s="98" t="inlineStr">
        <is>
          <t>10.200.5.87</t>
        </is>
      </c>
      <c r="C377" s="98" t="inlineStr">
        <is>
          <t>C8:4C:75:57:33:14</t>
        </is>
      </c>
      <c r="D377" s="100" t="inlineStr">
        <is>
          <t>(Cisco Systems, Inc)</t>
        </is>
      </c>
      <c r="E377" s="23" t="inlineStr">
        <is>
          <t>Fabricantes de servidores físicos</t>
        </is>
      </c>
    </row>
    <row r="378">
      <c r="A378" s="98" t="inlineStr">
        <is>
          <t>cisco_adapter</t>
        </is>
      </c>
      <c r="B378" s="98" t="inlineStr">
        <is>
          <t>10.200.5.78</t>
        </is>
      </c>
      <c r="C378" s="98" t="inlineStr">
        <is>
          <t>C8:4C:75:57:38:0A</t>
        </is>
      </c>
      <c r="D378" s="100" t="inlineStr">
        <is>
          <t>(Cisco Systems, Inc)</t>
        </is>
      </c>
      <c r="E378" s="23" t="inlineStr">
        <is>
          <t>Fabricantes de servidores físicos</t>
        </is>
      </c>
    </row>
    <row r="379">
      <c r="A379" s="98" t="inlineStr">
        <is>
          <t>cisco_adapter</t>
        </is>
      </c>
      <c r="B379" s="98" t="inlineStr">
        <is>
          <t>10.200.5.100</t>
        </is>
      </c>
      <c r="C379" s="98" t="inlineStr">
        <is>
          <t>C8:4C:75:57:31:7E</t>
        </is>
      </c>
      <c r="D379" s="100" t="inlineStr">
        <is>
          <t>(Cisco Systems, Inc)</t>
        </is>
      </c>
      <c r="E379" s="23" t="inlineStr">
        <is>
          <t>Fabricantes de servidores físicos</t>
        </is>
      </c>
    </row>
    <row r="380">
      <c r="A380" s="98" t="inlineStr">
        <is>
          <t>cisco_adapter</t>
        </is>
      </c>
      <c r="B380" s="98" t="inlineStr">
        <is>
          <t>10.200.5.106</t>
        </is>
      </c>
      <c r="C380" s="98" t="inlineStr">
        <is>
          <t>C8:4C:75:57:32:41</t>
        </is>
      </c>
      <c r="D380" s="100" t="inlineStr">
        <is>
          <t>(Cisco Systems, Inc)</t>
        </is>
      </c>
      <c r="E380" s="23" t="inlineStr">
        <is>
          <t>Fabricantes de servidores físicos</t>
        </is>
      </c>
    </row>
    <row r="381">
      <c r="A381" s="98" t="inlineStr">
        <is>
          <t>cisco_adapter</t>
        </is>
      </c>
      <c r="B381" s="98" t="inlineStr">
        <is>
          <t>10.200.5.96</t>
        </is>
      </c>
      <c r="C381" s="98" t="inlineStr">
        <is>
          <t>C8:4C:75:57:2D:97</t>
        </is>
      </c>
      <c r="D381" s="100" t="inlineStr">
        <is>
          <t>(Cisco Systems, Inc)</t>
        </is>
      </c>
      <c r="E381" s="23" t="inlineStr">
        <is>
          <t>Fabricantes de servidores físicos</t>
        </is>
      </c>
    </row>
    <row r="382">
      <c r="A382" s="98" t="inlineStr">
        <is>
          <t>cisco_adapter</t>
        </is>
      </c>
      <c r="B382" s="98" t="inlineStr">
        <is>
          <t>10.200.5.101</t>
        </is>
      </c>
      <c r="C382" s="98" t="inlineStr">
        <is>
          <t>C8:4C:75:57:2F:8C</t>
        </is>
      </c>
      <c r="D382" s="100" t="inlineStr">
        <is>
          <t>(Cisco Systems, Inc)</t>
        </is>
      </c>
      <c r="E382" s="23" t="inlineStr">
        <is>
          <t>Fabricantes de servidores físicos</t>
        </is>
      </c>
    </row>
    <row r="383">
      <c r="A383" s="98" t="inlineStr">
        <is>
          <t>cisco_adapter</t>
        </is>
      </c>
      <c r="B383" s="98" t="inlineStr">
        <is>
          <t>10.200.5.116</t>
        </is>
      </c>
      <c r="C383" s="98" t="inlineStr">
        <is>
          <t>C8:4C:75:57:39:7B</t>
        </is>
      </c>
      <c r="D383" s="100" t="inlineStr">
        <is>
          <t>(Cisco Systems, Inc)</t>
        </is>
      </c>
      <c r="E383" s="23" t="inlineStr">
        <is>
          <t>Fabricantes de servidores físicos</t>
        </is>
      </c>
    </row>
    <row r="384">
      <c r="A384" s="98" t="inlineStr">
        <is>
          <t>cisco_adapter</t>
        </is>
      </c>
      <c r="B384" s="98" t="inlineStr">
        <is>
          <t>10.200.5.115</t>
        </is>
      </c>
      <c r="C384" s="98" t="inlineStr">
        <is>
          <t>C8:4C:75:57:40:F1</t>
        </is>
      </c>
      <c r="D384" s="100" t="inlineStr">
        <is>
          <t>(Cisco Systems, Inc)</t>
        </is>
      </c>
      <c r="E384" s="23" t="inlineStr">
        <is>
          <t>Fabricantes de servidores físicos</t>
        </is>
      </c>
    </row>
    <row r="385">
      <c r="A385" s="98" t="inlineStr">
        <is>
          <t>cisco_adapter</t>
        </is>
      </c>
      <c r="B385" s="98" t="inlineStr">
        <is>
          <t>10.200.5.114</t>
        </is>
      </c>
      <c r="C385" s="98" t="inlineStr">
        <is>
          <t>EC:E1:A9:AB:9E:99</t>
        </is>
      </c>
      <c r="D385" s="100" t="inlineStr">
        <is>
          <t>(Cisco Systems, Inc)</t>
        </is>
      </c>
      <c r="E385" s="23" t="inlineStr">
        <is>
          <t>Fabricantes de servidores físicos</t>
        </is>
      </c>
    </row>
    <row r="386">
      <c r="A386" s="98" t="inlineStr">
        <is>
          <t>cisco_adapter</t>
        </is>
      </c>
      <c r="B386" s="98" t="inlineStr">
        <is>
          <t>10.200.14.1</t>
        </is>
      </c>
      <c r="C386" s="98" t="inlineStr">
        <is>
          <t>00:00:0C:07:AC:DA</t>
        </is>
      </c>
      <c r="D386" s="100" t="inlineStr">
        <is>
          <t>(Cisco Systems, Inc)</t>
        </is>
      </c>
      <c r="E386" s="23" t="inlineStr">
        <is>
          <t>Fabricantes de servidores físicos</t>
        </is>
      </c>
    </row>
    <row r="387">
      <c r="A387" s="98" t="inlineStr">
        <is>
          <t>cisco_adapter</t>
        </is>
      </c>
      <c r="B387" s="98" t="inlineStr">
        <is>
          <t>10.200.114.1</t>
        </is>
      </c>
      <c r="C387" s="98" t="inlineStr">
        <is>
          <t>00:00:0C:07:AC:9F</t>
        </is>
      </c>
      <c r="D387" s="100" t="inlineStr">
        <is>
          <t>(Cisco Systems, Inc)</t>
        </is>
      </c>
      <c r="E387" s="23" t="inlineStr">
        <is>
          <t>Fabricantes de servidores físicos</t>
        </is>
      </c>
    </row>
    <row r="388">
      <c r="A388" s="98" t="inlineStr">
        <is>
          <t>cisco_adapter</t>
        </is>
      </c>
      <c r="B388" s="98" t="inlineStr">
        <is>
          <t>10.200.118.1</t>
        </is>
      </c>
      <c r="C388" s="98" t="inlineStr">
        <is>
          <t>00:00:0C:07:AC:9E</t>
        </is>
      </c>
      <c r="D388" s="100" t="inlineStr">
        <is>
          <t>(Cisco Systems, Inc)</t>
        </is>
      </c>
      <c r="E388" s="23" t="inlineStr">
        <is>
          <t>Fabricantes de servidores físicos</t>
        </is>
      </c>
    </row>
    <row r="389">
      <c r="A389" s="98" t="inlineStr">
        <is>
          <t>cisco_adapter</t>
        </is>
      </c>
      <c r="B389" s="98" t="inlineStr">
        <is>
          <t>10.200.20.37</t>
        </is>
      </c>
      <c r="C389" s="98" t="inlineStr">
        <is>
          <t>C8:4C:75:57:41:FF</t>
        </is>
      </c>
      <c r="D389" s="100" t="inlineStr">
        <is>
          <t>(Cisco Systems, Inc)</t>
        </is>
      </c>
      <c r="E389" s="23" t="inlineStr">
        <is>
          <t>Fabricantes de servidores físicos</t>
        </is>
      </c>
    </row>
    <row r="390">
      <c r="A390" s="98" t="inlineStr">
        <is>
          <t>cisco_adapter</t>
        </is>
      </c>
      <c r="B390" s="98" t="inlineStr">
        <is>
          <t>10.200.20.9</t>
        </is>
      </c>
      <c r="C390" s="98" t="inlineStr">
        <is>
          <t>50:3D:E5:E9:33:FB</t>
        </is>
      </c>
      <c r="D390" s="100" t="inlineStr">
        <is>
          <t>(Cisco Systems, Inc)</t>
        </is>
      </c>
      <c r="E390" s="23" t="inlineStr">
        <is>
          <t>Fabricantes de servidores físicos</t>
        </is>
      </c>
    </row>
    <row r="391">
      <c r="A391" s="98" t="inlineStr">
        <is>
          <t>cisco_adapter</t>
        </is>
      </c>
      <c r="B391" s="98" t="inlineStr">
        <is>
          <t>10.200.20.39</t>
        </is>
      </c>
      <c r="C391" s="98" t="inlineStr">
        <is>
          <t>C8:4C:75:57:31:2B</t>
        </is>
      </c>
      <c r="D391" s="100" t="inlineStr">
        <is>
          <t>(Cisco Systems, Inc)</t>
        </is>
      </c>
      <c r="E391" s="23" t="inlineStr">
        <is>
          <t>Fabricantes de servidores físicos</t>
        </is>
      </c>
    </row>
    <row r="392">
      <c r="A392" s="98" t="inlineStr">
        <is>
          <t>cisco_adapter</t>
        </is>
      </c>
      <c r="B392" s="98" t="inlineStr">
        <is>
          <t>10.200.20.40</t>
        </is>
      </c>
      <c r="C392" s="98" t="inlineStr">
        <is>
          <t>C8:4C:75:57:30:1D</t>
        </is>
      </c>
      <c r="D392" s="100" t="inlineStr">
        <is>
          <t>(Cisco Systems, Inc)</t>
        </is>
      </c>
      <c r="E392" s="23" t="inlineStr">
        <is>
          <t>Fabricantes de servidores físicos</t>
        </is>
      </c>
    </row>
    <row r="393">
      <c r="A393" s="98" t="inlineStr">
        <is>
          <t>cisco_adapter</t>
        </is>
      </c>
      <c r="B393" s="98" t="inlineStr">
        <is>
          <t>10.200.20.44</t>
        </is>
      </c>
      <c r="C393" s="98" t="inlineStr">
        <is>
          <t>C8:4C:75:57:44:20</t>
        </is>
      </c>
      <c r="D393" s="100" t="inlineStr">
        <is>
          <t>(Cisco Systems, Inc)</t>
        </is>
      </c>
      <c r="E393" s="23" t="inlineStr">
        <is>
          <t>Fabricantes de servidores físicos</t>
        </is>
      </c>
    </row>
    <row r="394">
      <c r="A394" s="98" t="inlineStr">
        <is>
          <t>cisco_adapter</t>
        </is>
      </c>
      <c r="B394" s="98" t="inlineStr">
        <is>
          <t>10.200.20.45</t>
        </is>
      </c>
      <c r="C394" s="98" t="inlineStr">
        <is>
          <t>C8:4C:75:57:31:86</t>
        </is>
      </c>
      <c r="D394" s="100" t="inlineStr">
        <is>
          <t>(Cisco Systems, Inc)</t>
        </is>
      </c>
      <c r="E394" s="23" t="inlineStr">
        <is>
          <t>Fabricantes de servidores físicos</t>
        </is>
      </c>
    </row>
    <row r="395">
      <c r="A395" s="98" t="inlineStr">
        <is>
          <t>cisco_adapter</t>
        </is>
      </c>
      <c r="B395" s="98" t="inlineStr">
        <is>
          <t>10.200.20.34</t>
        </is>
      </c>
      <c r="C395" s="98" t="inlineStr">
        <is>
          <t>50:3D:E5:E9:2E:E4</t>
        </is>
      </c>
      <c r="D395" s="100" t="inlineStr">
        <is>
          <t>(Cisco Systems, Inc)</t>
        </is>
      </c>
      <c r="E395" s="23" t="inlineStr">
        <is>
          <t>Fabricantes de servidores físicos</t>
        </is>
      </c>
    </row>
    <row r="396">
      <c r="A396" s="98" t="inlineStr">
        <is>
          <t>cisco_adapter</t>
        </is>
      </c>
      <c r="B396" s="98" t="inlineStr">
        <is>
          <t>10.200.20.49</t>
        </is>
      </c>
      <c r="C396" s="98" t="inlineStr">
        <is>
          <t>C8:4C:75:57:3D:CD</t>
        </is>
      </c>
      <c r="D396" s="100" t="inlineStr">
        <is>
          <t>(Cisco Systems, Inc)</t>
        </is>
      </c>
      <c r="E396" s="23" t="inlineStr">
        <is>
          <t>Fabricantes de servidores físicos</t>
        </is>
      </c>
    </row>
    <row r="397">
      <c r="A397" s="98" t="inlineStr">
        <is>
          <t>cisco_adapter</t>
        </is>
      </c>
      <c r="B397" s="98" t="inlineStr">
        <is>
          <t>10.200.20.47</t>
        </is>
      </c>
      <c r="C397" s="98" t="inlineStr">
        <is>
          <t>C8:4C:75:57:08:0D</t>
        </is>
      </c>
      <c r="D397" s="100" t="inlineStr">
        <is>
          <t>(Cisco Systems, Inc)</t>
        </is>
      </c>
      <c r="E397" s="23" t="inlineStr">
        <is>
          <t>Fabricantes de servidores físicos</t>
        </is>
      </c>
    </row>
    <row r="398">
      <c r="A398" s="98" t="inlineStr">
        <is>
          <t>cisco_adapter</t>
        </is>
      </c>
      <c r="B398" s="98" t="inlineStr">
        <is>
          <t>10.200.20.41</t>
        </is>
      </c>
      <c r="C398" s="98" t="inlineStr">
        <is>
          <t>C8:4C:75:57:3B:6B</t>
        </is>
      </c>
      <c r="D398" s="100" t="inlineStr">
        <is>
          <t>(Cisco Systems, Inc)</t>
        </is>
      </c>
      <c r="E398" s="23" t="inlineStr">
        <is>
          <t>Fabricantes de servidores físicos</t>
        </is>
      </c>
    </row>
    <row r="399">
      <c r="A399" s="98" t="inlineStr">
        <is>
          <t>cisco_adapter</t>
        </is>
      </c>
      <c r="B399" s="98" t="inlineStr">
        <is>
          <t>10.200.20.50</t>
        </is>
      </c>
      <c r="C399" s="98" t="inlineStr">
        <is>
          <t>C8:4C:75:57:40:CA</t>
        </is>
      </c>
      <c r="D399" s="100" t="inlineStr">
        <is>
          <t>(Cisco Systems, Inc)</t>
        </is>
      </c>
      <c r="E399" s="23" t="inlineStr">
        <is>
          <t>Fabricantes de servidores físicos</t>
        </is>
      </c>
    </row>
    <row r="400">
      <c r="A400" s="98" t="inlineStr">
        <is>
          <t>cisco_adapter</t>
        </is>
      </c>
      <c r="B400" s="98" t="inlineStr">
        <is>
          <t>10.200.20.46</t>
        </is>
      </c>
      <c r="C400" s="98" t="inlineStr">
        <is>
          <t>C8:4C:75:57:3B:3E</t>
        </is>
      </c>
      <c r="D400" s="100" t="inlineStr">
        <is>
          <t>(Cisco Systems, Inc)</t>
        </is>
      </c>
      <c r="E400" s="23" t="inlineStr">
        <is>
          <t>Fabricantes de servidores físicos</t>
        </is>
      </c>
    </row>
    <row r="401">
      <c r="A401" s="98" t="inlineStr">
        <is>
          <t>cisco_adapter</t>
        </is>
      </c>
      <c r="B401" s="98" t="inlineStr">
        <is>
          <t>10.200.0.80</t>
        </is>
      </c>
      <c r="C401" s="98" t="inlineStr">
        <is>
          <t>00:9A:D2:E8:3F:C1</t>
        </is>
      </c>
      <c r="D401" s="100" t="inlineStr">
        <is>
          <t>(Cisco Systems, Inc)</t>
        </is>
      </c>
      <c r="E401" s="23" t="inlineStr">
        <is>
          <t>Fabricantes de servidores físicos</t>
        </is>
      </c>
    </row>
    <row r="402">
      <c r="A402" s="98" t="inlineStr">
        <is>
          <t>cisco_adapter</t>
        </is>
      </c>
      <c r="B402" s="98" t="inlineStr">
        <is>
          <t>10.252.12.131</t>
        </is>
      </c>
      <c r="C402" s="98" t="inlineStr">
        <is>
          <t>00:00:0C:9F:F3:52</t>
        </is>
      </c>
      <c r="D402" s="100" t="inlineStr">
        <is>
          <t>(Cisco Systems, Inc)</t>
        </is>
      </c>
      <c r="E402" s="23" t="inlineStr">
        <is>
          <t>Fabricantes de servidores físicos</t>
        </is>
      </c>
    </row>
    <row r="403">
      <c r="A403" s="98" t="inlineStr">
        <is>
          <t>cisco_adapter</t>
        </is>
      </c>
      <c r="B403" s="98" t="inlineStr">
        <is>
          <t>10.200.20.99</t>
        </is>
      </c>
      <c r="C403" s="98" t="inlineStr">
        <is>
          <t>4C:71:0C:4C:9D:0A</t>
        </is>
      </c>
      <c r="D403" s="100" t="inlineStr">
        <is>
          <t>(Cisco Systems, Inc)</t>
        </is>
      </c>
      <c r="E403" s="23" t="inlineStr">
        <is>
          <t>Fabricantes de servidores físicos</t>
        </is>
      </c>
    </row>
    <row r="404">
      <c r="A404" s="98" t="inlineStr">
        <is>
          <t>cisco_adapter</t>
        </is>
      </c>
      <c r="B404" s="98" t="inlineStr">
        <is>
          <t>10.252.12.132</t>
        </is>
      </c>
      <c r="C404" s="98" t="inlineStr">
        <is>
          <t>00:22:BD:B3:95:C2</t>
        </is>
      </c>
      <c r="D404" s="100" t="inlineStr">
        <is>
          <t>(Cisco Systems, Inc)</t>
        </is>
      </c>
      <c r="E404" s="23" t="inlineStr">
        <is>
          <t>Fabricantes de servidores físicos</t>
        </is>
      </c>
    </row>
    <row r="405">
      <c r="A405" s="98" t="inlineStr">
        <is>
          <t>cisco_adapter</t>
        </is>
      </c>
      <c r="B405" s="98" t="inlineStr">
        <is>
          <t>10.252.12.169</t>
        </is>
      </c>
      <c r="C405" s="98" t="inlineStr">
        <is>
          <t>28:68:D2:F8:A7:00</t>
        </is>
      </c>
      <c r="D405" s="100" t="inlineStr">
        <is>
          <t>(Huawei Technologies Co.,Ltd)</t>
        </is>
      </c>
      <c r="E405" s="23" t="inlineStr">
        <is>
          <t>Fabricantes de servidores físicos</t>
        </is>
      </c>
    </row>
    <row r="406">
      <c r="A406" s="98" t="inlineStr">
        <is>
          <t>cisco_adapter</t>
        </is>
      </c>
      <c r="B406" s="98" t="inlineStr">
        <is>
          <t>10.252.12.149</t>
        </is>
      </c>
      <c r="C406" s="98" t="inlineStr">
        <is>
          <t>5C:C0:A0:F1:ED:50</t>
        </is>
      </c>
      <c r="D406" s="100" t="inlineStr">
        <is>
          <t>(Huawei Technologies Co.,Ltd)</t>
        </is>
      </c>
      <c r="E406" s="23" t="inlineStr">
        <is>
          <t>Fabricantes de servidores físicos</t>
        </is>
      </c>
    </row>
    <row r="407">
      <c r="A407" s="98" t="inlineStr">
        <is>
          <t>cisco_adapter</t>
        </is>
      </c>
      <c r="B407" s="98" t="inlineStr">
        <is>
          <t>10.252.12.156</t>
        </is>
      </c>
      <c r="C407" s="98" t="inlineStr">
        <is>
          <t>F8:4A:BF:ED:E4:39</t>
        </is>
      </c>
      <c r="D407" s="100" t="inlineStr">
        <is>
          <t>(Huawei Technologies Co.,Ltd)</t>
        </is>
      </c>
      <c r="E407" s="23" t="inlineStr">
        <is>
          <t>Fabricantes de servidores físicos</t>
        </is>
      </c>
    </row>
    <row r="408">
      <c r="A408" s="98" t="inlineStr">
        <is>
          <t>cisco_adapter</t>
        </is>
      </c>
      <c r="B408" s="98" t="inlineStr">
        <is>
          <t>10.252.12.173</t>
        </is>
      </c>
      <c r="C408" s="98" t="inlineStr">
        <is>
          <t>FC:99:47:42:9B:C0</t>
        </is>
      </c>
      <c r="D408" s="100" t="inlineStr">
        <is>
          <t>(Cisco Systems, Inc)</t>
        </is>
      </c>
      <c r="E408" s="23" t="inlineStr">
        <is>
          <t>Fabricantes de servidores físicos</t>
        </is>
      </c>
    </row>
    <row r="409">
      <c r="A409" s="98" t="inlineStr">
        <is>
          <t>cisco_adapter</t>
        </is>
      </c>
      <c r="B409" s="98" t="inlineStr">
        <is>
          <t>10.182.5.11</t>
        </is>
      </c>
      <c r="C409" s="98" t="inlineStr">
        <is>
          <t>00:11:43:2C:58:2E</t>
        </is>
      </c>
      <c r="D409" s="100" t="inlineStr">
        <is>
          <t>(Dell Inc.)</t>
        </is>
      </c>
      <c r="E409" s="23" t="inlineStr">
        <is>
          <t>Fabricantes de servidores físicos</t>
        </is>
      </c>
    </row>
    <row r="410">
      <c r="A410" s="98" t="inlineStr">
        <is>
          <t>cisco_adapter</t>
        </is>
      </c>
      <c r="B410" s="98" t="inlineStr">
        <is>
          <t>10.50.12.121
10.50.12.125</t>
        </is>
      </c>
      <c r="C410" s="98" t="inlineStr">
        <is>
          <t>50:87:89:2A:00:D7</t>
        </is>
      </c>
      <c r="D410" s="100" t="inlineStr">
        <is>
          <t>(Cisco Systems, Inc)</t>
        </is>
      </c>
      <c r="E410" s="23" t="inlineStr">
        <is>
          <t>Fabricantes de servidores físicos</t>
        </is>
      </c>
    </row>
    <row r="411">
      <c r="A411" s="98" t="inlineStr">
        <is>
          <t>cisco_adapter</t>
        </is>
      </c>
      <c r="B411" s="98" t="inlineStr">
        <is>
          <t>10.207.0.2</t>
        </is>
      </c>
      <c r="C411" s="98" t="inlineStr">
        <is>
          <t>00:15:2C:F3:EF:FC</t>
        </is>
      </c>
      <c r="D411" s="100" t="inlineStr">
        <is>
          <t>(Cisco Systems, Inc)</t>
        </is>
      </c>
      <c r="E411" s="23" t="inlineStr">
        <is>
          <t>Fabricantes de servidores físicos</t>
        </is>
      </c>
    </row>
    <row r="412">
      <c r="A412" s="98" t="inlineStr">
        <is>
          <t>cisco_adapter</t>
        </is>
      </c>
      <c r="B412" s="98" t="inlineStr">
        <is>
          <t>10.207.0.3</t>
        </is>
      </c>
      <c r="C412" s="98" t="inlineStr">
        <is>
          <t>00:15:2C:F3:EF:FD</t>
        </is>
      </c>
      <c r="D412" s="100" t="inlineStr">
        <is>
          <t>(Cisco Systems, Inc)</t>
        </is>
      </c>
      <c r="E412" s="23" t="inlineStr">
        <is>
          <t>Fabricantes de servidores físicos</t>
        </is>
      </c>
    </row>
    <row r="413">
      <c r="A413" s="98" t="inlineStr">
        <is>
          <t>cisco_adapter</t>
        </is>
      </c>
      <c r="B413" s="98" t="inlineStr">
        <is>
          <t>224.113.230.34</t>
        </is>
      </c>
      <c r="C413" s="98" t="inlineStr">
        <is>
          <t>00:10:E0:71:E6:22</t>
        </is>
      </c>
      <c r="D413" s="100" t="inlineStr">
        <is>
          <t>(Oracle Corporation)</t>
        </is>
      </c>
      <c r="E413" s="23" t="inlineStr">
        <is>
          <t>Fabricantes/Administradores de servidores virtuales y soluciones de virtualización</t>
        </is>
      </c>
    </row>
    <row r="414">
      <c r="A414" s="98" t="inlineStr">
        <is>
          <t>cisco_adapter</t>
        </is>
      </c>
      <c r="B414" s="98" t="inlineStr">
        <is>
          <t>224.62.123.144</t>
        </is>
      </c>
      <c r="C414" s="98" t="inlineStr">
        <is>
          <t>00:10:E0:3E:7B:90</t>
        </is>
      </c>
      <c r="D414" s="100" t="inlineStr">
        <is>
          <t>(Oracle Corporation)</t>
        </is>
      </c>
      <c r="E414" s="23" t="inlineStr">
        <is>
          <t>Fabricantes/Administradores de servidores virtuales y soluciones de virtualización</t>
        </is>
      </c>
    </row>
    <row r="415">
      <c r="A415" s="98" t="inlineStr">
        <is>
          <t>cisco_adapter</t>
        </is>
      </c>
      <c r="B415" s="98" t="inlineStr">
        <is>
          <t>192.168.82.39</t>
        </is>
      </c>
      <c r="C415" s="98" t="inlineStr">
        <is>
          <t>18:EF:63:9E:48:AB</t>
        </is>
      </c>
      <c r="D415" s="100" t="inlineStr">
        <is>
          <t>(Cisco Systems, Inc)</t>
        </is>
      </c>
      <c r="E415" s="23" t="inlineStr">
        <is>
          <t>Fabricantes de servidores físicos</t>
        </is>
      </c>
    </row>
    <row r="416">
      <c r="A416" s="98" t="inlineStr">
        <is>
          <t>cisco_adapter</t>
        </is>
      </c>
      <c r="B416" s="98" t="inlineStr">
        <is>
          <t>224.64.209.208</t>
        </is>
      </c>
      <c r="C416" s="98" t="inlineStr">
        <is>
          <t>00:10:E0:40:D1:D0</t>
        </is>
      </c>
      <c r="D416" s="100" t="inlineStr">
        <is>
          <t>(Oracle Corporation)</t>
        </is>
      </c>
      <c r="E416" s="23" t="inlineStr">
        <is>
          <t>Fabricantes/Administradores de servidores virtuales y soluciones de virtualización</t>
        </is>
      </c>
    </row>
    <row r="417">
      <c r="A417" s="98" t="inlineStr">
        <is>
          <t>cisco_adapter</t>
        </is>
      </c>
      <c r="B417" s="98" t="inlineStr">
        <is>
          <t>192.168.80.32</t>
        </is>
      </c>
      <c r="C417" s="98" t="inlineStr">
        <is>
          <t>6C:4B:90:BA:3F:12</t>
        </is>
      </c>
      <c r="D417" s="100" t="inlineStr">
        <is>
          <t>(LiteON)</t>
        </is>
      </c>
      <c r="E417" s="23" t="inlineStr">
        <is>
          <t>Fabricantes de hardware y componentes para servidores</t>
        </is>
      </c>
    </row>
    <row r="418">
      <c r="A418" s="98" t="inlineStr">
        <is>
          <t>cisco_adapter</t>
        </is>
      </c>
      <c r="B418" s="98" t="inlineStr">
        <is>
          <t>10.202.132.21</t>
        </is>
      </c>
      <c r="C418" s="98" t="inlineStr">
        <is>
          <t>24:E9:B3:7E:49:02</t>
        </is>
      </c>
      <c r="D418" s="100" t="inlineStr">
        <is>
          <t>(Cisco Systems, Inc)</t>
        </is>
      </c>
      <c r="E418" s="23" t="inlineStr">
        <is>
          <t>Fabricantes de servidores físicos</t>
        </is>
      </c>
    </row>
    <row r="419">
      <c r="A419" s="98" t="inlineStr">
        <is>
          <t>cisco_adapter</t>
        </is>
      </c>
      <c r="B419" s="98" t="inlineStr">
        <is>
          <t>10.202.132.20</t>
        </is>
      </c>
      <c r="C419" s="98" t="inlineStr">
        <is>
          <t>24:E9:B3:54:C9:82</t>
        </is>
      </c>
      <c r="D419" s="100" t="inlineStr">
        <is>
          <t>(Cisco Systems, Inc)</t>
        </is>
      </c>
      <c r="E419" s="23" t="inlineStr">
        <is>
          <t>Fabricantes de servidores físicos</t>
        </is>
      </c>
    </row>
    <row r="420">
      <c r="A420" s="98" t="inlineStr">
        <is>
          <t>cisco_adapter</t>
        </is>
      </c>
      <c r="B420" s="98" t="inlineStr">
        <is>
          <t>10.202.132.17</t>
        </is>
      </c>
      <c r="C420" s="98" t="inlineStr">
        <is>
          <t>00:00:0C:07:AC:F2</t>
        </is>
      </c>
      <c r="D420" s="100" t="inlineStr">
        <is>
          <t>(Cisco Systems, Inc)</t>
        </is>
      </c>
      <c r="E420" s="23" t="inlineStr">
        <is>
          <t>Fabricantes de servidores físicos</t>
        </is>
      </c>
    </row>
    <row r="421">
      <c r="A421" s="98" t="inlineStr">
        <is>
          <t>cisco_adapter</t>
        </is>
      </c>
      <c r="B421" s="98" t="inlineStr">
        <is>
          <t>40.143.131.213</t>
        </is>
      </c>
      <c r="C421" s="98" t="inlineStr">
        <is>
          <t>00:21:28:8F:83:D5</t>
        </is>
      </c>
      <c r="D421" s="100" t="inlineStr">
        <is>
          <t>(Oracle Corporation)</t>
        </is>
      </c>
      <c r="E421" s="23" t="inlineStr">
        <is>
          <t>Fabricantes/Administradores de servidores virtuales y soluciones de virtualización</t>
        </is>
      </c>
    </row>
  </sheetData>
  <autoFilter ref="A4:E4"/>
  <mergeCells count="1">
    <mergeCell ref="A3:E3"/>
  </mergeCells>
  <conditionalFormatting sqref="B4:B5">
    <cfRule type="containsText" priority="1" operator="containsText" dxfId="1" text="NO REPORTADO">
      <formula>NOT(ISERROR(SEARCH("NO REPORTADO",B4)))</formula>
    </cfRule>
  </conditionalFormatting>
  <conditionalFormatting sqref="C4">
    <cfRule type="duplicateValues" priority="2" dxfId="0"/>
  </conditionalFormatting>
  <pageMargins left="0.7" right="0.7" top="0.75" bottom="0.75" header="0.3" footer="0.3"/>
</worksheet>
</file>

<file path=xl/worksheets/sheet7.xml><?xml version="1.0" encoding="utf-8"?>
<worksheet xmlns="http://schemas.openxmlformats.org/spreadsheetml/2006/main">
  <sheetPr codeName="Sheet7">
    <outlinePr summaryBelow="1" summaryRight="1"/>
    <pageSetUpPr/>
  </sheetPr>
  <dimension ref="A3:F289"/>
  <sheetViews>
    <sheetView zoomScale="183" workbookViewId="0">
      <selection activeCell="C2" sqref="C2"/>
    </sheetView>
  </sheetViews>
  <sheetFormatPr baseColWidth="10" defaultRowHeight="16"/>
  <cols>
    <col width="25" bestFit="1" customWidth="1" min="1" max="1"/>
    <col width="20" bestFit="1" customWidth="1" min="2" max="2"/>
    <col width="25" bestFit="1" customWidth="1" min="3" max="3"/>
    <col width="50" bestFit="1" customWidth="1" min="4" max="4"/>
    <col width="70" bestFit="1" customWidth="1" min="5" max="5"/>
  </cols>
  <sheetData>
    <row r="3" ht="24" customHeight="1">
      <c r="A3" s="69" t="inlineStr">
        <is>
          <t xml:space="preserve">Identificados (No servidores) - Inventario </t>
        </is>
      </c>
    </row>
    <row r="4" ht="17" customHeight="1">
      <c r="A4" s="94" t="inlineStr">
        <is>
          <t>Adaptadores</t>
        </is>
      </c>
      <c r="B4" s="94" t="inlineStr">
        <is>
          <t>IPs</t>
        </is>
      </c>
      <c r="C4" s="94" t="inlineStr">
        <is>
          <t>MACs</t>
        </is>
      </c>
      <c r="D4" s="96" t="inlineStr">
        <is>
          <t>Manufacturer</t>
        </is>
      </c>
      <c r="E4" s="97" t="inlineStr">
        <is>
          <t>Clasificacion</t>
        </is>
      </c>
      <c r="F4" s="106" t="n"/>
    </row>
    <row r="5" ht="17" customHeight="1">
      <c r="A5" s="98" t="inlineStr">
        <is>
          <t>cisco_adapter
cisco_apic_adapter
cisco_apic_adapter
cisco_apic_adapter</t>
        </is>
      </c>
      <c r="B5" s="98" t="inlineStr">
        <is>
          <t>10.210.76.73</t>
        </is>
      </c>
      <c r="C5" s="98" t="inlineStr">
        <is>
          <t>00:00:0C:07:AC:45</t>
        </is>
      </c>
      <c r="D5" s="100" t="inlineStr">
        <is>
          <t>(Cisco Systems, Inc)</t>
        </is>
      </c>
      <c r="E5" s="23" t="inlineStr">
        <is>
          <t>Fabricantes de servidores físicos</t>
        </is>
      </c>
    </row>
    <row r="6">
      <c r="A6" s="98" t="inlineStr">
        <is>
          <t>cisco_adapter
cisco_apic_adapter
cisco_apic_adapter</t>
        </is>
      </c>
      <c r="B6" s="98" t="inlineStr">
        <is>
          <t>192.168.86.1</t>
        </is>
      </c>
      <c r="C6" s="98" t="inlineStr">
        <is>
          <t>00:00:0C:07:AC:10</t>
        </is>
      </c>
      <c r="D6" s="100" t="inlineStr">
        <is>
          <t>(Cisco Systems, Inc)</t>
        </is>
      </c>
      <c r="E6" s="23" t="inlineStr">
        <is>
          <t>Fabricantes de servidores físicos</t>
        </is>
      </c>
    </row>
    <row r="7">
      <c r="A7" s="98" t="inlineStr">
        <is>
          <t>cisco_adapter
cisco_apic_adapter
cisco_apic_adapter</t>
        </is>
      </c>
      <c r="B7" s="98" t="inlineStr">
        <is>
          <t>10.119.238.60</t>
        </is>
      </c>
      <c r="C7" s="98" t="inlineStr">
        <is>
          <t>00:00:0C:07:AC:02</t>
        </is>
      </c>
      <c r="D7" s="100" t="inlineStr">
        <is>
          <t>(Cisco Systems, Inc)</t>
        </is>
      </c>
      <c r="E7" s="23" t="inlineStr">
        <is>
          <t>Fabricantes de servidores físicos</t>
        </is>
      </c>
    </row>
    <row r="8">
      <c r="A8" s="98" t="inlineStr">
        <is>
          <t>cisco_adapter
cisco_apic_adapter
cisco_apic_adapter
cisco_apic_adapter</t>
        </is>
      </c>
      <c r="B8" s="98" t="inlineStr">
        <is>
          <t>10.202.65.57</t>
        </is>
      </c>
      <c r="C8" s="98" t="inlineStr">
        <is>
          <t>00:00:0C:07:AC:47</t>
        </is>
      </c>
      <c r="D8" s="100" t="inlineStr">
        <is>
          <t>(Cisco Systems, Inc)</t>
        </is>
      </c>
      <c r="E8" s="23" t="inlineStr">
        <is>
          <t>Fabricantes de servidores físicos</t>
        </is>
      </c>
    </row>
    <row r="9">
      <c r="A9" s="98" t="inlineStr">
        <is>
          <t>cisco_adapter
cisco_apic_adapter
cisco_apic_adapter</t>
        </is>
      </c>
      <c r="B9" s="98" t="inlineStr">
        <is>
          <t>10.202.139.225</t>
        </is>
      </c>
      <c r="C9" s="98" t="inlineStr">
        <is>
          <t>00:00:0C:07:AC:58</t>
        </is>
      </c>
      <c r="D9" s="100" t="inlineStr">
        <is>
          <t>(Cisco Systems, Inc)</t>
        </is>
      </c>
      <c r="E9" s="23" t="inlineStr">
        <is>
          <t>Fabricantes de servidores físicos</t>
        </is>
      </c>
    </row>
    <row r="10">
      <c r="A10" s="98" t="inlineStr">
        <is>
          <t>cisco_adapter
cisco_adapter
cisco_apic_adapter
cisco_apic_adapter
cisco_apic_adapter
cisco_apic_adapter
cisco_apic_adapter</t>
        </is>
      </c>
      <c r="B10" s="98" t="inlineStr">
        <is>
          <t>10.255.19.177</t>
        </is>
      </c>
      <c r="C10" s="98" t="inlineStr">
        <is>
          <t>00:00:0C:07:AC:3F</t>
        </is>
      </c>
      <c r="D10" s="100" t="inlineStr">
        <is>
          <t>(Cisco Systems, Inc)</t>
        </is>
      </c>
      <c r="E10" s="23" t="inlineStr">
        <is>
          <t>Fabricantes de servidores físicos</t>
        </is>
      </c>
    </row>
    <row r="11">
      <c r="A11" s="98" t="inlineStr">
        <is>
          <t>cisco_adapter
cisco_apic_adapter
cisco_apic_adapter
cisco_apic_adapter</t>
        </is>
      </c>
      <c r="B11" s="98" t="inlineStr">
        <is>
          <t>10.202.139.1
10.203.62.33</t>
        </is>
      </c>
      <c r="C11" s="98" t="inlineStr">
        <is>
          <t>00:00:0C:07:AC:4C</t>
        </is>
      </c>
      <c r="D11" s="100" t="inlineStr">
        <is>
          <t>(Cisco Systems, Inc)</t>
        </is>
      </c>
      <c r="E11" s="23" t="inlineStr">
        <is>
          <t>Fabricantes de servidores físicos</t>
        </is>
      </c>
    </row>
    <row r="12">
      <c r="A12" s="98" t="inlineStr">
        <is>
          <t>cisco_adapter
cisco_apic_adapter
cisco_apic_adapter</t>
        </is>
      </c>
      <c r="B12" s="98" t="inlineStr">
        <is>
          <t>10.200.4.1</t>
        </is>
      </c>
      <c r="C12" s="98" t="inlineStr">
        <is>
          <t>00:00:0C:07:AC:D1</t>
        </is>
      </c>
      <c r="D12" s="100" t="inlineStr">
        <is>
          <t>(Cisco Systems, Inc)</t>
        </is>
      </c>
      <c r="E12" s="23" t="inlineStr">
        <is>
          <t>Fabricantes de servidores físicos</t>
        </is>
      </c>
    </row>
    <row r="13">
      <c r="A13" s="98" t="inlineStr">
        <is>
          <t>cisco_adapter
cisco_apic_adapter
cisco_apic_adapter</t>
        </is>
      </c>
      <c r="B13" s="98" t="inlineStr">
        <is>
          <t>192.168.80.1</t>
        </is>
      </c>
      <c r="C13" s="98" t="inlineStr">
        <is>
          <t>00:00:0C:07:AC:0A</t>
        </is>
      </c>
      <c r="D13" s="100" t="inlineStr">
        <is>
          <t>(Cisco Systems, Inc)</t>
        </is>
      </c>
      <c r="E13" s="23" t="inlineStr">
        <is>
          <t>Fabricantes de servidores físicos</t>
        </is>
      </c>
    </row>
    <row r="14">
      <c r="A14" s="98" t="inlineStr">
        <is>
          <t>cisco_adapter
cisco_apic_adapter
cisco_apic_adapter</t>
        </is>
      </c>
      <c r="B14" s="98" t="inlineStr">
        <is>
          <t>10.202.124.17</t>
        </is>
      </c>
      <c r="C14" s="98" t="inlineStr">
        <is>
          <t>00:00:0C:07:AC:71</t>
        </is>
      </c>
      <c r="D14" s="100" t="inlineStr">
        <is>
          <t>(Cisco Systems, Inc)</t>
        </is>
      </c>
      <c r="E14" s="23" t="inlineStr">
        <is>
          <t>Fabricantes de servidores físicos</t>
        </is>
      </c>
    </row>
    <row r="15">
      <c r="A15" s="98" t="inlineStr">
        <is>
          <t>cisco_adapter
cisco_apic_adapter
cisco_apic_adapter
cisco_apic_adapter
cisco_apic_adapter
cisco_apic_adapter
cisco_apic_adapter
cisco_apic_adapter</t>
        </is>
      </c>
      <c r="B15" s="98" t="inlineStr">
        <is>
          <t>192.168.92.1</t>
        </is>
      </c>
      <c r="C15" s="98" t="inlineStr">
        <is>
          <t>00:00:0C:07:AC:16</t>
        </is>
      </c>
      <c r="D15" s="100" t="inlineStr">
        <is>
          <t>(Cisco Systems, Inc)</t>
        </is>
      </c>
      <c r="E15" s="23" t="inlineStr">
        <is>
          <t>Fabricantes de servidores físicos</t>
        </is>
      </c>
    </row>
    <row r="16">
      <c r="A16" s="98" t="inlineStr">
        <is>
          <t>cisco_adapter
cisco_apic_adapter
cisco_apic_adapter
cisco_apic_adapter
cisco_apic_adapter
cisco_apic_adapter</t>
        </is>
      </c>
      <c r="B16" s="98" t="inlineStr">
        <is>
          <t>192.168.77.1</t>
        </is>
      </c>
      <c r="C16" s="98" t="inlineStr">
        <is>
          <t>00:00:0C:07:AC:22</t>
        </is>
      </c>
      <c r="D16" s="100" t="inlineStr">
        <is>
          <t>(Cisco Systems, Inc)</t>
        </is>
      </c>
      <c r="E16" s="23" t="inlineStr">
        <is>
          <t>Fabricantes de servidores físicos</t>
        </is>
      </c>
    </row>
    <row r="17">
      <c r="A17" s="98" t="inlineStr">
        <is>
          <t>cisco_adapter
cisco_apic_adapter
cisco_apic_adapter
cisco_apic_adapter
cisco_apic_adapter</t>
        </is>
      </c>
      <c r="B17" s="98" t="inlineStr">
        <is>
          <t>10.202.141.225</t>
        </is>
      </c>
      <c r="C17" s="98" t="inlineStr">
        <is>
          <t>00:00:0C:07:AC:52</t>
        </is>
      </c>
      <c r="D17" s="100" t="inlineStr">
        <is>
          <t>(Cisco Systems, Inc)</t>
        </is>
      </c>
      <c r="E17" s="23" t="inlineStr">
        <is>
          <t>Fabricantes de servidores físicos</t>
        </is>
      </c>
    </row>
    <row r="18">
      <c r="A18" s="98" t="inlineStr">
        <is>
          <t>cisco_adapter
cisco_apic_adapter
cisco_apic_adapter
cisco_apic_adapter
cisco_apic_adapter
cisco_apic_adapter</t>
        </is>
      </c>
      <c r="B18" s="98" t="inlineStr">
        <is>
          <t>10.203.55.1</t>
        </is>
      </c>
      <c r="C18" s="98" t="inlineStr">
        <is>
          <t>00:00:0C:07:AC:2C</t>
        </is>
      </c>
      <c r="D18" s="100" t="inlineStr">
        <is>
          <t>(Cisco Systems, Inc)</t>
        </is>
      </c>
      <c r="E18" s="23" t="inlineStr">
        <is>
          <t>Fabricantes de servidores físicos</t>
        </is>
      </c>
    </row>
    <row r="19">
      <c r="A19" s="98" t="inlineStr">
        <is>
          <t>cisco_adapter
cisco_apic_adapter
cisco_apic_adapter</t>
        </is>
      </c>
      <c r="B19" s="98" t="inlineStr">
        <is>
          <t>10.202.49.1</t>
        </is>
      </c>
      <c r="C19" s="98" t="inlineStr">
        <is>
          <t>00:00:0C:07:AC:31</t>
        </is>
      </c>
      <c r="D19" s="100" t="inlineStr">
        <is>
          <t>(Cisco Systems, Inc)</t>
        </is>
      </c>
      <c r="E19" s="23" t="inlineStr">
        <is>
          <t>Fabricantes de servidores físicos</t>
        </is>
      </c>
    </row>
    <row r="20">
      <c r="A20" s="98" t="inlineStr">
        <is>
          <t>cisco_adapter
cisco_apic_adapter
cisco_apic_adapter
cisco_apic_adapter
cisco_apic_adapter</t>
        </is>
      </c>
      <c r="B20" s="98" t="inlineStr">
        <is>
          <t>10.202.33.1</t>
        </is>
      </c>
      <c r="C20" s="98" t="inlineStr">
        <is>
          <t>00:00:0C:07:AC:85</t>
        </is>
      </c>
      <c r="D20" s="100" t="inlineStr">
        <is>
          <t>(Cisco Systems, Inc)</t>
        </is>
      </c>
      <c r="E20" s="23" t="inlineStr">
        <is>
          <t>Fabricantes de servidores físicos</t>
        </is>
      </c>
    </row>
    <row r="21">
      <c r="A21" s="98" t="inlineStr">
        <is>
          <t>cisco_adapter
cisco_apic_adapter
cisco_apic_adapter
cisco_apic_adapter
cisco_apic_adapter</t>
        </is>
      </c>
      <c r="B21" s="98" t="inlineStr">
        <is>
          <t>10.202.139.193</t>
        </is>
      </c>
      <c r="C21" s="98" t="inlineStr">
        <is>
          <t>00:00:0C:07:AC:61</t>
        </is>
      </c>
      <c r="D21" s="100" t="inlineStr">
        <is>
          <t>(Cisco Systems, Inc)</t>
        </is>
      </c>
      <c r="E21" s="23" t="inlineStr">
        <is>
          <t>Fabricantes de servidores físicos</t>
        </is>
      </c>
    </row>
    <row r="22">
      <c r="A22" s="98" t="inlineStr">
        <is>
          <t>cisco_adapter
cisco_apic_adapter</t>
        </is>
      </c>
      <c r="B22" s="98" t="inlineStr">
        <is>
          <t>10.202.140.113</t>
        </is>
      </c>
      <c r="C22" s="98" t="inlineStr">
        <is>
          <t>00:00:0C:07:AC:4F</t>
        </is>
      </c>
      <c r="D22" s="100" t="inlineStr">
        <is>
          <t>(Cisco Systems, Inc)</t>
        </is>
      </c>
      <c r="E22" s="23" t="inlineStr">
        <is>
          <t>Fabricantes de servidores físicos</t>
        </is>
      </c>
    </row>
    <row r="23">
      <c r="A23" s="98" t="inlineStr">
        <is>
          <t>cisco_adapter
cisco_apic_adapter
cisco_apic_adapter</t>
        </is>
      </c>
      <c r="B23" s="98" t="inlineStr">
        <is>
          <t>10.202.133.129
10.203.62.1</t>
        </is>
      </c>
      <c r="C23" s="98" t="inlineStr">
        <is>
          <t>00:00:0C:07:AC:4B</t>
        </is>
      </c>
      <c r="D23" s="100" t="inlineStr">
        <is>
          <t>(Cisco Systems, Inc)</t>
        </is>
      </c>
      <c r="E23" s="23" t="inlineStr">
        <is>
          <t>Fabricantes de servidores físicos</t>
        </is>
      </c>
    </row>
    <row r="24">
      <c r="A24" s="98" t="inlineStr">
        <is>
          <t>cisco_adapter
cisco_apic_adapter
cisco_apic_adapter
cisco_apic_adapter
cisco_apic_adapter</t>
        </is>
      </c>
      <c r="B24" s="98" t="inlineStr">
        <is>
          <t>10.202.65.9</t>
        </is>
      </c>
      <c r="C24" s="98" t="inlineStr">
        <is>
          <t>00:00:0C:07:AC:41</t>
        </is>
      </c>
      <c r="D24" s="100" t="inlineStr">
        <is>
          <t>(Cisco Systems, Inc)</t>
        </is>
      </c>
      <c r="E24" s="23" t="inlineStr">
        <is>
          <t>Fabricantes de servidores físicos</t>
        </is>
      </c>
    </row>
    <row r="25">
      <c r="A25" s="98" t="inlineStr">
        <is>
          <t>cisco_adapter
cisco_apic_adapter</t>
        </is>
      </c>
      <c r="B25" s="98" t="inlineStr">
        <is>
          <t>10.202.124.49</t>
        </is>
      </c>
      <c r="C25" s="98" t="inlineStr">
        <is>
          <t>00:00:0C:07:AC:6D</t>
        </is>
      </c>
      <c r="D25" s="100" t="inlineStr">
        <is>
          <t>(Cisco Systems, Inc)</t>
        </is>
      </c>
      <c r="E25" s="23" t="inlineStr">
        <is>
          <t>Fabricantes de servidores físicos</t>
        </is>
      </c>
    </row>
    <row r="26">
      <c r="A26" s="98" t="inlineStr">
        <is>
          <t>cisco_adapter
cisco_apic_adapter
cisco_apic_adapter
cisco_apic_adapter
cisco_apic_adapter</t>
        </is>
      </c>
      <c r="B26" s="98" t="inlineStr">
        <is>
          <t>192.168.95.1</t>
        </is>
      </c>
      <c r="C26" s="98" t="inlineStr">
        <is>
          <t>00:00:0C:07:AC:19</t>
        </is>
      </c>
      <c r="D26" s="100" t="inlineStr">
        <is>
          <t>(Cisco Systems, Inc)</t>
        </is>
      </c>
      <c r="E26" s="23" t="inlineStr">
        <is>
          <t>Fabricantes de servidores físicos</t>
        </is>
      </c>
    </row>
    <row r="27">
      <c r="A27" s="98" t="inlineStr">
        <is>
          <t>cisco_adapter
cisco_apic_adapter
cisco_apic_adapter
cisco_apic_adapter</t>
        </is>
      </c>
      <c r="B27" s="98" t="inlineStr">
        <is>
          <t>10.202.141.33</t>
        </is>
      </c>
      <c r="C27" s="98" t="inlineStr">
        <is>
          <t>00:00:0C:07:AC:59</t>
        </is>
      </c>
      <c r="D27" s="100" t="inlineStr">
        <is>
          <t>(Cisco Systems, Inc)</t>
        </is>
      </c>
      <c r="E27" s="23" t="inlineStr">
        <is>
          <t>Fabricantes de servidores físicos</t>
        </is>
      </c>
    </row>
    <row r="28">
      <c r="A28" s="98" t="inlineStr">
        <is>
          <t>cisco_adapter
cisco_apic_adapter
cisco_apic_adapter</t>
        </is>
      </c>
      <c r="B28" s="98" t="inlineStr">
        <is>
          <t>10.202.165.1</t>
        </is>
      </c>
      <c r="C28" s="98" t="inlineStr">
        <is>
          <t>00:00:0C:07:AC:82</t>
        </is>
      </c>
      <c r="D28" s="100" t="inlineStr">
        <is>
          <t>(Cisco Systems, Inc)</t>
        </is>
      </c>
      <c r="E28" s="23" t="inlineStr">
        <is>
          <t>Fabricantes de servidores físicos</t>
        </is>
      </c>
    </row>
    <row r="29">
      <c r="A29" s="98" t="inlineStr">
        <is>
          <t>cisco_adapter
cisco_apic_adapter
cisco_apic_adapter
cisco_apic_adapter</t>
        </is>
      </c>
      <c r="B29" s="98" t="inlineStr">
        <is>
          <t>10.202.64.1</t>
        </is>
      </c>
      <c r="C29" s="98" t="inlineStr">
        <is>
          <t>00:00:0C:07:AC:40</t>
        </is>
      </c>
      <c r="D29" s="100" t="inlineStr">
        <is>
          <t>(Cisco Systems, Inc)</t>
        </is>
      </c>
      <c r="E29" s="23" t="inlineStr">
        <is>
          <t>Fabricantes de servidores físicos</t>
        </is>
      </c>
    </row>
    <row r="30">
      <c r="A30" s="98" t="inlineStr">
        <is>
          <t>cisco_adapter
cisco_apic_adapter</t>
        </is>
      </c>
      <c r="B30" s="98" t="inlineStr">
        <is>
          <t>10.202.133.17</t>
        </is>
      </c>
      <c r="C30" s="98" t="inlineStr">
        <is>
          <t>00:00:0C:07:AC:36</t>
        </is>
      </c>
      <c r="D30" s="100" t="inlineStr">
        <is>
          <t>(Cisco Systems, Inc)</t>
        </is>
      </c>
      <c r="E30" s="23" t="inlineStr">
        <is>
          <t>Fabricantes de servidores físicos</t>
        </is>
      </c>
    </row>
    <row r="31">
      <c r="A31" s="98" t="inlineStr">
        <is>
          <t>cisco_adapter
cisco_apic_adapter
cisco_apic_adapter
cisco_apic_adapter
cisco_apic_adapter</t>
        </is>
      </c>
      <c r="B31" s="98" t="inlineStr">
        <is>
          <t>10.203.62.193</t>
        </is>
      </c>
      <c r="C31" s="98" t="inlineStr">
        <is>
          <t>00:00:0C:07:AC:CA</t>
        </is>
      </c>
      <c r="D31" s="100" t="inlineStr">
        <is>
          <t>(Cisco Systems, Inc)</t>
        </is>
      </c>
      <c r="E31" s="23" t="inlineStr">
        <is>
          <t>Fabricantes de servidores físicos</t>
        </is>
      </c>
    </row>
    <row r="32">
      <c r="A32" s="98" t="inlineStr">
        <is>
          <t>cisco_adapter
cisco_apic_adapter
cisco_apic_adapter
cisco_apic_adapter
cisco_apic_adapter
cisco_apic_adapter</t>
        </is>
      </c>
      <c r="B32" s="98" t="inlineStr">
        <is>
          <t>192.9.194.1</t>
        </is>
      </c>
      <c r="C32" s="98" t="inlineStr">
        <is>
          <t>00:00:0C:07:AC:1A</t>
        </is>
      </c>
      <c r="D32" s="100" t="inlineStr">
        <is>
          <t>(Cisco Systems, Inc)</t>
        </is>
      </c>
      <c r="E32" s="23" t="inlineStr">
        <is>
          <t>Fabricantes de servidores físicos</t>
        </is>
      </c>
    </row>
    <row r="33">
      <c r="A33" s="98" t="inlineStr">
        <is>
          <t>cisco_adapter
cisco_apic_adapter
cisco_apic_adapter
cisco_apic_adapter</t>
        </is>
      </c>
      <c r="B33" s="98" t="inlineStr">
        <is>
          <t>192.168.91.1</t>
        </is>
      </c>
      <c r="C33" s="98" t="inlineStr">
        <is>
          <t>00:00:0C:07:AC:6C</t>
        </is>
      </c>
      <c r="D33" s="100" t="inlineStr">
        <is>
          <t>(Cisco Systems, Inc)</t>
        </is>
      </c>
      <c r="E33" s="23" t="inlineStr">
        <is>
          <t>Fabricantes de servidores físicos</t>
        </is>
      </c>
    </row>
    <row r="34">
      <c r="A34" s="98" t="inlineStr">
        <is>
          <t>cisco_adapter
cisco_apic_adapter</t>
        </is>
      </c>
      <c r="B34" s="98" t="inlineStr">
        <is>
          <t>10.202.130.97</t>
        </is>
      </c>
      <c r="C34" s="98" t="inlineStr">
        <is>
          <t>00:00:0C:07:AC:3A</t>
        </is>
      </c>
      <c r="D34" s="100" t="inlineStr">
        <is>
          <t>(Cisco Systems, Inc)</t>
        </is>
      </c>
      <c r="E34" s="23" t="inlineStr">
        <is>
          <t>Fabricantes de servidores físicos</t>
        </is>
      </c>
    </row>
    <row r="35">
      <c r="A35" s="98" t="inlineStr">
        <is>
          <t>cisco_adapter
cisco_apic_adapter
cisco_apic_adapter
cisco_apic_adapter
cisco_apic_adapter
cisco_apic_adapter
cisco_apic_adapter
cisco_apic_adapter</t>
        </is>
      </c>
      <c r="B35" s="98" t="inlineStr">
        <is>
          <t>10.202.140.97</t>
        </is>
      </c>
      <c r="C35" s="98" t="inlineStr">
        <is>
          <t>00:00:0C:07:AC:50</t>
        </is>
      </c>
      <c r="D35" s="100" t="inlineStr">
        <is>
          <t>(Cisco Systems, Inc)</t>
        </is>
      </c>
      <c r="E35" s="23" t="inlineStr">
        <is>
          <t>Fabricantes de servidores físicos</t>
        </is>
      </c>
    </row>
    <row r="36">
      <c r="A36" s="98" t="inlineStr">
        <is>
          <t>cisco_adapter
cisco_apic_adapter
cisco_apic_adapter</t>
        </is>
      </c>
      <c r="B36" s="98" t="inlineStr">
        <is>
          <t>10.203.29.1</t>
        </is>
      </c>
      <c r="C36" s="98" t="inlineStr">
        <is>
          <t>00:00:0C:07:AC:68</t>
        </is>
      </c>
      <c r="D36" s="100" t="inlineStr">
        <is>
          <t>(Cisco Systems, Inc)</t>
        </is>
      </c>
      <c r="E36" s="23" t="inlineStr">
        <is>
          <t>Fabricantes de servidores físicos</t>
        </is>
      </c>
    </row>
    <row r="37">
      <c r="A37" s="98" t="inlineStr">
        <is>
          <t>cisco_adapter
cisco_apic_adapter
cisco_apic_adapter</t>
        </is>
      </c>
      <c r="B37" s="98" t="inlineStr">
        <is>
          <t>192.168.94.1</t>
        </is>
      </c>
      <c r="C37" s="98" t="inlineStr">
        <is>
          <t>00:00:0C:07:AC:67</t>
        </is>
      </c>
      <c r="D37" s="100" t="inlineStr">
        <is>
          <t>(Cisco Systems, Inc)</t>
        </is>
      </c>
      <c r="E37" s="23" t="inlineStr">
        <is>
          <t>Fabricantes de servidores físicos</t>
        </is>
      </c>
    </row>
    <row r="38">
      <c r="A38" s="98" t="inlineStr">
        <is>
          <t>cisco_adapter
cisco_apic_adapter
cisco_apic_adapter
cisco_apic_adapter
cisco_apic_adapter
cisco_apic_adapter
cisco_apic_adapter
cisco_apic_adapter</t>
        </is>
      </c>
      <c r="B38" s="98" t="inlineStr">
        <is>
          <t>192.9.195.1</t>
        </is>
      </c>
      <c r="C38" s="98" t="inlineStr">
        <is>
          <t>00:00:0C:07:AC:18</t>
        </is>
      </c>
      <c r="D38" s="100" t="inlineStr">
        <is>
          <t>(Cisco Systems, Inc)</t>
        </is>
      </c>
      <c r="E38" s="23" t="inlineStr">
        <is>
          <t>Fabricantes de servidores físicos</t>
        </is>
      </c>
    </row>
    <row r="39">
      <c r="A39" s="98" t="inlineStr">
        <is>
          <t>cisco_adapter
cisco_apic_adapter</t>
        </is>
      </c>
      <c r="B39" s="98" t="inlineStr">
        <is>
          <t>10.202.105.1</t>
        </is>
      </c>
      <c r="C39" s="98" t="inlineStr">
        <is>
          <t>00:00:0C:07:AC:B2</t>
        </is>
      </c>
      <c r="D39" s="100" t="inlineStr">
        <is>
          <t>(Cisco Systems, Inc)</t>
        </is>
      </c>
      <c r="E39" s="23" t="inlineStr">
        <is>
          <t>Fabricantes de servidores físicos</t>
        </is>
      </c>
    </row>
    <row r="40">
      <c r="A40" s="98" t="inlineStr">
        <is>
          <t>cisco_adapter
cisco_apic_adapter
cisco_apic_adapter
cisco_apic_adapter</t>
        </is>
      </c>
      <c r="B40" s="98" t="inlineStr">
        <is>
          <t>10.202.5.1</t>
        </is>
      </c>
      <c r="C40" s="98" t="inlineStr">
        <is>
          <t>00:00:0C:07:AC:5A</t>
        </is>
      </c>
      <c r="D40" s="100" t="inlineStr">
        <is>
          <t>(Cisco Systems, Inc)</t>
        </is>
      </c>
      <c r="E40" s="23" t="inlineStr">
        <is>
          <t>Fabricantes de servidores físicos</t>
        </is>
      </c>
    </row>
    <row r="41">
      <c r="A41" s="98" t="inlineStr">
        <is>
          <t>cisco_adapter
cisco_apic_adapter</t>
        </is>
      </c>
      <c r="B41" s="98" t="inlineStr">
        <is>
          <t>10.202.163.33</t>
        </is>
      </c>
      <c r="C41" s="98" t="inlineStr">
        <is>
          <t>00:00:0C:07:AC:F8</t>
        </is>
      </c>
      <c r="D41" s="100" t="inlineStr">
        <is>
          <t>(Cisco Systems, Inc)</t>
        </is>
      </c>
      <c r="E41" s="23" t="inlineStr">
        <is>
          <t>Fabricantes de servidores físicos</t>
        </is>
      </c>
    </row>
    <row r="42">
      <c r="A42" s="98" t="inlineStr">
        <is>
          <t>cisco_adapter
cisco_apic_adapter
cisco_apic_adapter
cisco_apic_adapter</t>
        </is>
      </c>
      <c r="B42" s="98" t="inlineStr">
        <is>
          <t>10.202.31.1</t>
        </is>
      </c>
      <c r="C42" s="98" t="inlineStr">
        <is>
          <t>00:00:0C:07:AC:83</t>
        </is>
      </c>
      <c r="D42" s="100" t="inlineStr">
        <is>
          <t>(Cisco Systems, Inc)</t>
        </is>
      </c>
      <c r="E42" s="23" t="inlineStr">
        <is>
          <t>Fabricantes de servidores físicos</t>
        </is>
      </c>
    </row>
    <row r="43">
      <c r="A43" s="98" t="inlineStr">
        <is>
          <t>cisco_adapter
cisco_apic_adapter
cisco_apic_adapter
cisco_apic_adapter</t>
        </is>
      </c>
      <c r="B43" s="98" t="inlineStr">
        <is>
          <t>10.203.20.1</t>
        </is>
      </c>
      <c r="C43" s="98" t="inlineStr">
        <is>
          <t>00:00:0C:07:AC:72</t>
        </is>
      </c>
      <c r="D43" s="100" t="inlineStr">
        <is>
          <t>(Cisco Systems, Inc)</t>
        </is>
      </c>
      <c r="E43" s="23" t="inlineStr">
        <is>
          <t>Fabricantes de servidores físicos</t>
        </is>
      </c>
    </row>
    <row r="44">
      <c r="A44" s="98" t="inlineStr">
        <is>
          <t>cisco_adapter
cisco_apic_adapter
cisco_apic_adapter
cisco_apic_adapter
cisco_apic_adapter
cisco_apic_adapter</t>
        </is>
      </c>
      <c r="B44" s="98" t="inlineStr">
        <is>
          <t>10.202.140.185</t>
        </is>
      </c>
      <c r="C44" s="98" t="inlineStr">
        <is>
          <t>00:00:0C:07:AC:15</t>
        </is>
      </c>
      <c r="D44" s="100" t="inlineStr">
        <is>
          <t>(Cisco Systems, Inc)</t>
        </is>
      </c>
      <c r="E44" s="23" t="inlineStr">
        <is>
          <t>Fabricantes de servidores físicos</t>
        </is>
      </c>
    </row>
    <row r="45">
      <c r="A45" s="98" t="inlineStr">
        <is>
          <t>cisco_adapter
cisco_apic_adapter</t>
        </is>
      </c>
      <c r="B45" s="98" t="inlineStr">
        <is>
          <t>192.168.90.1</t>
        </is>
      </c>
      <c r="C45" s="98" t="inlineStr">
        <is>
          <t>00:00:0C:07:AC:14</t>
        </is>
      </c>
      <c r="D45" s="100" t="inlineStr">
        <is>
          <t>(Cisco Systems, Inc)</t>
        </is>
      </c>
      <c r="E45" s="23" t="inlineStr">
        <is>
          <t>Fabricantes de servidores físicos</t>
        </is>
      </c>
    </row>
    <row r="46">
      <c r="A46" s="98" t="inlineStr">
        <is>
          <t>cisco_adapter
cisco_apic_adapter
cisco_apic_adapter</t>
        </is>
      </c>
      <c r="B46" s="98" t="inlineStr">
        <is>
          <t>10.202.65.33</t>
        </is>
      </c>
      <c r="C46" s="98" t="inlineStr">
        <is>
          <t>00:00:0C:07:AC:43</t>
        </is>
      </c>
      <c r="D46" s="100" t="inlineStr">
        <is>
          <t>(Cisco Systems, Inc)</t>
        </is>
      </c>
      <c r="E46" s="23" t="inlineStr">
        <is>
          <t>Fabricantes de servidores físicos</t>
        </is>
      </c>
    </row>
    <row r="47">
      <c r="A47" s="98" t="inlineStr">
        <is>
          <t>cisco_adapter
cisco_apic_adapter
cisco_apic_adapter
cisco_apic_adapter</t>
        </is>
      </c>
      <c r="B47" s="98" t="inlineStr">
        <is>
          <t>192.168.70.1</t>
        </is>
      </c>
      <c r="C47" s="98" t="inlineStr">
        <is>
          <t>00:00:0C:07:AC:46</t>
        </is>
      </c>
      <c r="D47" s="100" t="inlineStr">
        <is>
          <t>(Cisco Systems, Inc)</t>
        </is>
      </c>
      <c r="E47" s="23" t="inlineStr">
        <is>
          <t>Fabricantes de servidores físicos</t>
        </is>
      </c>
    </row>
    <row r="48">
      <c r="A48" s="98" t="inlineStr">
        <is>
          <t>cisco_adapter
cisco_apic_adapter
cisco_apic_adapter
cisco_apic_adapter
cisco_apic_adapter
cisco_apic_adapter</t>
        </is>
      </c>
      <c r="B48" s="98" t="inlineStr">
        <is>
          <t>10.202.65.49</t>
        </is>
      </c>
      <c r="C48" s="98" t="inlineStr">
        <is>
          <t>00:00:0C:07:AC:44</t>
        </is>
      </c>
      <c r="D48" s="100" t="inlineStr">
        <is>
          <t>(Cisco Systems, Inc)</t>
        </is>
      </c>
      <c r="E48" s="23" t="inlineStr">
        <is>
          <t>Fabricantes de servidores físicos</t>
        </is>
      </c>
    </row>
    <row r="49">
      <c r="A49" s="98" t="inlineStr">
        <is>
          <t>cisco_adapter
cisco_apic_adapter</t>
        </is>
      </c>
      <c r="B49" s="98" t="inlineStr">
        <is>
          <t>10.202.93.1</t>
        </is>
      </c>
      <c r="C49" s="98" t="inlineStr">
        <is>
          <t>00:00:0C:07:AC:08</t>
        </is>
      </c>
      <c r="D49" s="100" t="inlineStr">
        <is>
          <t>(Cisco Systems, Inc)</t>
        </is>
      </c>
      <c r="E49" s="23" t="inlineStr">
        <is>
          <t>Fabricantes de servidores físicos</t>
        </is>
      </c>
    </row>
    <row r="50">
      <c r="A50" s="98" t="inlineStr">
        <is>
          <t>cisco_adapter
cisco_apic_adapter</t>
        </is>
      </c>
      <c r="B50" s="98" t="inlineStr">
        <is>
          <t>10.202.163.17</t>
        </is>
      </c>
      <c r="C50" s="98" t="inlineStr">
        <is>
          <t>00:00:0C:07:AC:F7</t>
        </is>
      </c>
      <c r="D50" s="100" t="inlineStr">
        <is>
          <t>(Cisco Systems, Inc)</t>
        </is>
      </c>
      <c r="E50" s="23" t="inlineStr">
        <is>
          <t>Fabricantes de servidores físicos</t>
        </is>
      </c>
    </row>
    <row r="51">
      <c r="A51" s="98" t="inlineStr">
        <is>
          <t>cisco_adapter
cisco_apic_adapter
cisco_apic_adapter
cisco_apic_adapter</t>
        </is>
      </c>
      <c r="B51" s="98" t="inlineStr">
        <is>
          <t>10.202.133.65</t>
        </is>
      </c>
      <c r="C51" s="98" t="inlineStr">
        <is>
          <t>00:00:0C:07:AC:2E</t>
        </is>
      </c>
      <c r="D51" s="100" t="inlineStr">
        <is>
          <t>(Cisco Systems, Inc)</t>
        </is>
      </c>
      <c r="E51" s="23" t="inlineStr">
        <is>
          <t>Fabricantes de servidores físicos</t>
        </is>
      </c>
    </row>
    <row r="52">
      <c r="A52" s="98" t="inlineStr">
        <is>
          <t>cisco_adapter
cisco_apic_adapter
cisco_apic_adapter
cisco_apic_adapter
cisco_apic_adapter
cisco_apic_adapter
cisco_apic_adapter
cisco_apic_adapter</t>
        </is>
      </c>
      <c r="B52" s="98" t="inlineStr">
        <is>
          <t>10.202.141.97</t>
        </is>
      </c>
      <c r="C52" s="98" t="inlineStr">
        <is>
          <t>00:00:0C:07:AC:30</t>
        </is>
      </c>
      <c r="D52" s="100" t="inlineStr">
        <is>
          <t>(Cisco Systems, Inc)</t>
        </is>
      </c>
      <c r="E52" s="23" t="inlineStr">
        <is>
          <t>Fabricantes de servidores físicos</t>
        </is>
      </c>
    </row>
    <row r="53">
      <c r="A53" s="98" t="inlineStr">
        <is>
          <t>cisco_adapter
cisco_apic_adapter
cisco_apic_adapter</t>
        </is>
      </c>
      <c r="B53" s="98" t="inlineStr">
        <is>
          <t>10.202.133.81</t>
        </is>
      </c>
      <c r="C53" s="98" t="inlineStr">
        <is>
          <t>00:00:0C:07:AC:2D</t>
        </is>
      </c>
      <c r="D53" s="100" t="inlineStr">
        <is>
          <t>(Cisco Systems, Inc)</t>
        </is>
      </c>
      <c r="E53" s="23" t="inlineStr">
        <is>
          <t>Fabricantes de servidores físicos</t>
        </is>
      </c>
    </row>
    <row r="54">
      <c r="A54" s="98" t="inlineStr">
        <is>
          <t>cisco_adapter
cisco_apic_adapter
cisco_apic_adapter</t>
        </is>
      </c>
      <c r="B54" s="98" t="inlineStr">
        <is>
          <t>10.202.103.1</t>
        </is>
      </c>
      <c r="C54" s="98" t="inlineStr">
        <is>
          <t>00:00:0C:07:AC:A6</t>
        </is>
      </c>
      <c r="D54" s="100" t="inlineStr">
        <is>
          <t>(Cisco Systems, Inc)</t>
        </is>
      </c>
      <c r="E54" s="23" t="inlineStr">
        <is>
          <t>Fabricantes de servidores físicos</t>
        </is>
      </c>
    </row>
    <row r="55">
      <c r="A55" s="98" t="inlineStr">
        <is>
          <t>cisco_adapter
cisco_apic_adapter
cisco_apic_adapter
cisco_apic_adapter
cisco_apic_adapter</t>
        </is>
      </c>
      <c r="B55" s="98" t="inlineStr">
        <is>
          <t>10.255.119.185</t>
        </is>
      </c>
      <c r="C55" s="98" t="inlineStr">
        <is>
          <t>00:00:0C:07:AC:1E</t>
        </is>
      </c>
      <c r="D55" s="100" t="inlineStr">
        <is>
          <t>(Cisco Systems, Inc)</t>
        </is>
      </c>
      <c r="E55" s="23" t="inlineStr">
        <is>
          <t>Fabricantes de servidores físicos</t>
        </is>
      </c>
    </row>
    <row r="56">
      <c r="A56" s="98" t="inlineStr">
        <is>
          <t>cisco_adapter
cisco_adapter
cisco_apic_adapter
cisco_apic_adapter
cisco_apic_adapter</t>
        </is>
      </c>
      <c r="B56" s="98" t="inlineStr">
        <is>
          <t>10.119.242.200</t>
        </is>
      </c>
      <c r="C56" s="98" t="inlineStr">
        <is>
          <t>00:00:0C:07:AC:01</t>
        </is>
      </c>
      <c r="D56" s="100" t="inlineStr">
        <is>
          <t>(Cisco Systems, Inc)</t>
        </is>
      </c>
      <c r="E56" s="23" t="inlineStr">
        <is>
          <t>Fabricantes de servidores físicos</t>
        </is>
      </c>
    </row>
    <row r="57">
      <c r="A57" s="98" t="inlineStr">
        <is>
          <t>cisco_adapter
cisco_apic_adapter
cisco_apic_adapter</t>
        </is>
      </c>
      <c r="B57" s="98" t="inlineStr">
        <is>
          <t>10.119.238.124</t>
        </is>
      </c>
      <c r="C57" s="98" t="inlineStr">
        <is>
          <t>00:00:0C:07:AC:E4</t>
        </is>
      </c>
      <c r="D57" s="100" t="inlineStr">
        <is>
          <t>(Cisco Systems, Inc)</t>
        </is>
      </c>
      <c r="E57" s="23" t="inlineStr">
        <is>
          <t>Fabricantes de servidores físicos</t>
        </is>
      </c>
    </row>
    <row r="58">
      <c r="A58" s="98" t="inlineStr">
        <is>
          <t>cisco_adapter
cisco_apic_adapter
cisco_apic_adapter</t>
        </is>
      </c>
      <c r="B58" s="98" t="inlineStr">
        <is>
          <t>10.119.236.84</t>
        </is>
      </c>
      <c r="C58" s="98" t="inlineStr">
        <is>
          <t>00:00:0C:07:AC:0B</t>
        </is>
      </c>
      <c r="D58" s="100" t="inlineStr">
        <is>
          <t>(Cisco Systems, Inc)</t>
        </is>
      </c>
      <c r="E58" s="23" t="inlineStr">
        <is>
          <t>Fabricantes de servidores físicos</t>
        </is>
      </c>
    </row>
    <row r="59">
      <c r="A59" s="98" t="inlineStr">
        <is>
          <t>cisco_adapter
cisco_apic_adapter
cisco_apic_adapter
cisco_apic_adapter</t>
        </is>
      </c>
      <c r="B59" s="98" t="inlineStr">
        <is>
          <t>10.202.65.65</t>
        </is>
      </c>
      <c r="C59" s="98" t="inlineStr">
        <is>
          <t>00:00:0C:07:AC:48</t>
        </is>
      </c>
      <c r="D59" s="100" t="inlineStr">
        <is>
          <t>(Cisco Systems, Inc)</t>
        </is>
      </c>
      <c r="E59" s="23" t="inlineStr">
        <is>
          <t>Fabricantes de servidores físicos</t>
        </is>
      </c>
    </row>
    <row r="60">
      <c r="A60" s="98" t="inlineStr">
        <is>
          <t>cisco_adapter
cisco_apic_adapter
cisco_apic_adapter
cisco_apic_adapter
cisco_apic_adapter
cisco_apic_adapter</t>
        </is>
      </c>
      <c r="B60" s="98" t="inlineStr">
        <is>
          <t>10.202.43.1</t>
        </is>
      </c>
      <c r="C60" s="98" t="inlineStr">
        <is>
          <t>00:00:0C:07:AC:29</t>
        </is>
      </c>
      <c r="D60" s="100" t="inlineStr">
        <is>
          <t>(Cisco Systems, Inc)</t>
        </is>
      </c>
      <c r="E60" s="23" t="inlineStr">
        <is>
          <t>Fabricantes de servidores físicos</t>
        </is>
      </c>
    </row>
    <row r="61">
      <c r="A61" s="98" t="inlineStr">
        <is>
          <t>cisco_adapter
cisco_apic_adapter
cisco_apic_adapter
cisco_apic_adapter</t>
        </is>
      </c>
      <c r="B61" s="98" t="inlineStr">
        <is>
          <t>10.252.10.97</t>
        </is>
      </c>
      <c r="C61" s="98" t="inlineStr">
        <is>
          <t>00:00:0C:07:AC:1F</t>
        </is>
      </c>
      <c r="D61" s="100" t="inlineStr">
        <is>
          <t>(Cisco Systems, Inc)</t>
        </is>
      </c>
      <c r="E61" s="23" t="inlineStr">
        <is>
          <t>Fabricantes de servidores físicos</t>
        </is>
      </c>
    </row>
    <row r="62">
      <c r="A62" s="98" t="inlineStr">
        <is>
          <t>cisco_adapter
cisco_apic_adapter
cisco_apic_adapter</t>
        </is>
      </c>
      <c r="B62" s="98" t="inlineStr">
        <is>
          <t>10.75.248.33</t>
        </is>
      </c>
      <c r="C62" s="98" t="inlineStr">
        <is>
          <t>00:00:0C:07:AC:99</t>
        </is>
      </c>
      <c r="D62" s="100" t="inlineStr">
        <is>
          <t>(Cisco Systems, Inc)</t>
        </is>
      </c>
      <c r="E62" s="23" t="inlineStr">
        <is>
          <t>Fabricantes de servidores físicos</t>
        </is>
      </c>
    </row>
    <row r="63">
      <c r="A63" s="98" t="inlineStr">
        <is>
          <t>cisco_adapter
cisco_apic_adapter
cisco_apic_adapter</t>
        </is>
      </c>
      <c r="B63" s="98" t="inlineStr">
        <is>
          <t>10.203.26.1</t>
        </is>
      </c>
      <c r="C63" s="98" t="inlineStr">
        <is>
          <t>00:00:0C:07:AC:6A</t>
        </is>
      </c>
      <c r="D63" s="100" t="inlineStr">
        <is>
          <t>(Cisco Systems, Inc)</t>
        </is>
      </c>
      <c r="E63" s="23" t="inlineStr">
        <is>
          <t>Fabricantes de servidores físicos</t>
        </is>
      </c>
    </row>
    <row r="64">
      <c r="A64" s="98" t="inlineStr">
        <is>
          <t>cisco_adapter
cisco_apic_adapter
cisco_apic_adapter
cisco_apic_adapter
cisco_apic_adapter
cisco_apic_adapter
cisco_apic_adapter</t>
        </is>
      </c>
      <c r="B64" s="98" t="inlineStr">
        <is>
          <t>10.202.172.1</t>
        </is>
      </c>
      <c r="C64" s="98" t="inlineStr">
        <is>
          <t>00:00:0C:07:AC:33</t>
        </is>
      </c>
      <c r="D64" s="100" t="inlineStr">
        <is>
          <t>(Cisco Systems, Inc)</t>
        </is>
      </c>
      <c r="E64" s="23" t="inlineStr">
        <is>
          <t>Fabricantes de servidores físicos</t>
        </is>
      </c>
    </row>
    <row r="65">
      <c r="A65" s="98" t="inlineStr">
        <is>
          <t>cisco_adapter
cisco_apic_adapter
cisco_apic_adapter
cisco_apic_adapter</t>
        </is>
      </c>
      <c r="B65" s="98" t="inlineStr">
        <is>
          <t>10.203.40.1</t>
        </is>
      </c>
      <c r="C65" s="98" t="inlineStr">
        <is>
          <t>00:00:0C:07:AC:32</t>
        </is>
      </c>
      <c r="D65" s="100" t="inlineStr">
        <is>
          <t>(Cisco Systems, Inc)</t>
        </is>
      </c>
      <c r="E65" s="23" t="inlineStr">
        <is>
          <t>Fabricantes de servidores físicos</t>
        </is>
      </c>
    </row>
    <row r="66">
      <c r="A66" s="98" t="inlineStr">
        <is>
          <t>cisco_adapter
cisco_apic_adapter
cisco_apic_adapter</t>
        </is>
      </c>
      <c r="B66" s="98" t="inlineStr">
        <is>
          <t>10.202.69.1</t>
        </is>
      </c>
      <c r="C66" s="98" t="inlineStr">
        <is>
          <t>00:00:0C:07:AC:97</t>
        </is>
      </c>
      <c r="D66" s="100" t="inlineStr">
        <is>
          <t>(Cisco Systems, Inc)</t>
        </is>
      </c>
      <c r="E66" s="23" t="inlineStr">
        <is>
          <t>Fabricantes de servidores físicos</t>
        </is>
      </c>
    </row>
    <row r="67">
      <c r="A67" s="98" t="inlineStr">
        <is>
          <t>cisco_adapter
cisco_apic_adapter
cisco_apic_adapter
cisco_apic_adapter</t>
        </is>
      </c>
      <c r="B67" s="98" t="inlineStr">
        <is>
          <t>192.168.69.1</t>
        </is>
      </c>
      <c r="C67" s="98" t="inlineStr">
        <is>
          <t>00:00:0C:07:AC:3C</t>
        </is>
      </c>
      <c r="D67" s="100" t="inlineStr">
        <is>
          <t>(Cisco Systems, Inc)</t>
        </is>
      </c>
      <c r="E67" s="23" t="inlineStr">
        <is>
          <t>Fabricantes de servidores físicos</t>
        </is>
      </c>
    </row>
    <row r="68">
      <c r="A68" s="98" t="inlineStr">
        <is>
          <t>cisco_adapter
cisco_apic_adapter</t>
        </is>
      </c>
      <c r="B68" s="98" t="inlineStr">
        <is>
          <t>10.202.130.65</t>
        </is>
      </c>
      <c r="C68" s="98" t="inlineStr">
        <is>
          <t>00:00:0C:07:AC:3B</t>
        </is>
      </c>
      <c r="D68" s="100" t="inlineStr">
        <is>
          <t>(Cisco Systems, Inc)</t>
        </is>
      </c>
      <c r="E68" s="23" t="inlineStr">
        <is>
          <t>Fabricantes de servidores físicos</t>
        </is>
      </c>
    </row>
    <row r="69">
      <c r="A69" s="98" t="inlineStr">
        <is>
          <t>cisco_adapter
cisco_apic_adapter
cisco_apic_adapter
cisco_apic_adapter</t>
        </is>
      </c>
      <c r="B69" s="98" t="inlineStr">
        <is>
          <t>10.202.141.193</t>
        </is>
      </c>
      <c r="C69" s="98" t="inlineStr">
        <is>
          <t>00:00:0C:07:AC:8D</t>
        </is>
      </c>
      <c r="D69" s="100" t="inlineStr">
        <is>
          <t>(Cisco Systems, Inc)</t>
        </is>
      </c>
      <c r="E69" s="23" t="inlineStr">
        <is>
          <t>Fabricantes de servidores físicos</t>
        </is>
      </c>
    </row>
    <row r="70">
      <c r="A70" s="98" t="inlineStr">
        <is>
          <t>cisco_adapter
cisco_apic_adapter</t>
        </is>
      </c>
      <c r="B70" s="98" t="inlineStr">
        <is>
          <t>10.203.64.1</t>
        </is>
      </c>
      <c r="C70" s="98" t="inlineStr">
        <is>
          <t>00:00:0C:07:AC:3D</t>
        </is>
      </c>
      <c r="D70" s="100" t="inlineStr">
        <is>
          <t>(Cisco Systems, Inc)</t>
        </is>
      </c>
      <c r="E70" s="23" t="inlineStr">
        <is>
          <t>Fabricantes de servidores físicos</t>
        </is>
      </c>
    </row>
    <row r="71">
      <c r="A71" s="98" t="inlineStr">
        <is>
          <t>cisco_adapter
cisco_apic_adapter
cisco_apic_adapter</t>
        </is>
      </c>
      <c r="B71" s="98" t="inlineStr">
        <is>
          <t>10.202.86.1</t>
        </is>
      </c>
      <c r="C71" s="98" t="inlineStr">
        <is>
          <t>00:00:0C:07:AC:20</t>
        </is>
      </c>
      <c r="D71" s="100" t="inlineStr">
        <is>
          <t>(Cisco Systems, Inc)</t>
        </is>
      </c>
      <c r="E71" s="23" t="inlineStr">
        <is>
          <t>Fabricantes de servidores físicos</t>
        </is>
      </c>
    </row>
    <row r="72">
      <c r="A72" s="98" t="inlineStr">
        <is>
          <t>cisco_adapter
cisco_apic_adapter
cisco_apic_adapter
cisco_apic_adapter
cisco_apic_adapter</t>
        </is>
      </c>
      <c r="B72" s="98" t="inlineStr">
        <is>
          <t>10.202.133.33</t>
        </is>
      </c>
      <c r="C72" s="98" t="inlineStr">
        <is>
          <t>00:00:0C:07:AC:39</t>
        </is>
      </c>
      <c r="D72" s="100" t="inlineStr">
        <is>
          <t>(Cisco Systems, Inc)</t>
        </is>
      </c>
      <c r="E72" s="23" t="inlineStr">
        <is>
          <t>Fabricantes de servidores físicos</t>
        </is>
      </c>
    </row>
    <row r="73">
      <c r="A73" s="98" t="inlineStr">
        <is>
          <t>cisco_adapter
cisco_apic_adapter
cisco_apic_adapter</t>
        </is>
      </c>
      <c r="B73" s="98" t="inlineStr">
        <is>
          <t>10.202.38.1</t>
        </is>
      </c>
      <c r="C73" s="98" t="inlineStr">
        <is>
          <t>00:00:0C:07:AC:8A</t>
        </is>
      </c>
      <c r="D73" s="100" t="inlineStr">
        <is>
          <t>(Cisco Systems, Inc)</t>
        </is>
      </c>
      <c r="E73" s="23" t="inlineStr">
        <is>
          <t>Fabricantes de servidores físicos</t>
        </is>
      </c>
    </row>
    <row r="74">
      <c r="A74" s="98" t="inlineStr">
        <is>
          <t>cisco_adapter
cisco_apic_adapter
cisco_apic_adapter
cisco_apic_adapter</t>
        </is>
      </c>
      <c r="B74" s="98" t="inlineStr">
        <is>
          <t>10.202.39.1</t>
        </is>
      </c>
      <c r="C74" s="98" t="inlineStr">
        <is>
          <t>00:00:0C:07:AC:8B</t>
        </is>
      </c>
      <c r="D74" s="100" t="inlineStr">
        <is>
          <t>(Cisco Systems, Inc)</t>
        </is>
      </c>
      <c r="E74" s="23" t="inlineStr">
        <is>
          <t>Fabricantes de servidores físicos</t>
        </is>
      </c>
    </row>
    <row r="75">
      <c r="A75" s="98" t="inlineStr">
        <is>
          <t>cisco_adapter
cisco_apic_adapter
cisco_apic_adapter
cisco_apic_adapter</t>
        </is>
      </c>
      <c r="B75" s="98" t="inlineStr">
        <is>
          <t>10.202.152.193</t>
        </is>
      </c>
      <c r="C75" s="98" t="inlineStr">
        <is>
          <t>00:00:0C:07:AC:87</t>
        </is>
      </c>
      <c r="D75" s="100" t="inlineStr">
        <is>
          <t>(Cisco Systems, Inc)</t>
        </is>
      </c>
      <c r="E75" s="23" t="inlineStr">
        <is>
          <t>Fabricantes de servidores físicos</t>
        </is>
      </c>
    </row>
    <row r="76">
      <c r="A76" s="98" t="inlineStr">
        <is>
          <t>cisco_adapter
cisco_apic_adapter
cisco_apic_adapter
cisco_apic_adapter</t>
        </is>
      </c>
      <c r="B76" s="98" t="inlineStr">
        <is>
          <t>10.202.102.1</t>
        </is>
      </c>
      <c r="C76" s="98" t="inlineStr">
        <is>
          <t>00:00:0C:07:AC:A5</t>
        </is>
      </c>
      <c r="D76" s="100" t="inlineStr">
        <is>
          <t>(Cisco Systems, Inc)</t>
        </is>
      </c>
      <c r="E76" s="23" t="inlineStr">
        <is>
          <t>Fabricantes de servidores físicos</t>
        </is>
      </c>
    </row>
    <row r="77">
      <c r="A77" s="98" t="inlineStr">
        <is>
          <t>cisco_adapter
cisco_apic_adapter
cisco_apic_adapter
cisco_apic_adapter
cisco_apic_adapter
cisco_apic_adapter</t>
        </is>
      </c>
      <c r="B77" s="98" t="inlineStr">
        <is>
          <t>10.202.21.1</t>
        </is>
      </c>
      <c r="C77" s="98" t="inlineStr">
        <is>
          <t>00:00:0C:07:AC:79</t>
        </is>
      </c>
      <c r="D77" s="100" t="inlineStr">
        <is>
          <t>(Cisco Systems, Inc)</t>
        </is>
      </c>
      <c r="E77" s="23" t="inlineStr">
        <is>
          <t>Fabricantes de servidores físicos</t>
        </is>
      </c>
    </row>
    <row r="78">
      <c r="A78" s="98" t="inlineStr">
        <is>
          <t>cisco_adapter
cisco_apic_adapter
cisco_apic_adapter
cisco_apic_adapter
cisco_apic_adapter</t>
        </is>
      </c>
      <c r="B78" s="98" t="inlineStr">
        <is>
          <t>10.202.32.1</t>
        </is>
      </c>
      <c r="C78" s="98" t="inlineStr">
        <is>
          <t>00:00:0C:07:AC:84</t>
        </is>
      </c>
      <c r="D78" s="100" t="inlineStr">
        <is>
          <t>(Cisco Systems, Inc)</t>
        </is>
      </c>
      <c r="E78" s="23" t="inlineStr">
        <is>
          <t>Fabricantes de servidores físicos</t>
        </is>
      </c>
    </row>
    <row r="79">
      <c r="A79" s="98" t="inlineStr">
        <is>
          <t>cisco_adapter
cisco_apic_adapter
cisco_apic_adapter</t>
        </is>
      </c>
      <c r="B79" s="98" t="inlineStr">
        <is>
          <t>10.202.65.225</t>
        </is>
      </c>
      <c r="C79" s="98" t="inlineStr">
        <is>
          <t>00:00:0C:07:AC:CD</t>
        </is>
      </c>
      <c r="D79" s="100" t="inlineStr">
        <is>
          <t>(Cisco Systems, Inc)</t>
        </is>
      </c>
      <c r="E79" s="23" t="inlineStr">
        <is>
          <t>Fabricantes de servidores físicos</t>
        </is>
      </c>
    </row>
    <row r="80">
      <c r="A80" s="98" t="inlineStr">
        <is>
          <t>cisco_adapter
cisco_apic_adapter
cisco_apic_adapter
cisco_apic_adapter
cisco_apic_adapter</t>
        </is>
      </c>
      <c r="B80" s="98" t="inlineStr">
        <is>
          <t>10.202.123.1</t>
        </is>
      </c>
      <c r="C80" s="98" t="inlineStr">
        <is>
          <t>00:00:0C:07:AC:7C</t>
        </is>
      </c>
      <c r="D80" s="100" t="inlineStr">
        <is>
          <t>(Cisco Systems, Inc)</t>
        </is>
      </c>
      <c r="E80" s="23" t="inlineStr">
        <is>
          <t>Fabricantes de servidores físicos</t>
        </is>
      </c>
    </row>
    <row r="81">
      <c r="A81" s="98" t="inlineStr">
        <is>
          <t>cisco_adapter
cisco_apic_adapter
cisco_apic_adapter
cisco_apic_adapter
cisco_apic_adapter
cisco_apic_adapter</t>
        </is>
      </c>
      <c r="B81" s="98" t="inlineStr">
        <is>
          <t>10.207.52.33</t>
        </is>
      </c>
      <c r="C81" s="98" t="inlineStr">
        <is>
          <t>00:00:0C:07:AC:7A</t>
        </is>
      </c>
      <c r="D81" s="100" t="inlineStr">
        <is>
          <t>(Cisco Systems, Inc)</t>
        </is>
      </c>
      <c r="E81" s="23" t="inlineStr">
        <is>
          <t>Fabricantes de servidores físicos</t>
        </is>
      </c>
    </row>
    <row r="82">
      <c r="A82" s="98" t="inlineStr">
        <is>
          <t>cisco_adapter
cisco_apic_adapter
cisco_apic_adapter
cisco_apic_adapter
cisco_apic_adapter
cisco_apic_adapter
cisco_apic_adapter
cisco_apic_adapter</t>
        </is>
      </c>
      <c r="B82" s="98" t="inlineStr">
        <is>
          <t>192.9.197.1</t>
        </is>
      </c>
      <c r="C82" s="98" t="inlineStr">
        <is>
          <t>00:00:0C:07:AC:21</t>
        </is>
      </c>
      <c r="D82" s="100" t="inlineStr">
        <is>
          <t>(Cisco Systems, Inc)</t>
        </is>
      </c>
      <c r="E82" s="23" t="inlineStr">
        <is>
          <t>Fabricantes de servidores físicos</t>
        </is>
      </c>
    </row>
    <row r="83">
      <c r="A83" s="98" t="inlineStr">
        <is>
          <t>cisco_adapter
cisco_apic_adapter
cisco_apic_adapter
cisco_apic_adapter</t>
        </is>
      </c>
      <c r="B83" s="98" t="inlineStr">
        <is>
          <t>10.202.36.1</t>
        </is>
      </c>
      <c r="C83" s="98" t="inlineStr">
        <is>
          <t>00:00:0C:07:AC:88</t>
        </is>
      </c>
      <c r="D83" s="100" t="inlineStr">
        <is>
          <t>(Cisco Systems, Inc)</t>
        </is>
      </c>
      <c r="E83" s="23" t="inlineStr">
        <is>
          <t>Fabricantes de servidores físicos</t>
        </is>
      </c>
    </row>
    <row r="84">
      <c r="A84" s="98" t="inlineStr">
        <is>
          <t>cisco_adapter
cisco_apic_adapter
cisco_apic_adapter</t>
        </is>
      </c>
      <c r="B84" s="98" t="inlineStr">
        <is>
          <t>10.203.62.161</t>
        </is>
      </c>
      <c r="C84" s="98" t="inlineStr">
        <is>
          <t>00:00:0C:07:AC:89</t>
        </is>
      </c>
      <c r="D84" s="100" t="inlineStr">
        <is>
          <t>(Cisco Systems, Inc)</t>
        </is>
      </c>
      <c r="E84" s="23" t="inlineStr">
        <is>
          <t>Fabricantes de servidores físicos</t>
        </is>
      </c>
    </row>
    <row r="85">
      <c r="A85" s="98" t="inlineStr">
        <is>
          <t>cisco_adapter
cisco_apic_adapter</t>
        </is>
      </c>
      <c r="B85" s="98" t="inlineStr">
        <is>
          <t>10.203.13.1</t>
        </is>
      </c>
      <c r="C85" s="98" t="inlineStr">
        <is>
          <t>00:00:0C:07:AC:C7</t>
        </is>
      </c>
      <c r="D85" s="100" t="inlineStr">
        <is>
          <t>(Cisco Systems, Inc)</t>
        </is>
      </c>
      <c r="E85" s="23" t="inlineStr">
        <is>
          <t>Fabricantes de servidores físicos</t>
        </is>
      </c>
    </row>
    <row r="86">
      <c r="A86" s="98" t="inlineStr">
        <is>
          <t>cisco_adapter
cisco_apic_adapter</t>
        </is>
      </c>
      <c r="B86" s="98" t="inlineStr">
        <is>
          <t>10.202.132.129</t>
        </is>
      </c>
      <c r="C86" s="98" t="inlineStr">
        <is>
          <t>00:00:0C:07:AC:C2</t>
        </is>
      </c>
      <c r="D86" s="100" t="inlineStr">
        <is>
          <t>(Cisco Systems, Inc)</t>
        </is>
      </c>
      <c r="E86" s="23" t="inlineStr">
        <is>
          <t>Fabricantes de servidores físicos</t>
        </is>
      </c>
    </row>
    <row r="87">
      <c r="A87" s="98" t="inlineStr">
        <is>
          <t>cisco_adapter
cisco_apic_adapter
cisco_apic_adapter
cisco_apic_adapter</t>
        </is>
      </c>
      <c r="B87" s="98" t="inlineStr">
        <is>
          <t>10.203.11.254</t>
        </is>
      </c>
      <c r="C87" s="98" t="inlineStr">
        <is>
          <t>00:00:0C:07:AC:CB</t>
        </is>
      </c>
      <c r="D87" s="100" t="inlineStr">
        <is>
          <t>(Cisco Systems, Inc)</t>
        </is>
      </c>
      <c r="E87" s="23" t="inlineStr">
        <is>
          <t>Fabricantes de servidores físicos</t>
        </is>
      </c>
    </row>
    <row r="88">
      <c r="A88" s="98" t="inlineStr">
        <is>
          <t>cisco_adapter
cisco_apic_adapter
cisco_apic_adapter</t>
        </is>
      </c>
      <c r="B88" s="98" t="inlineStr">
        <is>
          <t>10.202.153.65</t>
        </is>
      </c>
      <c r="C88" s="98" t="inlineStr">
        <is>
          <t>00:00:0C:07:AC:C0</t>
        </is>
      </c>
      <c r="D88" s="100" t="inlineStr">
        <is>
          <t>(Cisco Systems, Inc)</t>
        </is>
      </c>
      <c r="E88" s="23" t="inlineStr">
        <is>
          <t>Fabricantes de servidores físicos</t>
        </is>
      </c>
    </row>
    <row r="89">
      <c r="A89" s="98" t="inlineStr">
        <is>
          <t>cisco_adapter
cisco_apic_adapter
cisco_apic_adapter
cisco_apic_adapter</t>
        </is>
      </c>
      <c r="B89" s="98" t="inlineStr">
        <is>
          <t>10.200.0.1
10.202.153.33</t>
        </is>
      </c>
      <c r="C89" s="98" t="inlineStr">
        <is>
          <t>00:00:0C:07:AC:CC</t>
        </is>
      </c>
      <c r="D89" s="100" t="inlineStr">
        <is>
          <t>(Cisco Systems, Inc)</t>
        </is>
      </c>
      <c r="E89" s="23" t="inlineStr">
        <is>
          <t>Fabricantes de servidores físicos</t>
        </is>
      </c>
    </row>
    <row r="90">
      <c r="A90" s="98" t="inlineStr">
        <is>
          <t>cisco_adapter
cisco_apic_adapter</t>
        </is>
      </c>
      <c r="B90" s="98" t="inlineStr">
        <is>
          <t>10.202.90.1</t>
        </is>
      </c>
      <c r="C90" s="98" t="inlineStr">
        <is>
          <t>00:00:0C:07:AC:F1</t>
        </is>
      </c>
      <c r="D90" s="100" t="inlineStr">
        <is>
          <t>(Cisco Systems, Inc)</t>
        </is>
      </c>
      <c r="E90" s="23" t="inlineStr">
        <is>
          <t>Fabricantes de servidores físicos</t>
        </is>
      </c>
    </row>
    <row r="91">
      <c r="A91" s="98" t="inlineStr">
        <is>
          <t>cisco_adapter
cisco_apic_adapter
cisco_apic_adapter</t>
        </is>
      </c>
      <c r="B91" s="98" t="inlineStr">
        <is>
          <t>10.200.98.1</t>
        </is>
      </c>
      <c r="C91" s="98" t="inlineStr">
        <is>
          <t>00:00:0C:07:AC:C1</t>
        </is>
      </c>
      <c r="D91" s="100" t="inlineStr">
        <is>
          <t>(Cisco Systems, Inc)</t>
        </is>
      </c>
      <c r="E91" s="23" t="inlineStr">
        <is>
          <t>Fabricantes de servidores físicos</t>
        </is>
      </c>
    </row>
    <row r="92">
      <c r="A92" s="98" t="inlineStr">
        <is>
          <t>cisco_adapter
cisco_apic_adapter
cisco_apic_adapter
cisco_apic_adapter</t>
        </is>
      </c>
      <c r="B92" s="98" t="inlineStr">
        <is>
          <t>10.203.62.177</t>
        </is>
      </c>
      <c r="C92" s="98" t="inlineStr">
        <is>
          <t>00:00:0C:07:AC:C9</t>
        </is>
      </c>
      <c r="D92" s="100" t="inlineStr">
        <is>
          <t>(Cisco Systems, Inc)</t>
        </is>
      </c>
      <c r="E92" s="23" t="inlineStr">
        <is>
          <t>Fabricantes de servidores físicos</t>
        </is>
      </c>
    </row>
    <row r="93">
      <c r="A93" s="98" t="inlineStr">
        <is>
          <t>cisco_adapter
cisco_apic_adapter
cisco_apic_adapter
cisco_apic_adapter</t>
        </is>
      </c>
      <c r="B93" s="98" t="inlineStr">
        <is>
          <t>10.202.65.161</t>
        </is>
      </c>
      <c r="C93" s="98" t="inlineStr">
        <is>
          <t>00:00:0C:07:AC:51</t>
        </is>
      </c>
      <c r="D93" s="100" t="inlineStr">
        <is>
          <t>(Cisco Systems, Inc)</t>
        </is>
      </c>
      <c r="E93" s="23" t="inlineStr">
        <is>
          <t>Fabricantes de servidores físicos</t>
        </is>
      </c>
    </row>
    <row r="94">
      <c r="A94" s="98" t="inlineStr">
        <is>
          <t>cisco_adapter
cisco_apic_adapter
cisco_apic_adapter
cisco_apic_adapter
cisco_apic_adapter
cisco_apic_adapter</t>
        </is>
      </c>
      <c r="B94" s="98" t="inlineStr">
        <is>
          <t>10.203.35.1</t>
        </is>
      </c>
      <c r="C94" s="98" t="inlineStr">
        <is>
          <t>00:00:0C:07:AC:2B</t>
        </is>
      </c>
      <c r="D94" s="100" t="inlineStr">
        <is>
          <t>(Cisco Systems, Inc)</t>
        </is>
      </c>
      <c r="E94" s="23" t="inlineStr">
        <is>
          <t>Fabricantes de servidores físicos</t>
        </is>
      </c>
    </row>
    <row r="95">
      <c r="A95" s="98" t="inlineStr">
        <is>
          <t>cisco_adapter
cisco_apic_adapter
cisco_apic_adapter
cisco_apic_adapter</t>
        </is>
      </c>
      <c r="B95" s="98" t="inlineStr">
        <is>
          <t>10.202.20.1</t>
        </is>
      </c>
      <c r="C95" s="98" t="inlineStr">
        <is>
          <t>00:00:0C:07:AC:78</t>
        </is>
      </c>
      <c r="D95" s="100" t="inlineStr">
        <is>
          <t>(Cisco Systems, Inc)</t>
        </is>
      </c>
      <c r="E95" s="23" t="inlineStr">
        <is>
          <t>Fabricantes de servidores físicos</t>
        </is>
      </c>
    </row>
    <row r="96">
      <c r="A96" s="98" t="inlineStr">
        <is>
          <t>cisco_adapter
cisco_apic_adapter</t>
        </is>
      </c>
      <c r="B96" s="98" t="inlineStr">
        <is>
          <t>10.202.65.17</t>
        </is>
      </c>
      <c r="C96" s="98" t="inlineStr">
        <is>
          <t>00:00:0C:07:AC:42</t>
        </is>
      </c>
      <c r="D96" s="100" t="inlineStr">
        <is>
          <t>(Cisco Systems, Inc)</t>
        </is>
      </c>
      <c r="E96" s="23" t="inlineStr">
        <is>
          <t>Fabricantes de servidores físicos</t>
        </is>
      </c>
    </row>
    <row r="97">
      <c r="A97" s="98" t="inlineStr">
        <is>
          <t>cisco_adapter
cisco_apic_adapter
cisco_apic_adapter</t>
        </is>
      </c>
      <c r="B97" s="98" t="inlineStr">
        <is>
          <t>10.203.22.1</t>
        </is>
      </c>
      <c r="C97" s="98" t="inlineStr">
        <is>
          <t>00:00:0C:07:AC:66</t>
        </is>
      </c>
      <c r="D97" s="100" t="inlineStr">
        <is>
          <t>(Cisco Systems, Inc)</t>
        </is>
      </c>
      <c r="E97" s="23" t="inlineStr">
        <is>
          <t>Fabricantes de servidores físicos</t>
        </is>
      </c>
    </row>
    <row r="98">
      <c r="A98" s="98" t="inlineStr">
        <is>
          <t>cisco_adapter
cisco_apic_adapter
cisco_apic_adapter
cisco_apic_adapter
cisco_apic_adapter</t>
        </is>
      </c>
      <c r="B98" s="98" t="inlineStr">
        <is>
          <t>10.202.23.1</t>
        </is>
      </c>
      <c r="C98" s="98" t="inlineStr">
        <is>
          <t>00:00:0C:07:AC:7B</t>
        </is>
      </c>
      <c r="D98" s="100" t="inlineStr">
        <is>
          <t>(Cisco Systems, Inc)</t>
        </is>
      </c>
      <c r="E98" s="23" t="inlineStr">
        <is>
          <t>Fabricantes de servidores físicos</t>
        </is>
      </c>
    </row>
    <row r="99">
      <c r="A99" s="98" t="inlineStr">
        <is>
          <t>cisco_adapter
cisco_apic_adapter
cisco_apic_adapter</t>
        </is>
      </c>
      <c r="B99" s="98" t="inlineStr">
        <is>
          <t>192.168.2.1</t>
        </is>
      </c>
      <c r="C99" s="98" t="inlineStr">
        <is>
          <t>00:00:0C:07:AC:CE</t>
        </is>
      </c>
      <c r="D99" s="100" t="inlineStr">
        <is>
          <t>(Cisco Systems, Inc)</t>
        </is>
      </c>
      <c r="E99" s="23" t="inlineStr">
        <is>
          <t>Fabricantes de servidores físicos</t>
        </is>
      </c>
    </row>
    <row r="100">
      <c r="A100" s="98" t="inlineStr">
        <is>
          <t>cisco_adapter
cisco_apic_adapter
cisco_apic_adapter
cisco_apic_adapter
cisco_apic_adapter
cisco_apic_adapter
cisco_apic_adapter
cisco_apic_adapter</t>
        </is>
      </c>
      <c r="B100" s="98" t="inlineStr">
        <is>
          <t>192.168.93.1</t>
        </is>
      </c>
      <c r="C100" s="98" t="inlineStr">
        <is>
          <t>00:00:0C:07:AC:17</t>
        </is>
      </c>
      <c r="D100" s="100" t="inlineStr">
        <is>
          <t>(Cisco Systems, Inc)</t>
        </is>
      </c>
      <c r="E100" s="23" t="inlineStr">
        <is>
          <t>Fabricantes de servidores físicos</t>
        </is>
      </c>
    </row>
    <row r="101">
      <c r="A101" s="98" t="inlineStr">
        <is>
          <t>cisco_adapter
cisco_apic_adapter
cisco_apic_adapter
cisco_apic_adapter
cisco_apic_adapter</t>
        </is>
      </c>
      <c r="B101" s="98" t="inlineStr">
        <is>
          <t>10.202.98.1</t>
        </is>
      </c>
      <c r="C101" s="98" t="inlineStr">
        <is>
          <t>00:00:0C:07:AC:62</t>
        </is>
      </c>
      <c r="D101" s="100" t="inlineStr">
        <is>
          <t>(Cisco Systems, Inc)</t>
        </is>
      </c>
      <c r="E101" s="23" t="inlineStr">
        <is>
          <t>Fabricantes de servidores físicos</t>
        </is>
      </c>
    </row>
    <row r="102">
      <c r="A102" s="98" t="inlineStr">
        <is>
          <t>cisco_adapter
cisco_apic_adapter</t>
        </is>
      </c>
      <c r="B102" s="98" t="inlineStr">
        <is>
          <t>10.202.46.1</t>
        </is>
      </c>
      <c r="C102" s="98" t="inlineStr">
        <is>
          <t>00:00:0C:07:AC:69</t>
        </is>
      </c>
      <c r="D102" s="100" t="inlineStr">
        <is>
          <t>(Cisco Systems, Inc)</t>
        </is>
      </c>
      <c r="E102" s="23" t="inlineStr">
        <is>
          <t>Fabricantes de servidores físicos</t>
        </is>
      </c>
    </row>
    <row r="103">
      <c r="A103" s="98" t="inlineStr">
        <is>
          <t>cisco_adapter
cisco_apic_adapter
cisco_apic_adapter
cisco_apic_adapter
cisco_apic_adapter</t>
        </is>
      </c>
      <c r="B103" s="98" t="inlineStr">
        <is>
          <t>10.202.133.113</t>
        </is>
      </c>
      <c r="C103" s="98" t="inlineStr">
        <is>
          <t>00:00:0C:07:AC:38</t>
        </is>
      </c>
      <c r="D103" s="100" t="inlineStr">
        <is>
          <t>(Cisco Systems, Inc)</t>
        </is>
      </c>
      <c r="E103" s="23" t="inlineStr">
        <is>
          <t>Fabricantes de servidores físicos</t>
        </is>
      </c>
    </row>
    <row r="104">
      <c r="A104" s="98" t="inlineStr">
        <is>
          <t>cisco_adapter
cisco_apic_adapter</t>
        </is>
      </c>
      <c r="B104" s="98" t="inlineStr">
        <is>
          <t>10.203.41.1</t>
        </is>
      </c>
      <c r="C104" s="98" t="inlineStr">
        <is>
          <t>00:00:0C:07:AC:6B</t>
        </is>
      </c>
      <c r="D104" s="100" t="inlineStr">
        <is>
          <t>(Cisco Systems, Inc)</t>
        </is>
      </c>
      <c r="E104" s="23" t="inlineStr">
        <is>
          <t>Fabricantes de servidores físicos</t>
        </is>
      </c>
    </row>
    <row r="105">
      <c r="A105" s="98" t="inlineStr">
        <is>
          <t>cisco_adapter
cisco_apic_adapter
cisco_apic_adapter
cisco_apic_adapter</t>
        </is>
      </c>
      <c r="B105" s="98" t="inlineStr">
        <is>
          <t>10.202.65.153</t>
        </is>
      </c>
      <c r="C105" s="98" t="inlineStr">
        <is>
          <t>00:00:0C:07:AC:86</t>
        </is>
      </c>
      <c r="D105" s="100" t="inlineStr">
        <is>
          <t>(Cisco Systems, Inc)</t>
        </is>
      </c>
      <c r="E105" s="23" t="inlineStr">
        <is>
          <t>Fabricantes de servidores físicos</t>
        </is>
      </c>
    </row>
    <row r="106">
      <c r="A106" s="98" t="inlineStr">
        <is>
          <t>cisco_adapter
cisco_apic_adapter
cisco_apic_adapter
cisco_apic_adapter</t>
        </is>
      </c>
      <c r="B106" s="98" t="inlineStr">
        <is>
          <t>10.203.15.1</t>
        </is>
      </c>
      <c r="C106" s="98" t="inlineStr">
        <is>
          <t>00:00:0C:07:AC:73</t>
        </is>
      </c>
      <c r="D106" s="100" t="inlineStr">
        <is>
          <t>(Cisco Systems, Inc)</t>
        </is>
      </c>
      <c r="E106" s="23" t="inlineStr">
        <is>
          <t>Fabricantes de servidores físicos</t>
        </is>
      </c>
    </row>
    <row r="107">
      <c r="A107" s="98" t="inlineStr">
        <is>
          <t>cisco_adapter
cisco_apic_adapter
cisco_apic_adapter
cisco_apic_adapter</t>
        </is>
      </c>
      <c r="B107" s="98" t="inlineStr">
        <is>
          <t>10.202.124.33</t>
        </is>
      </c>
      <c r="C107" s="98" t="inlineStr">
        <is>
          <t>00:00:0C:07:AC:6F</t>
        </is>
      </c>
      <c r="D107" s="100" t="inlineStr">
        <is>
          <t>(Cisco Systems, Inc)</t>
        </is>
      </c>
      <c r="E107" s="23" t="inlineStr">
        <is>
          <t>Fabricantes de servidores físicos</t>
        </is>
      </c>
    </row>
    <row r="108">
      <c r="A108" s="98" t="inlineStr">
        <is>
          <t>cisco_adapter
cisco_apic_adapter
cisco_apic_adapter</t>
        </is>
      </c>
      <c r="B108" s="98" t="inlineStr">
        <is>
          <t>10.202.124.1</t>
        </is>
      </c>
      <c r="C108" s="98" t="inlineStr">
        <is>
          <t>00:00:0C:07:AC:70</t>
        </is>
      </c>
      <c r="D108" s="100" t="inlineStr">
        <is>
          <t>(Cisco Systems, Inc)</t>
        </is>
      </c>
      <c r="E108" s="23" t="inlineStr">
        <is>
          <t>Fabricantes de servidores físicos</t>
        </is>
      </c>
    </row>
    <row r="109">
      <c r="A109" s="98" t="inlineStr">
        <is>
          <t>cisco_adapter
cisco_apic_adapter</t>
        </is>
      </c>
      <c r="B109" s="98" t="inlineStr">
        <is>
          <t>192.9.60.1</t>
        </is>
      </c>
      <c r="C109" s="98" t="inlineStr">
        <is>
          <t>00:00:0C:07:AC:37</t>
        </is>
      </c>
      <c r="D109" s="100" t="inlineStr">
        <is>
          <t>(Cisco Systems, Inc)</t>
        </is>
      </c>
      <c r="E109" s="23" t="inlineStr">
        <is>
          <t>Fabricantes de servidores físicos</t>
        </is>
      </c>
    </row>
    <row r="110">
      <c r="A110" s="98" t="inlineStr">
        <is>
          <t>cisco_adapter
cisco_apic_adapter
cisco_apic_adapter</t>
        </is>
      </c>
      <c r="B110" s="98" t="inlineStr">
        <is>
          <t>10.202.152.209</t>
        </is>
      </c>
      <c r="C110" s="98" t="inlineStr">
        <is>
          <t>00:00:0C:07:AC:E0</t>
        </is>
      </c>
      <c r="D110" s="100" t="inlineStr">
        <is>
          <t>(Cisco Systems, Inc)</t>
        </is>
      </c>
      <c r="E110" s="23" t="inlineStr">
        <is>
          <t>Fabricantes de servidores físicos</t>
        </is>
      </c>
    </row>
    <row r="111">
      <c r="A111" s="98" t="inlineStr">
        <is>
          <t>cisco_adapter
cisco_apic_adapter</t>
        </is>
      </c>
      <c r="B111" s="98" t="inlineStr">
        <is>
          <t>10.200.20.1</t>
        </is>
      </c>
      <c r="C111" s="98" t="inlineStr">
        <is>
          <t>00:00:0C:07:AC:E2</t>
        </is>
      </c>
      <c r="D111" s="100" t="inlineStr">
        <is>
          <t>(Cisco Systems, Inc)</t>
        </is>
      </c>
      <c r="E111" s="23" t="inlineStr">
        <is>
          <t>Fabricantes de servidores físicos</t>
        </is>
      </c>
    </row>
    <row r="112">
      <c r="A112" s="98" t="inlineStr">
        <is>
          <t>cisco_adapter
cisco_apic_adapter
cisco_apic_adapter</t>
        </is>
      </c>
      <c r="B112" s="98" t="inlineStr">
        <is>
          <t>10.75.248.65</t>
        </is>
      </c>
      <c r="C112" s="98" t="inlineStr">
        <is>
          <t>00:00:0C:07:AC:EB</t>
        </is>
      </c>
      <c r="D112" s="100" t="inlineStr">
        <is>
          <t>(Cisco Systems, Inc)</t>
        </is>
      </c>
      <c r="E112" s="23" t="inlineStr">
        <is>
          <t>Fabricantes de servidores físicos</t>
        </is>
      </c>
    </row>
    <row r="113">
      <c r="A113" s="98" t="inlineStr">
        <is>
          <t>cisco_adapter
cisco_apic_adapter</t>
        </is>
      </c>
      <c r="B113" s="98" t="inlineStr">
        <is>
          <t>10.202.253.1</t>
        </is>
      </c>
      <c r="C113" s="98" t="inlineStr">
        <is>
          <t>00:00:0C:07:AC:EA</t>
        </is>
      </c>
      <c r="D113" s="100" t="inlineStr">
        <is>
          <t>(Cisco Systems, Inc)</t>
        </is>
      </c>
      <c r="E113" s="23" t="inlineStr">
        <is>
          <t>Fabricantes de servidores físicos</t>
        </is>
      </c>
    </row>
    <row r="114">
      <c r="A114" s="98" t="inlineStr">
        <is>
          <t>cisco_adapter
cisco_apic_adapter</t>
        </is>
      </c>
      <c r="B114" s="98" t="inlineStr">
        <is>
          <t>10.200.6.1</t>
        </is>
      </c>
      <c r="C114" s="98" t="inlineStr">
        <is>
          <t>00:00:0C:07:AC:DF</t>
        </is>
      </c>
      <c r="D114" s="100" t="inlineStr">
        <is>
          <t>(Cisco Systems, Inc)</t>
        </is>
      </c>
      <c r="E114" s="23" t="inlineStr">
        <is>
          <t>Fabricantes de servidores físicos</t>
        </is>
      </c>
    </row>
    <row r="115">
      <c r="A115" s="98" t="inlineStr">
        <is>
          <t>cisco_adapter
cisco_apic_adapter</t>
        </is>
      </c>
      <c r="B115" s="98" t="inlineStr">
        <is>
          <t>10.200.26.1</t>
        </is>
      </c>
      <c r="C115" s="98" t="inlineStr">
        <is>
          <t>00:00:0C:07:AC:E5</t>
        </is>
      </c>
      <c r="D115" s="100" t="inlineStr">
        <is>
          <t>(Cisco Systems, Inc)</t>
        </is>
      </c>
      <c r="E115" s="23" t="inlineStr">
        <is>
          <t>Fabricantes de servidores físicos</t>
        </is>
      </c>
    </row>
    <row r="116">
      <c r="A116" s="98" t="inlineStr">
        <is>
          <t>cisco_adapter
cisco_apic_adapter</t>
        </is>
      </c>
      <c r="B116" s="98" t="inlineStr">
        <is>
          <t>10.200.23.1</t>
        </is>
      </c>
      <c r="C116" s="98" t="inlineStr">
        <is>
          <t>00:00:0C:07:AC:DE</t>
        </is>
      </c>
      <c r="D116" s="100" t="inlineStr">
        <is>
          <t>(Cisco Systems, Inc)</t>
        </is>
      </c>
      <c r="E116" s="23" t="inlineStr">
        <is>
          <t>Fabricantes de servidores físicos</t>
        </is>
      </c>
    </row>
    <row r="117">
      <c r="A117" s="98" t="inlineStr">
        <is>
          <t>cisco_adapter
cisco_apic_adapter
cisco_apic_adapter
cisco_apic_adapter</t>
        </is>
      </c>
      <c r="B117" s="98" t="inlineStr">
        <is>
          <t>192.168.96.1</t>
        </is>
      </c>
      <c r="C117" s="98" t="inlineStr">
        <is>
          <t>00:00:0C:07:AC:23</t>
        </is>
      </c>
      <c r="D117" s="100" t="inlineStr">
        <is>
          <t>(Cisco Systems, Inc)</t>
        </is>
      </c>
      <c r="E117" s="23" t="inlineStr">
        <is>
          <t>Fabricantes de servidores físicos</t>
        </is>
      </c>
    </row>
    <row r="118">
      <c r="A118" s="98" t="inlineStr">
        <is>
          <t>cisco_adapter
cisco_apic_adapter
cisco_apic_adapter</t>
        </is>
      </c>
      <c r="B118" s="98" t="inlineStr">
        <is>
          <t>10.202.94.1</t>
        </is>
      </c>
      <c r="C118" s="98" t="inlineStr">
        <is>
          <t>00:00:0C:07:AC:05</t>
        </is>
      </c>
      <c r="D118" s="100" t="inlineStr">
        <is>
          <t>(Cisco Systems, Inc)</t>
        </is>
      </c>
      <c r="E118" s="23" t="inlineStr">
        <is>
          <t>Fabricantes de servidores físicos</t>
        </is>
      </c>
    </row>
    <row r="119">
      <c r="A119" s="98" t="inlineStr">
        <is>
          <t>cisco_adapter
cisco_apic_adapter
cisco_apic_adapter
cisco_apic_adapter</t>
        </is>
      </c>
      <c r="B119" s="98" t="inlineStr">
        <is>
          <t>10.202.45.1</t>
        </is>
      </c>
      <c r="C119" s="98" t="inlineStr">
        <is>
          <t>00:00:0C:07:AC:91</t>
        </is>
      </c>
      <c r="D119" s="100" t="inlineStr">
        <is>
          <t>(Cisco Systems, Inc)</t>
        </is>
      </c>
      <c r="E119" s="23" t="inlineStr">
        <is>
          <t>Fabricantes de servidores físicos</t>
        </is>
      </c>
    </row>
    <row r="120">
      <c r="A120" s="98" t="inlineStr">
        <is>
          <t>cisco_adapter
cisco_apic_adapter
cisco_apic_adapter</t>
        </is>
      </c>
      <c r="B120" s="98" t="inlineStr">
        <is>
          <t>10.203.20.129</t>
        </is>
      </c>
      <c r="C120" s="98" t="inlineStr">
        <is>
          <t>00:00:0C:07:AC:74</t>
        </is>
      </c>
      <c r="D120" s="100" t="inlineStr">
        <is>
          <t>(Cisco Systems, Inc)</t>
        </is>
      </c>
      <c r="E120" s="23" t="inlineStr">
        <is>
          <t>Fabricantes de servidores físicos</t>
        </is>
      </c>
    </row>
    <row r="121">
      <c r="A121" s="98" t="inlineStr">
        <is>
          <t>cisco_adapter
cisco_apic_adapter</t>
        </is>
      </c>
      <c r="B121" s="98" t="inlineStr">
        <is>
          <t>10.202.106.1</t>
        </is>
      </c>
      <c r="C121" s="98" t="inlineStr">
        <is>
          <t>00:00:0C:07:AC:A9</t>
        </is>
      </c>
      <c r="D121" s="100" t="inlineStr">
        <is>
          <t>(Cisco Systems, Inc)</t>
        </is>
      </c>
      <c r="E121" s="23" t="inlineStr">
        <is>
          <t>Fabricantes de servidores físicos</t>
        </is>
      </c>
    </row>
    <row r="122">
      <c r="A122" s="98" t="inlineStr">
        <is>
          <t>cisco_adapter
cisco_apic_adapter</t>
        </is>
      </c>
      <c r="B122" s="98" t="inlineStr">
        <is>
          <t>10.202.134.1</t>
        </is>
      </c>
      <c r="C122" s="98" t="inlineStr">
        <is>
          <t>00:00:0C:07:AC:A8</t>
        </is>
      </c>
      <c r="D122" s="100" t="inlineStr">
        <is>
          <t>(Cisco Systems, Inc)</t>
        </is>
      </c>
      <c r="E122" s="23" t="inlineStr">
        <is>
          <t>Fabricantes de servidores físicos</t>
        </is>
      </c>
    </row>
    <row r="123">
      <c r="A123" s="98" t="inlineStr">
        <is>
          <t>cisco_adapter
cisco_apic_adapter</t>
        </is>
      </c>
      <c r="B123" s="98" t="inlineStr">
        <is>
          <t>10.202.132.137</t>
        </is>
      </c>
      <c r="C123" s="98" t="inlineStr">
        <is>
          <t>00:00:0C:07:AC:EF</t>
        </is>
      </c>
      <c r="D123" s="100" t="inlineStr">
        <is>
          <t>(Cisco Systems, Inc)</t>
        </is>
      </c>
      <c r="E123" s="23" t="inlineStr">
        <is>
          <t>Fabricantes de servidores físicos</t>
        </is>
      </c>
    </row>
    <row r="124">
      <c r="A124" s="98" t="inlineStr">
        <is>
          <t>cisco_adapter
cisco_apic_adapter</t>
        </is>
      </c>
      <c r="B124" s="98" t="inlineStr">
        <is>
          <t>10.202.131.129</t>
        </is>
      </c>
      <c r="C124" s="98" t="inlineStr">
        <is>
          <t>00:00:0C:07:AC:E1</t>
        </is>
      </c>
      <c r="D124" s="100" t="inlineStr">
        <is>
          <t>(Cisco Systems, Inc)</t>
        </is>
      </c>
      <c r="E124" s="23" t="inlineStr">
        <is>
          <t>Fabricantes de servidores físicos</t>
        </is>
      </c>
    </row>
    <row r="125">
      <c r="A125" s="98" t="inlineStr">
        <is>
          <t>cisco_adapter
cisco_apic_adapter</t>
        </is>
      </c>
      <c r="B125" s="98" t="inlineStr">
        <is>
          <t>10.203.25.1</t>
        </is>
      </c>
      <c r="C125" s="98" t="inlineStr">
        <is>
          <t>00:00:0C:07:AC:09</t>
        </is>
      </c>
      <c r="D125" s="100" t="inlineStr">
        <is>
          <t>(Cisco Systems, Inc)</t>
        </is>
      </c>
      <c r="E125" s="23" t="inlineStr">
        <is>
          <t>Fabricantes de servidores físicos</t>
        </is>
      </c>
    </row>
    <row r="126">
      <c r="A126" s="98" t="inlineStr">
        <is>
          <t>cisco_adapter
cisco_apic_adapter</t>
        </is>
      </c>
      <c r="B126" s="98" t="inlineStr">
        <is>
          <t>10.202.56.1
10.207.0.1</t>
        </is>
      </c>
      <c r="C126" s="98" t="inlineStr">
        <is>
          <t>00:00:0C:07:AC:07</t>
        </is>
      </c>
      <c r="D126" s="100" t="inlineStr">
        <is>
          <t>(Cisco Systems, Inc)</t>
        </is>
      </c>
      <c r="E126" s="23" t="inlineStr">
        <is>
          <t>Fabricantes de servidores físicos</t>
        </is>
      </c>
    </row>
    <row r="127">
      <c r="A127" s="98" t="inlineStr">
        <is>
          <t>cisco_adapter
cisco_apic_adapter
cisco_apic_adapter
cisco_apic_adapter
cisco_apic_adapter</t>
        </is>
      </c>
      <c r="B127" s="98" t="inlineStr">
        <is>
          <t>10.202.140.177</t>
        </is>
      </c>
      <c r="C127" s="98" t="inlineStr">
        <is>
          <t>00:00:0C:07:AC:1D</t>
        </is>
      </c>
      <c r="D127" s="100" t="inlineStr">
        <is>
          <t>(Cisco Systems, Inc)</t>
        </is>
      </c>
      <c r="E127" s="23" t="inlineStr">
        <is>
          <t>Fabricantes de servidores físicos</t>
        </is>
      </c>
    </row>
    <row r="128">
      <c r="A128" s="98" t="inlineStr">
        <is>
          <t>cisco_adapter
cisco_apic_adapter
cisco_apic_adapter
cisco_apic_adapter
cisco_apic_adapter</t>
        </is>
      </c>
      <c r="B128" s="98" t="inlineStr">
        <is>
          <t>10.202.9.1</t>
        </is>
      </c>
      <c r="C128" s="98" t="inlineStr">
        <is>
          <t>00:00:0C:07:AC:28</t>
        </is>
      </c>
      <c r="D128" s="100" t="inlineStr">
        <is>
          <t>(Cisco Systems, Inc)</t>
        </is>
      </c>
      <c r="E128" s="23" t="inlineStr">
        <is>
          <t>Fabricantes de servidores físicos</t>
        </is>
      </c>
    </row>
    <row r="129">
      <c r="A129" s="98" t="inlineStr">
        <is>
          <t>cisco_adapter
cisco_adapter
cisco_apic_adapter
cisco_apic_adapter</t>
        </is>
      </c>
      <c r="B129" s="98" t="inlineStr">
        <is>
          <t>10.201.177.121</t>
        </is>
      </c>
      <c r="C129" s="98" t="inlineStr">
        <is>
          <t>00:00:0C:07:AC:12</t>
        </is>
      </c>
      <c r="D129" s="100" t="inlineStr">
        <is>
          <t>(Cisco Systems, Inc)</t>
        </is>
      </c>
      <c r="E129" s="23" t="inlineStr">
        <is>
          <t>Fabricantes de servidores físicos</t>
        </is>
      </c>
    </row>
    <row r="130">
      <c r="A130" s="98" t="inlineStr">
        <is>
          <t>cisco_adapter
cisco_apic_adapter
cisco_apic_adapter</t>
        </is>
      </c>
      <c r="B130" s="98" t="inlineStr">
        <is>
          <t>10.203.6.1</t>
        </is>
      </c>
      <c r="C130" s="98" t="inlineStr">
        <is>
          <t>00:00:0C:07:AC:06</t>
        </is>
      </c>
      <c r="D130" s="100" t="inlineStr">
        <is>
          <t>(Cisco Systems, Inc)</t>
        </is>
      </c>
      <c r="E130" s="23" t="inlineStr">
        <is>
          <t>Fabricantes de servidores físicos</t>
        </is>
      </c>
    </row>
    <row r="131">
      <c r="A131" s="98" t="inlineStr">
        <is>
          <t>cisco_adapter
cisco_apic_adapter
cisco_apic_adapter
cisco_apic_adapter</t>
        </is>
      </c>
      <c r="B131" s="98" t="inlineStr">
        <is>
          <t>10.202.139.65</t>
        </is>
      </c>
      <c r="C131" s="98" t="inlineStr">
        <is>
          <t>00:00:0C:07:AC:5B</t>
        </is>
      </c>
      <c r="D131" s="100" t="inlineStr">
        <is>
          <t>(Cisco Systems, Inc)</t>
        </is>
      </c>
      <c r="E131" s="23" t="inlineStr">
        <is>
          <t>Fabricantes de servidores físicos</t>
        </is>
      </c>
    </row>
    <row r="132">
      <c r="A132" s="98" t="inlineStr">
        <is>
          <t>cisco_adapter
cisco_apic_adapter
cisco_apic_adapter
cisco_apic_adapter</t>
        </is>
      </c>
      <c r="B132" s="98" t="inlineStr">
        <is>
          <t>192.168.99.1</t>
        </is>
      </c>
      <c r="C132" s="98" t="inlineStr">
        <is>
          <t>00:00:0C:07:AC:63</t>
        </is>
      </c>
      <c r="D132" s="100" t="inlineStr">
        <is>
          <t>(Cisco Systems, Inc)</t>
        </is>
      </c>
      <c r="E132" s="23" t="inlineStr">
        <is>
          <t>Fabricantes de servidores físicos</t>
        </is>
      </c>
    </row>
    <row r="133">
      <c r="A133" s="98" t="inlineStr">
        <is>
          <t>cisco_adapter
cisco_apic_adapter
cisco_apic_adapter</t>
        </is>
      </c>
      <c r="B133" s="98" t="inlineStr">
        <is>
          <t>10.202.140.9</t>
        </is>
      </c>
      <c r="C133" s="98" t="inlineStr">
        <is>
          <t>00:00:0C:07:AC:54</t>
        </is>
      </c>
      <c r="D133" s="100" t="inlineStr">
        <is>
          <t>(Cisco Systems, Inc)</t>
        </is>
      </c>
      <c r="E133" s="23" t="inlineStr">
        <is>
          <t>Fabricantes de servidores físicos</t>
        </is>
      </c>
    </row>
    <row r="134">
      <c r="A134" s="98" t="inlineStr">
        <is>
          <t>cisco_adapter
cisco_apic_adapter
cisco_apic_adapter</t>
        </is>
      </c>
      <c r="B134" s="98" t="inlineStr">
        <is>
          <t>10.203.28.1</t>
        </is>
      </c>
      <c r="C134" s="98" t="inlineStr">
        <is>
          <t>00:00:0C:07:AC:6E</t>
        </is>
      </c>
      <c r="D134" s="100" t="inlineStr">
        <is>
          <t>(Cisco Systems, Inc)</t>
        </is>
      </c>
      <c r="E134" s="23" t="inlineStr">
        <is>
          <t>Fabricantes de servidores físicos</t>
        </is>
      </c>
    </row>
    <row r="135">
      <c r="A135" s="98" t="inlineStr">
        <is>
          <t>cisco_adapter
cisco_apic_adapter</t>
        </is>
      </c>
      <c r="B135" s="98" t="inlineStr">
        <is>
          <t>10.203.18.1</t>
        </is>
      </c>
      <c r="C135" s="98" t="inlineStr">
        <is>
          <t>00:00:0C:07:AC:76</t>
        </is>
      </c>
      <c r="D135" s="100" t="inlineStr">
        <is>
          <t>(Cisco Systems, Inc)</t>
        </is>
      </c>
      <c r="E135" s="23" t="inlineStr">
        <is>
          <t>Fabricantes de servidores físicos</t>
        </is>
      </c>
    </row>
    <row r="136">
      <c r="A136" s="98" t="inlineStr">
        <is>
          <t>cisco_adapter
cisco_apic_adapter</t>
        </is>
      </c>
      <c r="B136" s="98" t="inlineStr">
        <is>
          <t>10.202.140.193</t>
        </is>
      </c>
      <c r="C136" s="98" t="inlineStr">
        <is>
          <t>00:00:0C:07:AC:95</t>
        </is>
      </c>
      <c r="D136" s="100" t="inlineStr">
        <is>
          <t>(Cisco Systems, Inc)</t>
        </is>
      </c>
      <c r="E136" s="23" t="inlineStr">
        <is>
          <t>Fabricantes de servidores físicos</t>
        </is>
      </c>
    </row>
    <row r="137">
      <c r="A137" s="98" t="inlineStr">
        <is>
          <t>cisco_adapter
cisco_apic_adapter
cisco_apic_adapter
cisco_apic_adapter
cisco_apic_adapter
cisco_apic_adapter
cisco_apic_adapter</t>
        </is>
      </c>
      <c r="B137" s="98" t="inlineStr">
        <is>
          <t>10.202.13.1</t>
        </is>
      </c>
      <c r="C137" s="98" t="inlineStr">
        <is>
          <t>00:00:0C:07:AC:5D</t>
        </is>
      </c>
      <c r="D137" s="100" t="inlineStr">
        <is>
          <t>(Cisco Systems, Inc)</t>
        </is>
      </c>
      <c r="E137" s="23" t="inlineStr">
        <is>
          <t>Fabricantes de servidores físicos</t>
        </is>
      </c>
    </row>
    <row r="138">
      <c r="A138" s="98" t="inlineStr">
        <is>
          <t>cisco_adapter
cisco_apic_adapter
cisco_apic_adapter</t>
        </is>
      </c>
      <c r="B138" s="98" t="inlineStr">
        <is>
          <t>10.202.140.25</t>
        </is>
      </c>
      <c r="C138" s="98" t="inlineStr">
        <is>
          <t>00:00:0C:07:AC:53</t>
        </is>
      </c>
      <c r="D138" s="100" t="inlineStr">
        <is>
          <t>(Cisco Systems, Inc)</t>
        </is>
      </c>
      <c r="E138" s="23" t="inlineStr">
        <is>
          <t>Fabricantes de servidores físicos</t>
        </is>
      </c>
    </row>
    <row r="139">
      <c r="A139" s="98" t="inlineStr">
        <is>
          <t>cisco_adapter
cisco_apic_adapter</t>
        </is>
      </c>
      <c r="B139" s="98" t="inlineStr">
        <is>
          <t>10.202.61.1</t>
        </is>
      </c>
      <c r="C139" s="98" t="inlineStr">
        <is>
          <t>00:00:0C:07:AC:93</t>
        </is>
      </c>
      <c r="D139" s="100" t="inlineStr">
        <is>
          <t>(Cisco Systems, Inc)</t>
        </is>
      </c>
      <c r="E139" s="23" t="inlineStr">
        <is>
          <t>Fabricantes de servidores físicos</t>
        </is>
      </c>
    </row>
    <row r="140">
      <c r="A140" s="98" t="inlineStr">
        <is>
          <t>cisco_adapter
cisco_apic_adapter
cisco_apic_adapter
cisco_apic_adapter</t>
        </is>
      </c>
      <c r="B140" s="98" t="inlineStr">
        <is>
          <t>10.200.116.1</t>
        </is>
      </c>
      <c r="C140" s="98" t="inlineStr">
        <is>
          <t>00:00:0C:07:AC:9C</t>
        </is>
      </c>
      <c r="D140" s="100" t="inlineStr">
        <is>
          <t>(Cisco Systems, Inc)</t>
        </is>
      </c>
      <c r="E140" s="23" t="inlineStr">
        <is>
          <t>Fabricantes de servidores físicos</t>
        </is>
      </c>
    </row>
    <row r="141">
      <c r="A141" s="98" t="inlineStr">
        <is>
          <t>cisco_adapter
cisco_apic_adapter
cisco_apic_adapter</t>
        </is>
      </c>
      <c r="B141" s="98" t="inlineStr">
        <is>
          <t>10.202.141.65</t>
        </is>
      </c>
      <c r="C141" s="98" t="inlineStr">
        <is>
          <t>00:00:0C:07:AC:34</t>
        </is>
      </c>
      <c r="D141" s="100" t="inlineStr">
        <is>
          <t>(Cisco Systems, Inc)</t>
        </is>
      </c>
      <c r="E141" s="23" t="inlineStr">
        <is>
          <t>Fabricantes de servidores físicos</t>
        </is>
      </c>
    </row>
    <row r="142">
      <c r="A142" s="98" t="inlineStr">
        <is>
          <t>cisco_adapter
cisco_apic_adapter
cisco_apic_adapter
cisco_apic_adapter
cisco_apic_adapter</t>
        </is>
      </c>
      <c r="B142" s="98" t="inlineStr">
        <is>
          <t>10.203.34.1</t>
        </is>
      </c>
      <c r="C142" s="98" t="inlineStr">
        <is>
          <t>00:00:0C:07:AC:2A</t>
        </is>
      </c>
      <c r="D142" s="100" t="inlineStr">
        <is>
          <t>(Cisco Systems, Inc)</t>
        </is>
      </c>
      <c r="E142" s="23" t="inlineStr">
        <is>
          <t>Fabricantes de servidores físicos</t>
        </is>
      </c>
    </row>
    <row r="143">
      <c r="A143" s="98" t="inlineStr">
        <is>
          <t>cisco_adapter
cisco_apic_adapter
cisco_apic_adapter
cisco_apic_adapter</t>
        </is>
      </c>
      <c r="B143" s="98" t="inlineStr">
        <is>
          <t>10.202.139.129</t>
        </is>
      </c>
      <c r="C143" s="98" t="inlineStr">
        <is>
          <t>00:00:0C:07:AC:60</t>
        </is>
      </c>
      <c r="D143" s="100" t="inlineStr">
        <is>
          <t>(Cisco Systems, Inc)</t>
        </is>
      </c>
      <c r="E143" s="23" t="inlineStr">
        <is>
          <t>Fabricantes de servidores físicos</t>
        </is>
      </c>
    </row>
    <row r="144">
      <c r="A144" s="98" t="inlineStr">
        <is>
          <t>cisco_adapter
cisco_apic_adapter
cisco_apic_adapter</t>
        </is>
      </c>
      <c r="B144" s="98" t="inlineStr">
        <is>
          <t>10.202.142.1</t>
        </is>
      </c>
      <c r="C144" s="98" t="inlineStr">
        <is>
          <t>00:00:0C:07:AC:9B</t>
        </is>
      </c>
      <c r="D144" s="100" t="inlineStr">
        <is>
          <t>(Cisco Systems, Inc)</t>
        </is>
      </c>
      <c r="E144" s="23" t="inlineStr">
        <is>
          <t>Fabricantes de servidores físicos</t>
        </is>
      </c>
    </row>
    <row r="145">
      <c r="A145" s="98" t="inlineStr">
        <is>
          <t>cisco_adapter
cisco_apic_adapter
cisco_apic_adapter
cisco_apic_adapter
cisco_apic_adapter</t>
        </is>
      </c>
      <c r="B145" s="98" t="inlineStr">
        <is>
          <t>10.202.140.17</t>
        </is>
      </c>
      <c r="C145" s="98" t="inlineStr">
        <is>
          <t>00:00:0C:07:AC:5E</t>
        </is>
      </c>
      <c r="D145" s="100" t="inlineStr">
        <is>
          <t>(Cisco Systems, Inc)</t>
        </is>
      </c>
      <c r="E145" s="23" t="inlineStr">
        <is>
          <t>Fabricantes de servidores físicos</t>
        </is>
      </c>
    </row>
    <row r="146">
      <c r="A146" s="98" t="inlineStr">
        <is>
          <t>cisco_adapter
cisco_apic_adapter
cisco_apic_adapter
cisco_apic_adapter</t>
        </is>
      </c>
      <c r="B146" s="98" t="inlineStr">
        <is>
          <t>10.202.14.1</t>
        </is>
      </c>
      <c r="C146" s="98" t="inlineStr">
        <is>
          <t>00:00:0C:07:AC:5F</t>
        </is>
      </c>
      <c r="D146" s="100" t="inlineStr">
        <is>
          <t>(Cisco Systems, Inc)</t>
        </is>
      </c>
      <c r="E146" s="23" t="inlineStr">
        <is>
          <t>Fabricantes de servidores físicos</t>
        </is>
      </c>
    </row>
    <row r="147">
      <c r="A147" s="98" t="inlineStr">
        <is>
          <t>cisco_adapter
cisco_apic_adapter</t>
        </is>
      </c>
      <c r="B147" s="98" t="inlineStr">
        <is>
          <t>10.203.8.1</t>
        </is>
      </c>
      <c r="C147" s="98" t="inlineStr">
        <is>
          <t>00:00:0C:07:AC:26</t>
        </is>
      </c>
      <c r="D147" s="100" t="inlineStr">
        <is>
          <t>(Cisco Systems, Inc)</t>
        </is>
      </c>
      <c r="E147" s="23" t="inlineStr">
        <is>
          <t>Fabricantes de servidores físicos</t>
        </is>
      </c>
    </row>
    <row r="148">
      <c r="A148" s="98" t="inlineStr">
        <is>
          <t>cisco_adapter
cisco_apic_adapter
cisco_apic_adapter</t>
        </is>
      </c>
      <c r="B148" s="98" t="inlineStr">
        <is>
          <t>10.203.27.1</t>
        </is>
      </c>
      <c r="C148" s="98" t="inlineStr">
        <is>
          <t>00:00:0C:07:AC:1C</t>
        </is>
      </c>
      <c r="D148" s="100" t="inlineStr">
        <is>
          <t>(Cisco Systems, Inc)</t>
        </is>
      </c>
      <c r="E148" s="23" t="inlineStr">
        <is>
          <t>Fabricantes de servidores físicos</t>
        </is>
      </c>
    </row>
    <row r="149">
      <c r="A149" s="98" t="inlineStr">
        <is>
          <t>cisco_adapter
cisco_apic_adapter
cisco_apic_adapter
cisco_apic_adapter</t>
        </is>
      </c>
      <c r="B149" s="98" t="inlineStr">
        <is>
          <t>10.202.6.1</t>
        </is>
      </c>
      <c r="C149" s="98" t="inlineStr">
        <is>
          <t>00:00:0C:07:AC:27</t>
        </is>
      </c>
      <c r="D149" s="100" t="inlineStr">
        <is>
          <t>(Cisco Systems, Inc)</t>
        </is>
      </c>
      <c r="E149" s="23" t="inlineStr">
        <is>
          <t>Fabricantes de servidores físicos</t>
        </is>
      </c>
    </row>
    <row r="150">
      <c r="A150" s="98" t="inlineStr">
        <is>
          <t>cisco_adapter
cisco_apic_adapter</t>
        </is>
      </c>
      <c r="B150" s="98" t="inlineStr">
        <is>
          <t>10.202.152.145</t>
        </is>
      </c>
      <c r="C150" s="98" t="inlineStr">
        <is>
          <t>00:00:0C:07:AC:8F</t>
        </is>
      </c>
      <c r="D150" s="100" t="inlineStr">
        <is>
          <t>(Cisco Systems, Inc)</t>
        </is>
      </c>
      <c r="E150" s="23" t="inlineStr">
        <is>
          <t>Fabricantes de servidores físicos</t>
        </is>
      </c>
    </row>
    <row r="151">
      <c r="A151" s="98" t="inlineStr">
        <is>
          <t>cisco_adapter
cisco_apic_adapter</t>
        </is>
      </c>
      <c r="B151" s="98" t="inlineStr">
        <is>
          <t>10.202.60.1</t>
        </is>
      </c>
      <c r="C151" s="98" t="inlineStr">
        <is>
          <t>00:00:0C:07:AC:92</t>
        </is>
      </c>
      <c r="D151" s="100" t="inlineStr">
        <is>
          <t>(Cisco Systems, Inc)</t>
        </is>
      </c>
      <c r="E151" s="23" t="inlineStr">
        <is>
          <t>Fabricantes de servidores físicos</t>
        </is>
      </c>
    </row>
    <row r="152">
      <c r="A152" s="98" t="inlineStr">
        <is>
          <t>cisco_adapter
cisco_apic_adapter</t>
        </is>
      </c>
      <c r="B152" s="98" t="inlineStr">
        <is>
          <t>10.202.65.81</t>
        </is>
      </c>
      <c r="C152" s="98" t="inlineStr">
        <is>
          <t>00:00:0C:07:AC:4A</t>
        </is>
      </c>
      <c r="D152" s="100" t="inlineStr">
        <is>
          <t>(Cisco Systems, Inc)</t>
        </is>
      </c>
      <c r="E152" s="23" t="inlineStr">
        <is>
          <t>Fabricantes de servidores físicos</t>
        </is>
      </c>
    </row>
    <row r="153">
      <c r="A153" s="98" t="inlineStr">
        <is>
          <t>cisco_adapter
cisco_apic_adapter
cisco_apic_adapter</t>
        </is>
      </c>
      <c r="B153" s="98" t="inlineStr">
        <is>
          <t>10.200.100.1</t>
        </is>
      </c>
      <c r="C153" s="98" t="inlineStr">
        <is>
          <t>00:00:0C:07:AC:64</t>
        </is>
      </c>
      <c r="D153" s="100" t="inlineStr">
        <is>
          <t>(Cisco Systems, Inc)</t>
        </is>
      </c>
      <c r="E153" s="23" t="inlineStr">
        <is>
          <t>Fabricantes de servidores físicos</t>
        </is>
      </c>
    </row>
    <row r="154">
      <c r="A154" s="98" t="inlineStr">
        <is>
          <t>cisco_adapter
cisco_apic_adapter
cisco_apic_adapter</t>
        </is>
      </c>
      <c r="B154" s="98" t="inlineStr">
        <is>
          <t>10.202.44.1</t>
        </is>
      </c>
      <c r="C154" s="98" t="inlineStr">
        <is>
          <t>00:00:0C:07:AC:90</t>
        </is>
      </c>
      <c r="D154" s="100" t="inlineStr">
        <is>
          <t>(Cisco Systems, Inc)</t>
        </is>
      </c>
      <c r="E154" s="23" t="inlineStr">
        <is>
          <t>Fabricantes de servidores físicos</t>
        </is>
      </c>
    </row>
    <row r="155">
      <c r="A155" s="98" t="inlineStr">
        <is>
          <t>cisco_adapter
cisco_apic_adapter</t>
        </is>
      </c>
      <c r="B155" s="98" t="inlineStr">
        <is>
          <t>10.202.132.241</t>
        </is>
      </c>
      <c r="C155" s="98" t="inlineStr">
        <is>
          <t>00:00:0C:07:AC:98</t>
        </is>
      </c>
      <c r="D155" s="100" t="inlineStr">
        <is>
          <t>(Cisco Systems, Inc)</t>
        </is>
      </c>
      <c r="E155" s="23" t="inlineStr">
        <is>
          <t>Fabricantes de servidores físicos</t>
        </is>
      </c>
    </row>
    <row r="156">
      <c r="A156" s="98" t="inlineStr">
        <is>
          <t>cisco_adapter
cisco_apic_adapter</t>
        </is>
      </c>
      <c r="B156" s="98" t="inlineStr">
        <is>
          <t>10.203.19.1</t>
        </is>
      </c>
      <c r="C156" s="98" t="inlineStr">
        <is>
          <t>00:00:0C:07:AC:77</t>
        </is>
      </c>
      <c r="D156" s="100" t="inlineStr">
        <is>
          <t>(Cisco Systems, Inc)</t>
        </is>
      </c>
      <c r="E156" s="23" t="inlineStr">
        <is>
          <t>Fabricantes de servidores físicos</t>
        </is>
      </c>
    </row>
    <row r="157">
      <c r="A157" s="98" t="inlineStr">
        <is>
          <t>cisco_adapter
cisco_apic_adapter
cisco_apic_adapter</t>
        </is>
      </c>
      <c r="B157" s="98" t="inlineStr">
        <is>
          <t>10.200.41.1</t>
        </is>
      </c>
      <c r="C157" s="98" t="inlineStr">
        <is>
          <t>00:00:0C:07:AC:9D</t>
        </is>
      </c>
      <c r="D157" s="100" t="inlineStr">
        <is>
          <t>(Cisco Systems, Inc)</t>
        </is>
      </c>
      <c r="E157" s="23" t="inlineStr">
        <is>
          <t>Fabricantes de servidores físicos</t>
        </is>
      </c>
    </row>
    <row r="158">
      <c r="A158" s="98" t="inlineStr">
        <is>
          <t>cisco_adapter
cisco_apic_adapter</t>
        </is>
      </c>
      <c r="B158" s="98" t="inlineStr">
        <is>
          <t>10.202.40.1</t>
        </is>
      </c>
      <c r="C158" s="98" t="inlineStr">
        <is>
          <t>00:00:0C:07:AC:8C</t>
        </is>
      </c>
      <c r="D158" s="100" t="inlineStr">
        <is>
          <t>(Cisco Systems, Inc)</t>
        </is>
      </c>
      <c r="E158" s="23" t="inlineStr">
        <is>
          <t>Fabricantes de servidores físicos</t>
        </is>
      </c>
    </row>
    <row r="159">
      <c r="A159" s="98" t="inlineStr">
        <is>
          <t>cisco_adapter
cisco_apic_adapter
cisco_apic_adapter
cisco_apic_adapter</t>
        </is>
      </c>
      <c r="B159" s="98" t="inlineStr">
        <is>
          <t>10.202.53.1</t>
        </is>
      </c>
      <c r="C159" s="98" t="inlineStr">
        <is>
          <t>00:00:0C:07:AC:35</t>
        </is>
      </c>
      <c r="D159" s="100" t="inlineStr">
        <is>
          <t>(Cisco Systems, Inc)</t>
        </is>
      </c>
      <c r="E159" s="23" t="inlineStr">
        <is>
          <t>Fabricantes de servidores físicos</t>
        </is>
      </c>
    </row>
    <row r="160">
      <c r="A160" s="98" t="inlineStr">
        <is>
          <t>cisco_adapter
cisco_apic_adapter
cisco_apic_adapter
cisco_apic_adapter
cisco_apic_adapter</t>
        </is>
      </c>
      <c r="B160" s="98" t="inlineStr">
        <is>
          <t>10.202.47.1</t>
        </is>
      </c>
      <c r="C160" s="98" t="inlineStr">
        <is>
          <t>00:00:0C:07:AC:2F</t>
        </is>
      </c>
      <c r="D160" s="100" t="inlineStr">
        <is>
          <t>(Cisco Systems, Inc)</t>
        </is>
      </c>
      <c r="E160" s="23" t="inlineStr">
        <is>
          <t>Fabricantes de servidores físicos</t>
        </is>
      </c>
    </row>
    <row r="161">
      <c r="A161" s="98" t="inlineStr">
        <is>
          <t>cisco_adapter
cisco_apic_adapter
cisco_apic_adapter
cisco_apic_adapter</t>
        </is>
      </c>
      <c r="B161" s="98" t="inlineStr">
        <is>
          <t>10.202.65.193</t>
        </is>
      </c>
      <c r="C161" s="98" t="inlineStr">
        <is>
          <t>00:00:0C:07:AC:5C</t>
        </is>
      </c>
      <c r="D161" s="100" t="inlineStr">
        <is>
          <t>(Cisco Systems, Inc)</t>
        </is>
      </c>
      <c r="E161" s="23" t="inlineStr">
        <is>
          <t>Fabricantes de servidores físicos</t>
        </is>
      </c>
    </row>
    <row r="162">
      <c r="A162" s="98" t="inlineStr">
        <is>
          <t>cisco_adapter
cisco_apic_adapter</t>
        </is>
      </c>
      <c r="B162" s="98" t="inlineStr">
        <is>
          <t>10.202.76.1</t>
        </is>
      </c>
      <c r="C162" s="98" t="inlineStr">
        <is>
          <t>00:00:0C:07:AC:80</t>
        </is>
      </c>
      <c r="D162" s="100" t="inlineStr">
        <is>
          <t>(Cisco Systems, Inc)</t>
        </is>
      </c>
      <c r="E162" s="23" t="inlineStr">
        <is>
          <t>Fabricantes de servidores físicos</t>
        </is>
      </c>
    </row>
    <row r="163">
      <c r="A163" s="98" t="inlineStr">
        <is>
          <t>cisco_adapter
cisco_apic_adapter
cisco_apic_adapter
cisco_apic_adapter</t>
        </is>
      </c>
      <c r="B163" s="98" t="inlineStr">
        <is>
          <t>10.252.13.81</t>
        </is>
      </c>
      <c r="C163" s="98" t="inlineStr">
        <is>
          <t>00:00:0C:07:AC:A1</t>
        </is>
      </c>
      <c r="D163" s="100" t="inlineStr">
        <is>
          <t>(Cisco Systems, Inc)</t>
        </is>
      </c>
      <c r="E163" s="23" t="inlineStr">
        <is>
          <t>Fabricantes de servidores físicos</t>
        </is>
      </c>
    </row>
    <row r="164">
      <c r="A164" s="98" t="inlineStr">
        <is>
          <t>cisco_adapter
cisco_apic_adapter</t>
        </is>
      </c>
      <c r="B164" s="98" t="inlineStr">
        <is>
          <t>10.203.62.241</t>
        </is>
      </c>
      <c r="C164" s="98" t="inlineStr">
        <is>
          <t>00:00:0C:07:AC:AE</t>
        </is>
      </c>
      <c r="D164" s="100" t="inlineStr">
        <is>
          <t>(Cisco Systems, Inc)</t>
        </is>
      </c>
      <c r="E164" s="23" t="inlineStr">
        <is>
          <t>Fabricantes de servidores físicos</t>
        </is>
      </c>
    </row>
    <row r="165">
      <c r="A165" s="98" t="inlineStr">
        <is>
          <t>cisco_adapter
cisco_apic_adapter
cisco_apic_adapter</t>
        </is>
      </c>
      <c r="B165" s="98" t="inlineStr">
        <is>
          <t>10.202.25.1</t>
        </is>
      </c>
      <c r="C165" s="98" t="inlineStr">
        <is>
          <t>00:00:0C:07:AC:7D</t>
        </is>
      </c>
      <c r="D165" s="100" t="inlineStr">
        <is>
          <t>(Cisco Systems, Inc)</t>
        </is>
      </c>
      <c r="E165" s="23" t="inlineStr">
        <is>
          <t>Fabricantes de servidores físicos</t>
        </is>
      </c>
    </row>
    <row r="166">
      <c r="A166" s="98" t="inlineStr">
        <is>
          <t>cisco_adapter
cisco_apic_adapter
cisco_apic_adapter</t>
        </is>
      </c>
      <c r="B166" s="98" t="inlineStr">
        <is>
          <t>10.202.26.1</t>
        </is>
      </c>
      <c r="C166" s="98" t="inlineStr">
        <is>
          <t>00:00:0C:07:AC:7E</t>
        </is>
      </c>
      <c r="D166" s="100" t="inlineStr">
        <is>
          <t>(Cisco Systems, Inc)</t>
        </is>
      </c>
      <c r="E166" s="23" t="inlineStr">
        <is>
          <t>Fabricantes de servidores físicos</t>
        </is>
      </c>
    </row>
    <row r="167">
      <c r="A167" s="98" t="inlineStr">
        <is>
          <t>cisco_adapter
cisco_apic_adapter</t>
        </is>
      </c>
      <c r="B167" s="98" t="inlineStr">
        <is>
          <t>192.168.98.1</t>
        </is>
      </c>
      <c r="C167" s="98" t="inlineStr">
        <is>
          <t>00:00:0C:07:AC:24</t>
        </is>
      </c>
      <c r="D167" s="100" t="inlineStr">
        <is>
          <t>(Cisco Systems, Inc)</t>
        </is>
      </c>
      <c r="E167" s="23" t="inlineStr">
        <is>
          <t>Fabricantes de servidores físicos</t>
        </is>
      </c>
    </row>
    <row r="168">
      <c r="A168" s="98" t="inlineStr">
        <is>
          <t>cisco_adapter
cisco_apic_adapter</t>
        </is>
      </c>
      <c r="B168" s="98" t="inlineStr">
        <is>
          <t>192.168.89.1</t>
        </is>
      </c>
      <c r="C168" s="98" t="inlineStr">
        <is>
          <t>00:00:0C:07:AC:13</t>
        </is>
      </c>
      <c r="D168" s="100" t="inlineStr">
        <is>
          <t>(Cisco Systems, Inc)</t>
        </is>
      </c>
      <c r="E168" s="23" t="inlineStr">
        <is>
          <t>Fabricantes de servidores físicos</t>
        </is>
      </c>
    </row>
    <row r="169">
      <c r="A169" s="98" t="inlineStr">
        <is>
          <t>cisco_adapter
cisco_apic_adapter</t>
        </is>
      </c>
      <c r="B169" s="98" t="inlineStr">
        <is>
          <t>192.168.87.1</t>
        </is>
      </c>
      <c r="C169" s="98" t="inlineStr">
        <is>
          <t>00:00:0C:07:AC:11</t>
        </is>
      </c>
      <c r="D169" s="100" t="inlineStr">
        <is>
          <t>(Cisco Systems, Inc)</t>
        </is>
      </c>
      <c r="E169" s="23" t="inlineStr">
        <is>
          <t>Fabricantes de servidores físicos</t>
        </is>
      </c>
    </row>
    <row r="170">
      <c r="A170" s="98" t="inlineStr">
        <is>
          <t>cisco_adapter
cisco_apic_adapter</t>
        </is>
      </c>
      <c r="B170" s="98" t="inlineStr">
        <is>
          <t>172.30.30.1</t>
        </is>
      </c>
      <c r="C170" s="98" t="inlineStr">
        <is>
          <t>00:00:0C:07:AC:25</t>
        </is>
      </c>
      <c r="D170" s="100" t="inlineStr">
        <is>
          <t>(Cisco Systems, Inc)</t>
        </is>
      </c>
      <c r="E170" s="23" t="inlineStr">
        <is>
          <t>Fabricantes de servidores físicos</t>
        </is>
      </c>
    </row>
    <row r="171">
      <c r="A171" s="98" t="inlineStr">
        <is>
          <t>cisco_adapter
cisco_apic_adapter</t>
        </is>
      </c>
      <c r="B171" s="98" t="inlineStr">
        <is>
          <t>10.252.13.129</t>
        </is>
      </c>
      <c r="C171" s="98" t="inlineStr">
        <is>
          <t>00:00:0C:07:AC:FC</t>
        </is>
      </c>
      <c r="D171" s="100" t="inlineStr">
        <is>
          <t>(Cisco Systems, Inc)</t>
        </is>
      </c>
      <c r="E171" s="23" t="inlineStr">
        <is>
          <t>Fabricantes de servidores físicos</t>
        </is>
      </c>
    </row>
    <row r="172">
      <c r="A172" s="98" t="inlineStr">
        <is>
          <t>cisco_adapter
cisco_adapter
cisco_apic_adapter</t>
        </is>
      </c>
      <c r="B172" s="98" t="inlineStr">
        <is>
          <t>10.255.19.171</t>
        </is>
      </c>
      <c r="C172" s="98" t="inlineStr">
        <is>
          <t>00:00:0C:07:AC:3E</t>
        </is>
      </c>
      <c r="D172" s="100" t="inlineStr">
        <is>
          <t>(Cisco Systems, Inc)</t>
        </is>
      </c>
      <c r="E172" s="23" t="inlineStr">
        <is>
          <t>Fabricantes de servidores físicos</t>
        </is>
      </c>
    </row>
    <row r="173">
      <c r="A173" s="98" t="inlineStr">
        <is>
          <t>cisco_adapter
cisco_apic_adapter</t>
        </is>
      </c>
      <c r="B173" s="98" t="inlineStr">
        <is>
          <t>10.202.165.9</t>
        </is>
      </c>
      <c r="C173" s="98" t="inlineStr">
        <is>
          <t>00:00:0C:07:AC:FA</t>
        </is>
      </c>
      <c r="D173" s="100" t="inlineStr">
        <is>
          <t>(Cisco Systems, Inc)</t>
        </is>
      </c>
      <c r="E173" s="23" t="inlineStr">
        <is>
          <t>Fabricantes de servidores físicos</t>
        </is>
      </c>
    </row>
    <row r="174">
      <c r="A174" s="98" t="inlineStr">
        <is>
          <t>cisco_adapter
cisco_apic_adapter</t>
        </is>
      </c>
      <c r="B174" s="98" t="inlineStr">
        <is>
          <t>10.202.133.1</t>
        </is>
      </c>
      <c r="C174" s="98" t="inlineStr">
        <is>
          <t>00:00:0C:07:AC:F5</t>
        </is>
      </c>
      <c r="D174" s="100" t="inlineStr">
        <is>
          <t>(Cisco Systems, Inc)</t>
        </is>
      </c>
      <c r="E174" s="23" t="inlineStr">
        <is>
          <t>Fabricantes de servidores físicos</t>
        </is>
      </c>
    </row>
    <row r="175">
      <c r="A175" s="98" t="inlineStr">
        <is>
          <t>cisco_adapter
cisco_apic_adapter</t>
        </is>
      </c>
      <c r="B175" s="98" t="inlineStr">
        <is>
          <t>192.168.85.1</t>
        </is>
      </c>
      <c r="C175" s="98" t="inlineStr">
        <is>
          <t>00:00:0C:07:AC:0F</t>
        </is>
      </c>
      <c r="D175" s="100" t="inlineStr">
        <is>
          <t>(Cisco Systems, Inc)</t>
        </is>
      </c>
      <c r="E175" s="23" t="inlineStr">
        <is>
          <t>Fabricantes de servidores físicos</t>
        </is>
      </c>
    </row>
    <row r="176">
      <c r="A176" s="98" t="inlineStr">
        <is>
          <t>cisco_adapter
cisco_apic_adapter</t>
        </is>
      </c>
      <c r="B176" s="98" t="inlineStr">
        <is>
          <t>10.202.132.105
10.202.152.17</t>
        </is>
      </c>
      <c r="C176" s="98" t="inlineStr">
        <is>
          <t>00:00:0C:07:AC:1B</t>
        </is>
      </c>
      <c r="D176" s="100" t="inlineStr">
        <is>
          <t>(Cisco Systems, Inc)</t>
        </is>
      </c>
      <c r="E176" s="23" t="inlineStr">
        <is>
          <t>Fabricantes de servidores físicos</t>
        </is>
      </c>
    </row>
    <row r="177">
      <c r="A177" s="98" t="inlineStr">
        <is>
          <t>cisco_adapter
cisco_adapter</t>
        </is>
      </c>
      <c r="B177" s="98" t="inlineStr"/>
      <c r="C177" s="98" t="inlineStr">
        <is>
          <t>00:00:07:00:00:00</t>
        </is>
      </c>
      <c r="D177" s="100" t="inlineStr">
        <is>
          <t>(Xerox Corporation)</t>
        </is>
      </c>
      <c r="E177" s="23" t="inlineStr">
        <is>
          <t>Impresoras</t>
        </is>
      </c>
    </row>
    <row r="178">
      <c r="A178" s="98" t="inlineStr">
        <is>
          <t>cisco_adapter
cisco_adapter</t>
        </is>
      </c>
      <c r="B178" s="98" t="inlineStr"/>
      <c r="C178" s="98" t="inlineStr">
        <is>
          <t>00:00:05:00:00:00</t>
        </is>
      </c>
      <c r="D178" s="100" t="inlineStr">
        <is>
          <t>(Xerox Corporation)</t>
        </is>
      </c>
      <c r="E178" s="23" t="inlineStr">
        <is>
          <t>Impresoras</t>
        </is>
      </c>
    </row>
    <row r="179">
      <c r="A179" s="98" t="inlineStr">
        <is>
          <t>cisco_adapter
cisco_adapter</t>
        </is>
      </c>
      <c r="B179" s="98" t="inlineStr"/>
      <c r="C179" s="98" t="inlineStr">
        <is>
          <t>00:00:08:00:00:00</t>
        </is>
      </c>
      <c r="D179" s="100" t="inlineStr">
        <is>
          <t>(Xerox Corporation)</t>
        </is>
      </c>
      <c r="E179" s="23" t="inlineStr">
        <is>
          <t>Impresoras</t>
        </is>
      </c>
    </row>
    <row r="180">
      <c r="A180" s="98" t="inlineStr">
        <is>
          <t>cisco_adapter</t>
        </is>
      </c>
      <c r="B180" s="98" t="inlineStr">
        <is>
          <t>10.203.4.1</t>
        </is>
      </c>
      <c r="C180" s="98" t="inlineStr">
        <is>
          <t>00:00:0C:07:AC:04</t>
        </is>
      </c>
      <c r="D180" s="100" t="inlineStr">
        <is>
          <t>(Cisco Systems, Inc)</t>
        </is>
      </c>
      <c r="E180" s="23" t="inlineStr">
        <is>
          <t>Fabricantes de servidores físicos</t>
        </is>
      </c>
    </row>
    <row r="181">
      <c r="A181" s="98" t="inlineStr">
        <is>
          <t>cisco_adapter</t>
        </is>
      </c>
      <c r="B181" s="98" t="inlineStr">
        <is>
          <t>10.203.6.21</t>
        </is>
      </c>
      <c r="C181" s="98" t="inlineStr">
        <is>
          <t>00:E0:86:18:42:C2</t>
        </is>
      </c>
      <c r="D181" s="100" t="inlineStr">
        <is>
          <t>(Emerson Network Power, Avocent Division)</t>
        </is>
      </c>
      <c r="E181" s="23" t="inlineStr">
        <is>
          <t>Energización</t>
        </is>
      </c>
    </row>
    <row r="182">
      <c r="A182" s="98" t="inlineStr">
        <is>
          <t>cisco_adapter</t>
        </is>
      </c>
      <c r="B182" s="98" t="inlineStr">
        <is>
          <t>10.203.6.89</t>
        </is>
      </c>
      <c r="C182" s="98" t="inlineStr">
        <is>
          <t>00:E0:86:17:93:B7</t>
        </is>
      </c>
      <c r="D182" s="100" t="inlineStr">
        <is>
          <t>(Emerson Network Power, Avocent Division)</t>
        </is>
      </c>
      <c r="E182" s="23" t="inlineStr">
        <is>
          <t>Energización</t>
        </is>
      </c>
    </row>
    <row r="183">
      <c r="A183" s="98" t="inlineStr">
        <is>
          <t>cisco_adapter</t>
        </is>
      </c>
      <c r="B183" s="98" t="inlineStr">
        <is>
          <t>10.203.6.90</t>
        </is>
      </c>
      <c r="C183" s="98" t="inlineStr">
        <is>
          <t>00:E0:86:17:BA:86</t>
        </is>
      </c>
      <c r="D183" s="100" t="inlineStr">
        <is>
          <t>(Emerson Network Power, Avocent Division)</t>
        </is>
      </c>
      <c r="E183" s="23" t="inlineStr">
        <is>
          <t>Energización</t>
        </is>
      </c>
    </row>
    <row r="184">
      <c r="A184" s="98" t="inlineStr">
        <is>
          <t>cisco_adapter</t>
        </is>
      </c>
      <c r="B184" s="98" t="inlineStr">
        <is>
          <t>10.203.6.146</t>
        </is>
      </c>
      <c r="C184" s="98" t="inlineStr">
        <is>
          <t>00:E0:86:18:98:8D</t>
        </is>
      </c>
      <c r="D184" s="100" t="inlineStr">
        <is>
          <t>(Emerson Network Power, Avocent Division)</t>
        </is>
      </c>
      <c r="E184" s="23" t="inlineStr">
        <is>
          <t>Energización</t>
        </is>
      </c>
    </row>
    <row r="185">
      <c r="A185" s="98" t="inlineStr">
        <is>
          <t>cisco_adapter</t>
        </is>
      </c>
      <c r="B185" s="98" t="inlineStr">
        <is>
          <t>10.203.26.43</t>
        </is>
      </c>
      <c r="C185" s="98" t="inlineStr">
        <is>
          <t>9C:8E:99:5D:86:AE</t>
        </is>
      </c>
      <c r="D185" s="100" t="inlineStr">
        <is>
          <t>(Hewlett Packard)</t>
        </is>
      </c>
      <c r="E185" s="23" t="inlineStr">
        <is>
          <t>HP (impresoras o PCs)</t>
        </is>
      </c>
    </row>
    <row r="186">
      <c r="A186" s="98" t="inlineStr">
        <is>
          <t>cisco_adapter</t>
        </is>
      </c>
      <c r="B186" s="98" t="inlineStr">
        <is>
          <t>10.203.26.61</t>
        </is>
      </c>
      <c r="C186" s="98" t="inlineStr">
        <is>
          <t>9C:8E:99:58:30:22</t>
        </is>
      </c>
      <c r="D186" s="100" t="inlineStr">
        <is>
          <t>(Hewlett Packard)</t>
        </is>
      </c>
      <c r="E186" s="23" t="inlineStr">
        <is>
          <t>HP (impresoras o PCs)</t>
        </is>
      </c>
    </row>
    <row r="187">
      <c r="A187" s="98" t="inlineStr">
        <is>
          <t>cisco_adapter</t>
        </is>
      </c>
      <c r="B187" s="98" t="inlineStr">
        <is>
          <t>10.203.26.82</t>
        </is>
      </c>
      <c r="C187" s="98" t="inlineStr">
        <is>
          <t>00:E0:86:17:71:FB</t>
        </is>
      </c>
      <c r="D187" s="100" t="inlineStr">
        <is>
          <t>(Emerson Network Power, Avocent Division)</t>
        </is>
      </c>
      <c r="E187" s="23" t="inlineStr">
        <is>
          <t>Energización</t>
        </is>
      </c>
    </row>
    <row r="188">
      <c r="A188" s="98" t="inlineStr">
        <is>
          <t>cisco_adapter</t>
        </is>
      </c>
      <c r="B188" s="98" t="inlineStr">
        <is>
          <t>10.203.26.133</t>
        </is>
      </c>
      <c r="C188" s="98" t="inlineStr">
        <is>
          <t>2C:76:8A:55:EE:24</t>
        </is>
      </c>
      <c r="D188" s="100" t="inlineStr">
        <is>
          <t>(Hewlett Packard)</t>
        </is>
      </c>
      <c r="E188" s="23" t="inlineStr">
        <is>
          <t>HP (impresoras o PCs)</t>
        </is>
      </c>
    </row>
    <row r="189">
      <c r="A189" s="98" t="inlineStr">
        <is>
          <t>cisco_adapter</t>
        </is>
      </c>
      <c r="B189" s="98" t="inlineStr">
        <is>
          <t>10.203.13.52</t>
        </is>
      </c>
      <c r="C189" s="98" t="inlineStr">
        <is>
          <t>B4:99:BA:03:EE:6C</t>
        </is>
      </c>
      <c r="D189" s="100" t="inlineStr">
        <is>
          <t>(Hewlett Packard)</t>
        </is>
      </c>
      <c r="E189" s="23" t="inlineStr">
        <is>
          <t>HP (impresoras o PCs)</t>
        </is>
      </c>
    </row>
    <row r="190">
      <c r="A190" s="98" t="inlineStr">
        <is>
          <t>cisco_adapter</t>
        </is>
      </c>
      <c r="B190" s="98" t="inlineStr">
        <is>
          <t>10.203.13.50</t>
        </is>
      </c>
      <c r="C190" s="98" t="inlineStr">
        <is>
          <t>78:E3:B5:07:BC:CC</t>
        </is>
      </c>
      <c r="D190" s="100" t="inlineStr">
        <is>
          <t>(Hewlett Packard)</t>
        </is>
      </c>
      <c r="E190" s="23" t="inlineStr">
        <is>
          <t>HP (impresoras o PCs)</t>
        </is>
      </c>
    </row>
    <row r="191">
      <c r="A191" s="98" t="inlineStr">
        <is>
          <t>cisco_adapter</t>
        </is>
      </c>
      <c r="B191" s="98" t="inlineStr">
        <is>
          <t>192.168.80.53</t>
        </is>
      </c>
      <c r="C191" s="98" t="inlineStr">
        <is>
          <t>00:00:AA:DB:45:2C</t>
        </is>
      </c>
      <c r="D191" s="100" t="inlineStr">
        <is>
          <t>(Xerox Corporation)</t>
        </is>
      </c>
      <c r="E191" s="23" t="inlineStr">
        <is>
          <t>Impresoras</t>
        </is>
      </c>
    </row>
    <row r="192">
      <c r="A192" s="98" t="inlineStr">
        <is>
          <t>cisco_adapter</t>
        </is>
      </c>
      <c r="B192" s="98" t="inlineStr">
        <is>
          <t>192.168.80.40</t>
        </is>
      </c>
      <c r="C192" s="98" t="inlineStr">
        <is>
          <t>B4:B6:86:7A:32:32</t>
        </is>
      </c>
      <c r="D192" s="100" t="inlineStr">
        <is>
          <t>(Hewlett Packard)</t>
        </is>
      </c>
      <c r="E192" s="23" t="inlineStr">
        <is>
          <t>HP (impresoras o PCs)</t>
        </is>
      </c>
    </row>
    <row r="193">
      <c r="A193" s="98" t="inlineStr">
        <is>
          <t>cisco_adapter</t>
        </is>
      </c>
      <c r="B193" s="98" t="inlineStr">
        <is>
          <t>192.168.81.10</t>
        </is>
      </c>
      <c r="C193" s="98" t="inlineStr">
        <is>
          <t>78:E7:D1:A3:7B:3B</t>
        </is>
      </c>
      <c r="D193" s="100" t="inlineStr">
        <is>
          <t>(Hewlett Packard)</t>
        </is>
      </c>
      <c r="E193" s="23" t="inlineStr">
        <is>
          <t>HP (impresoras o PCs)</t>
        </is>
      </c>
    </row>
    <row r="194">
      <c r="A194" s="98" t="inlineStr">
        <is>
          <t>cisco_adapter</t>
        </is>
      </c>
      <c r="B194" s="98" t="inlineStr">
        <is>
          <t>192.168.81.5</t>
        </is>
      </c>
      <c r="C194" s="98" t="inlineStr">
        <is>
          <t>00:1B:C2:AD:6E:AB</t>
        </is>
      </c>
      <c r="D194" s="100" t="inlineStr">
        <is>
          <t>(Integrated Control Technology Limitied)</t>
        </is>
      </c>
      <c r="E194" s="23" t="inlineStr">
        <is>
          <t>Biometricos</t>
        </is>
      </c>
    </row>
    <row r="195">
      <c r="A195" s="98" t="inlineStr">
        <is>
          <t>cisco_adapter</t>
        </is>
      </c>
      <c r="B195" s="98" t="inlineStr">
        <is>
          <t>192.168.81.4</t>
        </is>
      </c>
      <c r="C195" s="98" t="inlineStr">
        <is>
          <t>00:1B:C2:CB:9B:C4</t>
        </is>
      </c>
      <c r="D195" s="100" t="inlineStr">
        <is>
          <t>(Integrated Control Technology Limitied)</t>
        </is>
      </c>
      <c r="E195" s="23" t="inlineStr">
        <is>
          <t>Biometricos</t>
        </is>
      </c>
    </row>
    <row r="196">
      <c r="A196" s="98" t="inlineStr">
        <is>
          <t>cisco_adapter</t>
        </is>
      </c>
      <c r="B196" s="98" t="inlineStr">
        <is>
          <t>192.168.81.52</t>
        </is>
      </c>
      <c r="C196" s="98" t="inlineStr">
        <is>
          <t>C4:65:16:45:EC:7A</t>
        </is>
      </c>
      <c r="D196" s="100" t="inlineStr">
        <is>
          <t>(Hewlett Packard)</t>
        </is>
      </c>
      <c r="E196" s="23" t="inlineStr">
        <is>
          <t>HP (impresoras o PCs)</t>
        </is>
      </c>
    </row>
    <row r="197">
      <c r="A197" s="98" t="inlineStr">
        <is>
          <t>cisco_adapter</t>
        </is>
      </c>
      <c r="B197" s="98" t="inlineStr">
        <is>
          <t>192.168.81.55</t>
        </is>
      </c>
      <c r="C197" s="98" t="inlineStr">
        <is>
          <t>00:17:FC:FC:28:41</t>
        </is>
      </c>
      <c r="D197" s="100" t="inlineStr">
        <is>
          <t>(Suprema Inc.)</t>
        </is>
      </c>
      <c r="E197" s="23" t="inlineStr">
        <is>
          <t>Biometricos</t>
        </is>
      </c>
    </row>
    <row r="198">
      <c r="A198" s="98" t="inlineStr">
        <is>
          <t>cisco_adapter</t>
        </is>
      </c>
      <c r="B198" s="98" t="inlineStr">
        <is>
          <t>192.168.81.202</t>
        </is>
      </c>
      <c r="C198" s="98" t="inlineStr">
        <is>
          <t>00:24:AE:09:1F:B8</t>
        </is>
      </c>
      <c r="D198" s="100" t="inlineStr">
        <is>
          <t>(Idemia)</t>
        </is>
      </c>
      <c r="E198" s="23" t="inlineStr">
        <is>
          <t>Biometricos</t>
        </is>
      </c>
    </row>
    <row r="199">
      <c r="A199" s="98" t="inlineStr">
        <is>
          <t>cisco_adapter</t>
        </is>
      </c>
      <c r="B199" s="98" t="inlineStr">
        <is>
          <t>192.168.81.203</t>
        </is>
      </c>
      <c r="C199" s="98" t="inlineStr">
        <is>
          <t>00:24:AE:09:41:C1</t>
        </is>
      </c>
      <c r="D199" s="100" t="inlineStr">
        <is>
          <t>(Idemia)</t>
        </is>
      </c>
      <c r="E199" s="23" t="inlineStr">
        <is>
          <t>Biometricos</t>
        </is>
      </c>
    </row>
    <row r="200">
      <c r="A200" s="98" t="inlineStr">
        <is>
          <t>cisco_adapter</t>
        </is>
      </c>
      <c r="B200" s="98" t="inlineStr">
        <is>
          <t>192.168.81.201</t>
        </is>
      </c>
      <c r="C200" s="98" t="inlineStr">
        <is>
          <t>00:24:AE:09:41:D7</t>
        </is>
      </c>
      <c r="D200" s="100" t="inlineStr">
        <is>
          <t>(Idemia)</t>
        </is>
      </c>
      <c r="E200" s="23" t="inlineStr">
        <is>
          <t>Biometricos</t>
        </is>
      </c>
    </row>
    <row r="201">
      <c r="A201" s="98" t="inlineStr">
        <is>
          <t>cisco_adapter</t>
        </is>
      </c>
      <c r="B201" s="98" t="inlineStr">
        <is>
          <t>192.168.81.204</t>
        </is>
      </c>
      <c r="C201" s="98" t="inlineStr">
        <is>
          <t>00:24:AE:09:41:D6</t>
        </is>
      </c>
      <c r="D201" s="100" t="inlineStr">
        <is>
          <t>(Idemia)</t>
        </is>
      </c>
      <c r="E201" s="23" t="inlineStr">
        <is>
          <t>Biometricos</t>
        </is>
      </c>
    </row>
    <row r="202">
      <c r="A202" s="98" t="inlineStr">
        <is>
          <t>cisco_adapter</t>
        </is>
      </c>
      <c r="B202" s="98" t="inlineStr">
        <is>
          <t>192.168.81.206</t>
        </is>
      </c>
      <c r="C202" s="98" t="inlineStr">
        <is>
          <t>00:24:AE:09:1C:B5</t>
        </is>
      </c>
      <c r="D202" s="100" t="inlineStr">
        <is>
          <t>(Idemia)</t>
        </is>
      </c>
      <c r="E202" s="23" t="inlineStr">
        <is>
          <t>Biometricos</t>
        </is>
      </c>
    </row>
    <row r="203">
      <c r="A203" s="98" t="inlineStr">
        <is>
          <t>cisco_adapter</t>
        </is>
      </c>
      <c r="B203" s="98" t="inlineStr">
        <is>
          <t>192.168.81.207</t>
        </is>
      </c>
      <c r="C203" s="98" t="inlineStr">
        <is>
          <t>00:24:AE:09:41:D4</t>
        </is>
      </c>
      <c r="D203" s="100" t="inlineStr">
        <is>
          <t>(Idemia)</t>
        </is>
      </c>
      <c r="E203" s="23" t="inlineStr">
        <is>
          <t>Biometricos</t>
        </is>
      </c>
    </row>
    <row r="204">
      <c r="A204" s="98" t="inlineStr">
        <is>
          <t>cisco_adapter</t>
        </is>
      </c>
      <c r="B204" s="98" t="inlineStr">
        <is>
          <t>192.168.81.213</t>
        </is>
      </c>
      <c r="C204" s="98" t="inlineStr">
        <is>
          <t>00:24:AE:09:1D:38</t>
        </is>
      </c>
      <c r="D204" s="100" t="inlineStr">
        <is>
          <t>(Idemia)</t>
        </is>
      </c>
      <c r="E204" s="23" t="inlineStr">
        <is>
          <t>Biometricos</t>
        </is>
      </c>
    </row>
    <row r="205">
      <c r="A205" s="98" t="inlineStr">
        <is>
          <t>cisco_adapter</t>
        </is>
      </c>
      <c r="B205" s="98" t="inlineStr">
        <is>
          <t>192.168.81.212</t>
        </is>
      </c>
      <c r="C205" s="98" t="inlineStr">
        <is>
          <t>00:24:AE:09:1E:AD</t>
        </is>
      </c>
      <c r="D205" s="100" t="inlineStr">
        <is>
          <t>(Idemia)</t>
        </is>
      </c>
      <c r="E205" s="23" t="inlineStr">
        <is>
          <t>Biometricos</t>
        </is>
      </c>
    </row>
    <row r="206">
      <c r="A206" s="98" t="inlineStr">
        <is>
          <t>cisco_adapter</t>
        </is>
      </c>
      <c r="B206" s="98" t="inlineStr">
        <is>
          <t>192.168.81.210</t>
        </is>
      </c>
      <c r="C206" s="98" t="inlineStr">
        <is>
          <t>00:24:AE:09:1E:84</t>
        </is>
      </c>
      <c r="D206" s="100" t="inlineStr">
        <is>
          <t>(Idemia)</t>
        </is>
      </c>
      <c r="E206" s="23" t="inlineStr">
        <is>
          <t>Biometricos</t>
        </is>
      </c>
    </row>
    <row r="207">
      <c r="A207" s="98" t="inlineStr">
        <is>
          <t>cisco_adapter</t>
        </is>
      </c>
      <c r="B207" s="98" t="inlineStr">
        <is>
          <t>192.168.81.209</t>
        </is>
      </c>
      <c r="C207" s="98" t="inlineStr">
        <is>
          <t>00:24:AE:09:1E:49</t>
        </is>
      </c>
      <c r="D207" s="100" t="inlineStr">
        <is>
          <t>(Idemia)</t>
        </is>
      </c>
      <c r="E207" s="23" t="inlineStr">
        <is>
          <t>Biometricos</t>
        </is>
      </c>
    </row>
    <row r="208">
      <c r="A208" s="98" t="inlineStr">
        <is>
          <t>cisco_adapter</t>
        </is>
      </c>
      <c r="B208" s="98" t="inlineStr">
        <is>
          <t>10.203.22.192</t>
        </is>
      </c>
      <c r="C208" s="98" t="inlineStr">
        <is>
          <t>10:E7:C6:B9:8F:C5</t>
        </is>
      </c>
      <c r="D208" s="100" t="inlineStr">
        <is>
          <t>(Hewlett Packard)</t>
        </is>
      </c>
      <c r="E208" s="23" t="inlineStr">
        <is>
          <t>HP (impresoras o PCs)</t>
        </is>
      </c>
    </row>
    <row r="209">
      <c r="A209" s="98" t="inlineStr">
        <is>
          <t>cisco_adapter</t>
        </is>
      </c>
      <c r="B209" s="98" t="inlineStr">
        <is>
          <t>192.168.82.1</t>
        </is>
      </c>
      <c r="C209" s="98" t="inlineStr">
        <is>
          <t>00:00:0C:07:AC:0C</t>
        </is>
      </c>
      <c r="D209" s="100" t="inlineStr">
        <is>
          <t>(Cisco Systems, Inc)</t>
        </is>
      </c>
      <c r="E209" s="23" t="inlineStr">
        <is>
          <t>Fabricantes de servidores físicos</t>
        </is>
      </c>
    </row>
    <row r="210">
      <c r="A210" s="98" t="inlineStr">
        <is>
          <t>cisco_adapter</t>
        </is>
      </c>
      <c r="B210" s="98" t="inlineStr">
        <is>
          <t>192.168.82.21</t>
        </is>
      </c>
      <c r="C210" s="98" t="inlineStr">
        <is>
          <t>00:68:EB:54:0F:22</t>
        </is>
      </c>
      <c r="D210" s="100" t="inlineStr">
        <is>
          <t>(HP Inc.)</t>
        </is>
      </c>
      <c r="E210" s="23" t="inlineStr">
        <is>
          <t>HP (impresoras o PCs)</t>
        </is>
      </c>
    </row>
    <row r="211">
      <c r="A211" s="98" t="inlineStr">
        <is>
          <t>cisco_adapter</t>
        </is>
      </c>
      <c r="B211" s="98" t="inlineStr">
        <is>
          <t>192.168.82.17</t>
        </is>
      </c>
      <c r="C211" s="98" t="inlineStr">
        <is>
          <t>18:60:24:EE:56:54</t>
        </is>
      </c>
      <c r="D211" s="100" t="inlineStr">
        <is>
          <t>(Hewlett Packard)</t>
        </is>
      </c>
      <c r="E211" s="23" t="inlineStr">
        <is>
          <t>HP (impresoras o PCs)</t>
        </is>
      </c>
    </row>
    <row r="212">
      <c r="A212" s="98" t="inlineStr">
        <is>
          <t>cisco_adapter</t>
        </is>
      </c>
      <c r="B212" s="98" t="inlineStr">
        <is>
          <t>192.168.82.100</t>
        </is>
      </c>
      <c r="C212" s="98" t="inlineStr">
        <is>
          <t>B4:B6:86:7D:01:ED</t>
        </is>
      </c>
      <c r="D212" s="100" t="inlineStr">
        <is>
          <t>(Hewlett Packard)</t>
        </is>
      </c>
      <c r="E212" s="23" t="inlineStr">
        <is>
          <t>HP (impresoras o PCs)</t>
        </is>
      </c>
    </row>
    <row r="213">
      <c r="A213" s="98" t="inlineStr">
        <is>
          <t>cisco_adapter</t>
        </is>
      </c>
      <c r="B213" s="98" t="inlineStr">
        <is>
          <t>192.168.82.199</t>
        </is>
      </c>
      <c r="C213" s="98" t="inlineStr">
        <is>
          <t>10:E7:C6:AC:76:51</t>
        </is>
      </c>
      <c r="D213" s="100" t="inlineStr">
        <is>
          <t>(Hewlett Packard)</t>
        </is>
      </c>
      <c r="E213" s="23" t="inlineStr">
        <is>
          <t>HP (impresoras o PCs)</t>
        </is>
      </c>
    </row>
    <row r="214">
      <c r="A214" s="98" t="inlineStr">
        <is>
          <t>cisco_adapter</t>
        </is>
      </c>
      <c r="B214" s="98" t="inlineStr">
        <is>
          <t>192.168.83.15</t>
        </is>
      </c>
      <c r="C214" s="98" t="inlineStr">
        <is>
          <t>00:0B:CD:CB:C6:4C</t>
        </is>
      </c>
      <c r="D214" s="100" t="inlineStr">
        <is>
          <t>(Hewlett Packard)</t>
        </is>
      </c>
      <c r="E214" s="23" t="inlineStr">
        <is>
          <t>HP (impresoras o PCs)</t>
        </is>
      </c>
    </row>
    <row r="215">
      <c r="A215" s="98" t="inlineStr">
        <is>
          <t>cisco_adapter</t>
        </is>
      </c>
      <c r="B215" s="98" t="inlineStr">
        <is>
          <t>192.168.83.1</t>
        </is>
      </c>
      <c r="C215" s="98" t="inlineStr">
        <is>
          <t>00:00:0C:07:AC:0D</t>
        </is>
      </c>
      <c r="D215" s="100" t="inlineStr">
        <is>
          <t>(Cisco Systems, Inc)</t>
        </is>
      </c>
      <c r="E215" s="23" t="inlineStr">
        <is>
          <t>Fabricantes de servidores físicos</t>
        </is>
      </c>
    </row>
    <row r="216">
      <c r="A216" s="98" t="inlineStr">
        <is>
          <t>cisco_adapter</t>
        </is>
      </c>
      <c r="B216" s="98" t="inlineStr">
        <is>
          <t>192.168.83.35</t>
        </is>
      </c>
      <c r="C216" s="98" t="inlineStr">
        <is>
          <t>00:17:FC:FC:1E:D7</t>
        </is>
      </c>
      <c r="D216" s="100" t="inlineStr">
        <is>
          <t>(Suprema Inc.)</t>
        </is>
      </c>
      <c r="E216" s="23" t="inlineStr">
        <is>
          <t>Biometricos</t>
        </is>
      </c>
    </row>
    <row r="217">
      <c r="A217" s="98" t="inlineStr">
        <is>
          <t>cisco_adapter</t>
        </is>
      </c>
      <c r="B217" s="98" t="inlineStr">
        <is>
          <t>192.168.83.196</t>
        </is>
      </c>
      <c r="C217" s="98" t="inlineStr">
        <is>
          <t>9C:8E:99:57:A0:0C</t>
        </is>
      </c>
      <c r="D217" s="100" t="inlineStr">
        <is>
          <t>(Hewlett Packard)</t>
        </is>
      </c>
      <c r="E217" s="23" t="inlineStr">
        <is>
          <t>HP (impresoras o PCs)</t>
        </is>
      </c>
    </row>
    <row r="218">
      <c r="A218" s="98" t="inlineStr">
        <is>
          <t>cisco_adapter</t>
        </is>
      </c>
      <c r="B218" s="98" t="inlineStr">
        <is>
          <t>192.168.83.197</t>
        </is>
      </c>
      <c r="C218" s="98" t="inlineStr">
        <is>
          <t>9C:8E:99:59:56:97</t>
        </is>
      </c>
      <c r="D218" s="100" t="inlineStr">
        <is>
          <t>(Hewlett Packard)</t>
        </is>
      </c>
      <c r="E218" s="23" t="inlineStr">
        <is>
          <t>HP (impresoras o PCs)</t>
        </is>
      </c>
    </row>
    <row r="219">
      <c r="A219" s="98" t="inlineStr">
        <is>
          <t>cisco_adapter</t>
        </is>
      </c>
      <c r="B219" s="98" t="inlineStr">
        <is>
          <t>192.168.83.226</t>
        </is>
      </c>
      <c r="C219" s="98" t="inlineStr">
        <is>
          <t>9C:8E:99:51:29:A2</t>
        </is>
      </c>
      <c r="D219" s="100" t="inlineStr">
        <is>
          <t>(Hewlett Packard)</t>
        </is>
      </c>
      <c r="E219" s="23" t="inlineStr">
        <is>
          <t>HP (impresoras o PCs)</t>
        </is>
      </c>
    </row>
    <row r="220">
      <c r="A220" s="98" t="inlineStr">
        <is>
          <t>cisco_adapter</t>
        </is>
      </c>
      <c r="B220" s="98" t="inlineStr">
        <is>
          <t>192.168.84.1</t>
        </is>
      </c>
      <c r="C220" s="98" t="inlineStr">
        <is>
          <t>00:00:0C:07:AC:0E</t>
        </is>
      </c>
      <c r="D220" s="100" t="inlineStr">
        <is>
          <t>(Cisco Systems, Inc)</t>
        </is>
      </c>
      <c r="E220" s="23" t="inlineStr">
        <is>
          <t>Fabricantes de servidores físicos</t>
        </is>
      </c>
    </row>
    <row r="221">
      <c r="A221" s="98" t="inlineStr">
        <is>
          <t>cisco_adapter</t>
        </is>
      </c>
      <c r="B221" s="98" t="inlineStr">
        <is>
          <t>192.168.88.174</t>
        </is>
      </c>
      <c r="C221" s="98" t="inlineStr">
        <is>
          <t>00:1C:C4:CE:E5:6D</t>
        </is>
      </c>
      <c r="D221" s="100" t="inlineStr">
        <is>
          <t>(Hewlett Packard)</t>
        </is>
      </c>
      <c r="E221" s="23" t="inlineStr">
        <is>
          <t>HP (impresoras o PCs)</t>
        </is>
      </c>
    </row>
    <row r="222">
      <c r="A222" s="98" t="inlineStr">
        <is>
          <t>cisco_adapter</t>
        </is>
      </c>
      <c r="B222" s="98" t="inlineStr">
        <is>
          <t>192.168.92.137</t>
        </is>
      </c>
      <c r="C222" s="98" t="inlineStr">
        <is>
          <t>00:0D:93:C9:41:FA</t>
        </is>
      </c>
      <c r="D222" s="100" t="inlineStr">
        <is>
          <t>(Apple, Inc.)</t>
        </is>
      </c>
      <c r="E222" s="23" t="inlineStr">
        <is>
          <t>Varios</t>
        </is>
      </c>
    </row>
    <row r="223">
      <c r="A223" s="98" t="inlineStr">
        <is>
          <t>cisco_adapter</t>
        </is>
      </c>
      <c r="B223" s="98" t="inlineStr">
        <is>
          <t>192.168.95.116</t>
        </is>
      </c>
      <c r="C223" s="98" t="inlineStr">
        <is>
          <t>00:22:64:7C:01:7B</t>
        </is>
      </c>
      <c r="D223" s="100" t="inlineStr">
        <is>
          <t>(Hewlett Packard)</t>
        </is>
      </c>
      <c r="E223" s="23" t="inlineStr">
        <is>
          <t>HP (impresoras o PCs)</t>
        </is>
      </c>
    </row>
    <row r="224">
      <c r="A224" s="98" t="inlineStr">
        <is>
          <t>cisco_adapter</t>
        </is>
      </c>
      <c r="B224" s="98" t="inlineStr">
        <is>
          <t>192.168.95.60</t>
        </is>
      </c>
      <c r="C224" s="98" t="inlineStr">
        <is>
          <t>00:22:64:AD:C4:09</t>
        </is>
      </c>
      <c r="D224" s="100" t="inlineStr">
        <is>
          <t>(Hewlett Packard)</t>
        </is>
      </c>
      <c r="E224" s="23" t="inlineStr">
        <is>
          <t>HP (impresoras o PCs)</t>
        </is>
      </c>
    </row>
    <row r="225">
      <c r="A225" s="98" t="inlineStr">
        <is>
          <t>cisco_adapter</t>
        </is>
      </c>
      <c r="B225" s="98" t="inlineStr">
        <is>
          <t>10.203.8.39</t>
        </is>
      </c>
      <c r="C225" s="98" t="inlineStr">
        <is>
          <t>9C:8E:99:36:38:8C</t>
        </is>
      </c>
      <c r="D225" s="100" t="inlineStr">
        <is>
          <t>(Hewlett Packard)</t>
        </is>
      </c>
      <c r="E225" s="23" t="inlineStr">
        <is>
          <t>HP (impresoras o PCs)</t>
        </is>
      </c>
    </row>
    <row r="226">
      <c r="A226" s="98" t="inlineStr">
        <is>
          <t>cisco_adapter</t>
        </is>
      </c>
      <c r="B226" s="98" t="inlineStr">
        <is>
          <t>10.203.8.37</t>
        </is>
      </c>
      <c r="C226" s="98" t="inlineStr">
        <is>
          <t>00:1E:0B:4E:BC:F3</t>
        </is>
      </c>
      <c r="D226" s="100" t="inlineStr">
        <is>
          <t>(Hewlett Packard)</t>
        </is>
      </c>
      <c r="E226" s="23" t="inlineStr">
        <is>
          <t>HP (impresoras o PCs)</t>
        </is>
      </c>
    </row>
    <row r="227">
      <c r="A227" s="98" t="inlineStr">
        <is>
          <t>cisco_adapter</t>
        </is>
      </c>
      <c r="B227" s="98" t="inlineStr">
        <is>
          <t>10.203.8.38</t>
        </is>
      </c>
      <c r="C227" s="98" t="inlineStr">
        <is>
          <t>00:1E:0B:4E:CC:04</t>
        </is>
      </c>
      <c r="D227" s="100" t="inlineStr">
        <is>
          <t>(Hewlett Packard)</t>
        </is>
      </c>
      <c r="E227" s="23" t="inlineStr">
        <is>
          <t>HP (impresoras o PCs)</t>
        </is>
      </c>
    </row>
    <row r="228">
      <c r="A228" s="98" t="inlineStr">
        <is>
          <t>cisco_adapter</t>
        </is>
      </c>
      <c r="B228" s="98" t="inlineStr">
        <is>
          <t>10.203.8.32</t>
        </is>
      </c>
      <c r="C228" s="98" t="inlineStr">
        <is>
          <t>FC:15:B4:43:51:B2</t>
        </is>
      </c>
      <c r="D228" s="100" t="inlineStr">
        <is>
          <t>(Hewlett Packard)</t>
        </is>
      </c>
      <c r="E228" s="23" t="inlineStr">
        <is>
          <t>HP (impresoras o PCs)</t>
        </is>
      </c>
    </row>
    <row r="229">
      <c r="A229" s="98" t="inlineStr">
        <is>
          <t>cisco_adapter</t>
        </is>
      </c>
      <c r="B229" s="98" t="inlineStr">
        <is>
          <t>10.202.5.31</t>
        </is>
      </c>
      <c r="C229" s="98" t="inlineStr">
        <is>
          <t>00:60:2C:00:7A:7D</t>
        </is>
      </c>
      <c r="D229" s="100" t="inlineStr">
        <is>
          <t>(LINX Data Terminals, Inc.)</t>
        </is>
      </c>
      <c r="E229" s="23" t="inlineStr">
        <is>
          <t>Fabricantes de Componentes Electrónicos y Hardware Especializado</t>
        </is>
      </c>
    </row>
    <row r="230">
      <c r="A230" s="98" t="inlineStr">
        <is>
          <t>cisco_adapter</t>
        </is>
      </c>
      <c r="B230" s="98" t="inlineStr">
        <is>
          <t>10.202.27.1</t>
        </is>
      </c>
      <c r="C230" s="98" t="inlineStr">
        <is>
          <t>00:00:0C:07:AC:7F</t>
        </is>
      </c>
      <c r="D230" s="100" t="inlineStr">
        <is>
          <t>(Cisco Systems, Inc)</t>
        </is>
      </c>
      <c r="E230" s="23" t="inlineStr">
        <is>
          <t>Fabricantes de servidores físicos</t>
        </is>
      </c>
    </row>
    <row r="231">
      <c r="A231" s="98" t="inlineStr">
        <is>
          <t>cisco_adapter</t>
        </is>
      </c>
      <c r="B231" s="98" t="inlineStr">
        <is>
          <t>10.202.29.1</t>
        </is>
      </c>
      <c r="C231" s="98" t="inlineStr">
        <is>
          <t>00:00:0C:07:AC:81</t>
        </is>
      </c>
      <c r="D231" s="100" t="inlineStr">
        <is>
          <t>(Cisco Systems, Inc)</t>
        </is>
      </c>
      <c r="E231" s="23" t="inlineStr">
        <is>
          <t>Fabricantes de servidores físicos</t>
        </is>
      </c>
    </row>
    <row r="232">
      <c r="A232" s="98" t="inlineStr">
        <is>
          <t>cisco_adapter</t>
        </is>
      </c>
      <c r="B232" s="98" t="inlineStr">
        <is>
          <t>10.202.42.1</t>
        </is>
      </c>
      <c r="C232" s="98" t="inlineStr">
        <is>
          <t>00:00:0C:07:AC:8E</t>
        </is>
      </c>
      <c r="D232" s="100" t="inlineStr">
        <is>
          <t>(Cisco Systems, Inc)</t>
        </is>
      </c>
      <c r="E232" s="23" t="inlineStr">
        <is>
          <t>Fabricantes de servidores físicos</t>
        </is>
      </c>
    </row>
    <row r="233">
      <c r="A233" s="98" t="inlineStr">
        <is>
          <t>cisco_adapter</t>
        </is>
      </c>
      <c r="B233" s="98" t="inlineStr">
        <is>
          <t>10.202.62.1</t>
        </is>
      </c>
      <c r="C233" s="98" t="inlineStr">
        <is>
          <t>00:00:0C:07:AC:94</t>
        </is>
      </c>
      <c r="D233" s="100" t="inlineStr">
        <is>
          <t>(Cisco Systems, Inc)</t>
        </is>
      </c>
      <c r="E233" s="23" t="inlineStr">
        <is>
          <t>Fabricantes de servidores físicos</t>
        </is>
      </c>
    </row>
    <row r="234">
      <c r="A234" s="98" t="inlineStr">
        <is>
          <t>cisco_adapter</t>
        </is>
      </c>
      <c r="B234" s="98" t="inlineStr">
        <is>
          <t>10.202.20.18</t>
        </is>
      </c>
      <c r="C234" s="98" t="inlineStr">
        <is>
          <t>9C:8E:99:36:DA:6E</t>
        </is>
      </c>
      <c r="D234" s="100" t="inlineStr">
        <is>
          <t>(Hewlett Packard)</t>
        </is>
      </c>
      <c r="E234" s="23" t="inlineStr">
        <is>
          <t>HP (impresoras o PCs)</t>
        </is>
      </c>
    </row>
    <row r="235">
      <c r="A235" s="98" t="inlineStr">
        <is>
          <t>cisco_adapter</t>
        </is>
      </c>
      <c r="B235" s="98" t="inlineStr">
        <is>
          <t>10.203.11.10</t>
        </is>
      </c>
      <c r="C235" s="98" t="inlineStr">
        <is>
          <t>00:17:A4:3A:97:64</t>
        </is>
      </c>
      <c r="D235" s="100" t="inlineStr">
        <is>
          <t>(Hewlett Packard)</t>
        </is>
      </c>
      <c r="E235" s="23" t="inlineStr">
        <is>
          <t>HP (impresoras o PCs)</t>
        </is>
      </c>
    </row>
    <row r="236">
      <c r="A236" s="98" t="inlineStr">
        <is>
          <t>cisco_adapter</t>
        </is>
      </c>
      <c r="B236" s="98" t="inlineStr">
        <is>
          <t>10.203.11.203</t>
        </is>
      </c>
      <c r="C236" s="98" t="inlineStr">
        <is>
          <t>18:A9:05:63:67:AC</t>
        </is>
      </c>
      <c r="D236" s="100" t="inlineStr">
        <is>
          <t>(Hewlett Packard)</t>
        </is>
      </c>
      <c r="E236" s="23" t="inlineStr">
        <is>
          <t>HP (impresoras o PCs)</t>
        </is>
      </c>
    </row>
    <row r="237">
      <c r="A237" s="98" t="inlineStr">
        <is>
          <t>cisco_adapter</t>
        </is>
      </c>
      <c r="B237" s="98" t="inlineStr">
        <is>
          <t>10.203.11.207</t>
        </is>
      </c>
      <c r="C237" s="98" t="inlineStr">
        <is>
          <t>18:A9:05:50:97:C0</t>
        </is>
      </c>
      <c r="D237" s="100" t="inlineStr">
        <is>
          <t>(Hewlett Packard)</t>
        </is>
      </c>
      <c r="E237" s="23" t="inlineStr">
        <is>
          <t>HP (impresoras o PCs)</t>
        </is>
      </c>
    </row>
    <row r="238">
      <c r="A238" s="98" t="inlineStr">
        <is>
          <t>cisco_adapter</t>
        </is>
      </c>
      <c r="B238" s="98" t="inlineStr">
        <is>
          <t>10.203.11.204</t>
        </is>
      </c>
      <c r="C238" s="98" t="inlineStr">
        <is>
          <t>18:A9:05:50:97:B8</t>
        </is>
      </c>
      <c r="D238" s="100" t="inlineStr">
        <is>
          <t>(Hewlett Packard)</t>
        </is>
      </c>
      <c r="E238" s="23" t="inlineStr">
        <is>
          <t>HP (impresoras o PCs)</t>
        </is>
      </c>
    </row>
    <row r="239">
      <c r="A239" s="98" t="inlineStr">
        <is>
          <t>cisco_adapter</t>
        </is>
      </c>
      <c r="B239" s="98" t="inlineStr">
        <is>
          <t>10.203.11.206</t>
        </is>
      </c>
      <c r="C239" s="98" t="inlineStr">
        <is>
          <t>18:A9:05:63:67:B4</t>
        </is>
      </c>
      <c r="D239" s="100" t="inlineStr">
        <is>
          <t>(Hewlett Packard)</t>
        </is>
      </c>
      <c r="E239" s="23" t="inlineStr">
        <is>
          <t>HP (impresoras o PCs)</t>
        </is>
      </c>
    </row>
    <row r="240">
      <c r="A240" s="98" t="inlineStr">
        <is>
          <t>cisco_adapter</t>
        </is>
      </c>
      <c r="B240" s="98" t="inlineStr">
        <is>
          <t>10.202.131.141</t>
        </is>
      </c>
      <c r="C240" s="98" t="inlineStr">
        <is>
          <t>A0:48:1C:74:10:30</t>
        </is>
      </c>
      <c r="D240" s="100" t="inlineStr">
        <is>
          <t>(Hewlett Packard)</t>
        </is>
      </c>
      <c r="E240" s="23" t="inlineStr">
        <is>
          <t>HP (impresoras o PCs)</t>
        </is>
      </c>
    </row>
    <row r="241">
      <c r="A241" s="98" t="inlineStr">
        <is>
          <t>cisco_adapter</t>
        </is>
      </c>
      <c r="B241" s="98" t="inlineStr">
        <is>
          <t>10.202.131.144</t>
        </is>
      </c>
      <c r="C241" s="98" t="inlineStr">
        <is>
          <t>A0:48:1C:74:00:24</t>
        </is>
      </c>
      <c r="D241" s="100" t="inlineStr">
        <is>
          <t>(Hewlett Packard)</t>
        </is>
      </c>
      <c r="E241" s="23" t="inlineStr">
        <is>
          <t>HP (impresoras o PCs)</t>
        </is>
      </c>
    </row>
    <row r="242">
      <c r="A242" s="98" t="inlineStr">
        <is>
          <t>cisco_adapter</t>
        </is>
      </c>
      <c r="B242" s="98" t="inlineStr">
        <is>
          <t>10.202.131.140</t>
        </is>
      </c>
      <c r="C242" s="98" t="inlineStr">
        <is>
          <t>9C:B6:54:7C:9D:F3</t>
        </is>
      </c>
      <c r="D242" s="100" t="inlineStr">
        <is>
          <t>(Hewlett Packard)</t>
        </is>
      </c>
      <c r="E242" s="23" t="inlineStr">
        <is>
          <t>HP (impresoras o PCs)</t>
        </is>
      </c>
    </row>
    <row r="243">
      <c r="A243" s="98" t="inlineStr">
        <is>
          <t>cisco_adapter</t>
        </is>
      </c>
      <c r="B243" s="98" t="inlineStr">
        <is>
          <t>10.202.131.143</t>
        </is>
      </c>
      <c r="C243" s="98" t="inlineStr">
        <is>
          <t>74:46:A0:F8:9F:7D</t>
        </is>
      </c>
      <c r="D243" s="100" t="inlineStr">
        <is>
          <t>(Hewlett Packard)</t>
        </is>
      </c>
      <c r="E243" s="23" t="inlineStr">
        <is>
          <t>HP (impresoras o PCs)</t>
        </is>
      </c>
    </row>
    <row r="244">
      <c r="A244" s="98" t="inlineStr">
        <is>
          <t>cisco_adapter</t>
        </is>
      </c>
      <c r="B244" s="98" t="inlineStr">
        <is>
          <t>10.202.131.178</t>
        </is>
      </c>
      <c r="C244" s="98" t="inlineStr">
        <is>
          <t>2C:59:E5:43:27:4A</t>
        </is>
      </c>
      <c r="D244" s="100" t="inlineStr">
        <is>
          <t>(Hewlett Packard)</t>
        </is>
      </c>
      <c r="E244" s="23" t="inlineStr">
        <is>
          <t>HP (impresoras o PCs)</t>
        </is>
      </c>
    </row>
    <row r="245">
      <c r="A245" s="98" t="inlineStr">
        <is>
          <t>cisco_adapter</t>
        </is>
      </c>
      <c r="B245" s="98" t="inlineStr">
        <is>
          <t>10.202.131.179</t>
        </is>
      </c>
      <c r="C245" s="98" t="inlineStr">
        <is>
          <t>2C:59:E5:43:27:34</t>
        </is>
      </c>
      <c r="D245" s="100" t="inlineStr">
        <is>
          <t>(Hewlett Packard)</t>
        </is>
      </c>
      <c r="E245" s="23" t="inlineStr">
        <is>
          <t>HP (impresoras o PCs)</t>
        </is>
      </c>
    </row>
    <row r="246">
      <c r="A246" s="98" t="inlineStr">
        <is>
          <t>cisco_adapter</t>
        </is>
      </c>
      <c r="B246" s="98" t="inlineStr">
        <is>
          <t>10.202.131.177</t>
        </is>
      </c>
      <c r="C246" s="98" t="inlineStr">
        <is>
          <t>74:46:A0:F7:D8:7B</t>
        </is>
      </c>
      <c r="D246" s="100" t="inlineStr">
        <is>
          <t>(Hewlett Packard)</t>
        </is>
      </c>
      <c r="E246" s="23" t="inlineStr">
        <is>
          <t>HP (impresoras o PCs)</t>
        </is>
      </c>
    </row>
    <row r="247">
      <c r="A247" s="98" t="inlineStr">
        <is>
          <t>cisco_adapter</t>
        </is>
      </c>
      <c r="B247" s="98" t="inlineStr">
        <is>
          <t>10.202.131.180</t>
        </is>
      </c>
      <c r="C247" s="98" t="inlineStr">
        <is>
          <t>74:46:A0:F7:EF:E3</t>
        </is>
      </c>
      <c r="D247" s="100" t="inlineStr">
        <is>
          <t>(Hewlett Packard)</t>
        </is>
      </c>
      <c r="E247" s="23" t="inlineStr">
        <is>
          <t>HP (impresoras o PCs)</t>
        </is>
      </c>
    </row>
    <row r="248">
      <c r="A248" s="98" t="inlineStr">
        <is>
          <t>cisco_adapter</t>
        </is>
      </c>
      <c r="B248" s="98" t="inlineStr">
        <is>
          <t>10.202.131.183</t>
        </is>
      </c>
      <c r="C248" s="98" t="inlineStr">
        <is>
          <t>74:46:A0:F7:FF:10</t>
        </is>
      </c>
      <c r="D248" s="100" t="inlineStr">
        <is>
          <t>(Hewlett Packard)</t>
        </is>
      </c>
      <c r="E248" s="23" t="inlineStr">
        <is>
          <t>HP (impresoras o PCs)</t>
        </is>
      </c>
    </row>
    <row r="249">
      <c r="A249" s="98" t="inlineStr">
        <is>
          <t>cisco_adapter</t>
        </is>
      </c>
      <c r="B249" s="98" t="inlineStr">
        <is>
          <t>10.202.131.181</t>
        </is>
      </c>
      <c r="C249" s="98" t="inlineStr">
        <is>
          <t>74:46:A0:F7:EF:E2</t>
        </is>
      </c>
      <c r="D249" s="100" t="inlineStr">
        <is>
          <t>(Hewlett Packard)</t>
        </is>
      </c>
      <c r="E249" s="23" t="inlineStr">
        <is>
          <t>HP (impresoras o PCs)</t>
        </is>
      </c>
    </row>
    <row r="250">
      <c r="A250" s="98" t="inlineStr">
        <is>
          <t>cisco_adapter</t>
        </is>
      </c>
      <c r="B250" s="98" t="inlineStr">
        <is>
          <t>10.202.131.182</t>
        </is>
      </c>
      <c r="C250" s="98" t="inlineStr">
        <is>
          <t>74:46:A0:F7:EF:A2</t>
        </is>
      </c>
      <c r="D250" s="100" t="inlineStr">
        <is>
          <t>(Hewlett Packard)</t>
        </is>
      </c>
      <c r="E250" s="23" t="inlineStr">
        <is>
          <t>HP (impresoras o PCs)</t>
        </is>
      </c>
    </row>
    <row r="251">
      <c r="A251" s="98" t="inlineStr">
        <is>
          <t>cisco_adapter</t>
        </is>
      </c>
      <c r="B251" s="98" t="inlineStr">
        <is>
          <t>10.202.131.184</t>
        </is>
      </c>
      <c r="C251" s="98" t="inlineStr">
        <is>
          <t>74:46:A0:F7:FF:0B</t>
        </is>
      </c>
      <c r="D251" s="100" t="inlineStr">
        <is>
          <t>(Hewlett Packard)</t>
        </is>
      </c>
      <c r="E251" s="23" t="inlineStr">
        <is>
          <t>HP (impresoras o PCs)</t>
        </is>
      </c>
    </row>
    <row r="252">
      <c r="A252" s="98" t="inlineStr">
        <is>
          <t>cisco_adapter</t>
        </is>
      </c>
      <c r="B252" s="98" t="inlineStr">
        <is>
          <t>10.202.131.186</t>
        </is>
      </c>
      <c r="C252" s="98" t="inlineStr">
        <is>
          <t>00:17:A4:77:00:26</t>
        </is>
      </c>
      <c r="D252" s="100" t="inlineStr">
        <is>
          <t>(Hewlett Packard)</t>
        </is>
      </c>
      <c r="E252" s="23" t="inlineStr">
        <is>
          <t>HP (impresoras o PCs)</t>
        </is>
      </c>
    </row>
    <row r="253">
      <c r="A253" s="98" t="inlineStr">
        <is>
          <t>cisco_adapter</t>
        </is>
      </c>
      <c r="B253" s="98" t="inlineStr">
        <is>
          <t>10.202.131.187</t>
        </is>
      </c>
      <c r="C253" s="98" t="inlineStr">
        <is>
          <t>00:17:A4:77:00:46</t>
        </is>
      </c>
      <c r="D253" s="100" t="inlineStr">
        <is>
          <t>(Hewlett Packard)</t>
        </is>
      </c>
      <c r="E253" s="23" t="inlineStr">
        <is>
          <t>HP (impresoras o PCs)</t>
        </is>
      </c>
    </row>
    <row r="254">
      <c r="A254" s="98" t="inlineStr">
        <is>
          <t>cisco_adapter</t>
        </is>
      </c>
      <c r="B254" s="98" t="inlineStr">
        <is>
          <t>10.202.131.190</t>
        </is>
      </c>
      <c r="C254" s="98" t="inlineStr">
        <is>
          <t>00:17:A4:77:00:AC</t>
        </is>
      </c>
      <c r="D254" s="100" t="inlineStr">
        <is>
          <t>(Hewlett Packard)</t>
        </is>
      </c>
      <c r="E254" s="23" t="inlineStr">
        <is>
          <t>HP (impresoras o PCs)</t>
        </is>
      </c>
    </row>
    <row r="255">
      <c r="A255" s="98" t="inlineStr">
        <is>
          <t>cisco_adapter</t>
        </is>
      </c>
      <c r="B255" s="98" t="inlineStr">
        <is>
          <t>10.202.131.188</t>
        </is>
      </c>
      <c r="C255" s="98" t="inlineStr">
        <is>
          <t>00:17:A4:77:00:68</t>
        </is>
      </c>
      <c r="D255" s="100" t="inlineStr">
        <is>
          <t>(Hewlett Packard)</t>
        </is>
      </c>
      <c r="E255" s="23" t="inlineStr">
        <is>
          <t>HP (impresoras o PCs)</t>
        </is>
      </c>
    </row>
    <row r="256">
      <c r="A256" s="98" t="inlineStr">
        <is>
          <t>cisco_adapter</t>
        </is>
      </c>
      <c r="B256" s="98" t="inlineStr">
        <is>
          <t>10.202.131.189</t>
        </is>
      </c>
      <c r="C256" s="98" t="inlineStr">
        <is>
          <t>00:17:A4:77:00:8A</t>
        </is>
      </c>
      <c r="D256" s="100" t="inlineStr">
        <is>
          <t>(Hewlett Packard)</t>
        </is>
      </c>
      <c r="E256" s="23" t="inlineStr">
        <is>
          <t>HP (impresoras o PCs)</t>
        </is>
      </c>
    </row>
    <row r="257">
      <c r="A257" s="98" t="inlineStr">
        <is>
          <t>cisco_adapter</t>
        </is>
      </c>
      <c r="B257" s="98" t="inlineStr">
        <is>
          <t>10.202.131.192</t>
        </is>
      </c>
      <c r="C257" s="98" t="inlineStr">
        <is>
          <t>00:17:A4:77:00:F2</t>
        </is>
      </c>
      <c r="D257" s="100" t="inlineStr">
        <is>
          <t>(Hewlett Packard)</t>
        </is>
      </c>
      <c r="E257" s="23" t="inlineStr">
        <is>
          <t>HP (impresoras o PCs)</t>
        </is>
      </c>
    </row>
    <row r="258">
      <c r="A258" s="98" t="inlineStr">
        <is>
          <t>cisco_adapter</t>
        </is>
      </c>
      <c r="B258" s="98" t="inlineStr">
        <is>
          <t>10.202.132.245</t>
        </is>
      </c>
      <c r="C258" s="98" t="inlineStr">
        <is>
          <t>D8:D3:85:F8:4C:90</t>
        </is>
      </c>
      <c r="D258" s="100" t="inlineStr">
        <is>
          <t>(Hewlett Packard)</t>
        </is>
      </c>
      <c r="E258" s="23" t="inlineStr">
        <is>
          <t>HP (impresoras o PCs)</t>
        </is>
      </c>
    </row>
    <row r="259">
      <c r="A259" s="98" t="inlineStr">
        <is>
          <t>cisco_adapter</t>
        </is>
      </c>
      <c r="B259" s="98" t="inlineStr">
        <is>
          <t>10.203.62.129</t>
        </is>
      </c>
      <c r="C259" s="98" t="inlineStr">
        <is>
          <t>00:00:0C:07:AC:F0</t>
        </is>
      </c>
      <c r="D259" s="100" t="inlineStr">
        <is>
          <t>(Cisco Systems, Inc)</t>
        </is>
      </c>
      <c r="E259" s="23" t="inlineStr">
        <is>
          <t>Fabricantes de servidores físicos</t>
        </is>
      </c>
    </row>
    <row r="260">
      <c r="A260" s="98" t="inlineStr">
        <is>
          <t>cisco_adapter</t>
        </is>
      </c>
      <c r="B260" s="98" t="inlineStr">
        <is>
          <t>10.202.104.1</t>
        </is>
      </c>
      <c r="C260" s="98" t="inlineStr">
        <is>
          <t>00:00:0C:07:AC:A7</t>
        </is>
      </c>
      <c r="D260" s="100" t="inlineStr">
        <is>
          <t>(Cisco Systems, Inc)</t>
        </is>
      </c>
      <c r="E260" s="23" t="inlineStr">
        <is>
          <t>Fabricantes de servidores físicos</t>
        </is>
      </c>
    </row>
    <row r="261">
      <c r="A261" s="98" t="inlineStr">
        <is>
          <t>cisco_adapter</t>
        </is>
      </c>
      <c r="B261" s="98" t="inlineStr">
        <is>
          <t>10.202.136.1</t>
        </is>
      </c>
      <c r="C261" s="98" t="inlineStr">
        <is>
          <t>00:00:0C:07:AC:AA</t>
        </is>
      </c>
      <c r="D261" s="100" t="inlineStr">
        <is>
          <t>(Cisco Systems, Inc)</t>
        </is>
      </c>
      <c r="E261" s="23" t="inlineStr">
        <is>
          <t>Fabricantes de servidores físicos</t>
        </is>
      </c>
    </row>
    <row r="262">
      <c r="A262" s="98" t="inlineStr">
        <is>
          <t>cisco_adapter</t>
        </is>
      </c>
      <c r="B262" s="98" t="inlineStr">
        <is>
          <t>10.202.135.11</t>
        </is>
      </c>
      <c r="C262" s="98" t="inlineStr">
        <is>
          <t>9C:B6:54:80:E3:AD</t>
        </is>
      </c>
      <c r="D262" s="100" t="inlineStr">
        <is>
          <t>(Hewlett Packard)</t>
        </is>
      </c>
      <c r="E262" s="23" t="inlineStr">
        <is>
          <t>HP (impresoras o PCs)</t>
        </is>
      </c>
    </row>
    <row r="263">
      <c r="A263" s="98" t="inlineStr">
        <is>
          <t>cisco_adapter</t>
        </is>
      </c>
      <c r="B263" s="98" t="inlineStr">
        <is>
          <t>10.202.135.1</t>
        </is>
      </c>
      <c r="C263" s="98" t="inlineStr">
        <is>
          <t>00:00:0C:07:AC:A0</t>
        </is>
      </c>
      <c r="D263" s="100" t="inlineStr">
        <is>
          <t>(Cisco Systems, Inc)</t>
        </is>
      </c>
      <c r="E263" s="23" t="inlineStr">
        <is>
          <t>Fabricantes de servidores físicos</t>
        </is>
      </c>
    </row>
    <row r="264">
      <c r="A264" s="98" t="inlineStr">
        <is>
          <t>cisco_adapter</t>
        </is>
      </c>
      <c r="B264" s="98" t="inlineStr">
        <is>
          <t>10.202.135.17</t>
        </is>
      </c>
      <c r="C264" s="98" t="inlineStr">
        <is>
          <t>00:21:5A:05:22:81</t>
        </is>
      </c>
      <c r="D264" s="100" t="inlineStr">
        <is>
          <t>(Hewlett Packard)</t>
        </is>
      </c>
      <c r="E264" s="23" t="inlineStr">
        <is>
          <t>HP (impresoras o PCs)</t>
        </is>
      </c>
    </row>
    <row r="265">
      <c r="A265" s="98" t="inlineStr">
        <is>
          <t>cisco_adapter</t>
        </is>
      </c>
      <c r="B265" s="98" t="inlineStr">
        <is>
          <t>10.202.135.18</t>
        </is>
      </c>
      <c r="C265" s="98" t="inlineStr">
        <is>
          <t>00:21:5A:05:22:95</t>
        </is>
      </c>
      <c r="D265" s="100" t="inlineStr">
        <is>
          <t>(Hewlett Packard)</t>
        </is>
      </c>
      <c r="E265" s="23" t="inlineStr">
        <is>
          <t>HP (impresoras o PCs)</t>
        </is>
      </c>
    </row>
    <row r="266">
      <c r="A266" s="98" t="inlineStr">
        <is>
          <t>cisco_adapter</t>
        </is>
      </c>
      <c r="B266" s="98" t="inlineStr">
        <is>
          <t>10.202.135.16</t>
        </is>
      </c>
      <c r="C266" s="98" t="inlineStr">
        <is>
          <t>00:21:5A:05:22:60</t>
        </is>
      </c>
      <c r="D266" s="100" t="inlineStr">
        <is>
          <t>(Hewlett Packard)</t>
        </is>
      </c>
      <c r="E266" s="23" t="inlineStr">
        <is>
          <t>HP (impresoras o PCs)</t>
        </is>
      </c>
    </row>
    <row r="267">
      <c r="A267" s="98" t="inlineStr">
        <is>
          <t>cisco_adapter</t>
        </is>
      </c>
      <c r="B267" s="98" t="inlineStr">
        <is>
          <t>10.202.135.13</t>
        </is>
      </c>
      <c r="C267" s="98" t="inlineStr">
        <is>
          <t>34:64:A9:E2:D1:E4</t>
        </is>
      </c>
      <c r="D267" s="100" t="inlineStr">
        <is>
          <t>(Hewlett Packard)</t>
        </is>
      </c>
      <c r="E267" s="23" t="inlineStr">
        <is>
          <t>HP (impresoras o PCs)</t>
        </is>
      </c>
    </row>
    <row r="268">
      <c r="A268" s="98" t="inlineStr">
        <is>
          <t>cisco_adapter</t>
        </is>
      </c>
      <c r="B268" s="98" t="inlineStr">
        <is>
          <t>10.202.135.14</t>
        </is>
      </c>
      <c r="C268" s="98" t="inlineStr">
        <is>
          <t>34:64:A9:E2:D1:F4</t>
        </is>
      </c>
      <c r="D268" s="100" t="inlineStr">
        <is>
          <t>(Hewlett Packard)</t>
        </is>
      </c>
      <c r="E268" s="23" t="inlineStr">
        <is>
          <t>HP (impresoras o PCs)</t>
        </is>
      </c>
    </row>
    <row r="269">
      <c r="A269" s="98" t="inlineStr">
        <is>
          <t>cisco_adapter</t>
        </is>
      </c>
      <c r="B269" s="98" t="inlineStr">
        <is>
          <t>10.202.135.15</t>
        </is>
      </c>
      <c r="C269" s="98" t="inlineStr">
        <is>
          <t>00:21:5A:05:32:12</t>
        </is>
      </c>
      <c r="D269" s="100" t="inlineStr">
        <is>
          <t>(Hewlett Packard)</t>
        </is>
      </c>
      <c r="E269" s="23" t="inlineStr">
        <is>
          <t>HP (impresoras o PCs)</t>
        </is>
      </c>
    </row>
    <row r="270">
      <c r="A270" s="98" t="inlineStr">
        <is>
          <t>cisco_adapter</t>
        </is>
      </c>
      <c r="B270" s="98" t="inlineStr">
        <is>
          <t>10.202.135.19</t>
        </is>
      </c>
      <c r="C270" s="98" t="inlineStr">
        <is>
          <t>14:58:D0:46:4A:27</t>
        </is>
      </c>
      <c r="D270" s="100" t="inlineStr">
        <is>
          <t>(Hewlett Packard)</t>
        </is>
      </c>
      <c r="E270" s="23" t="inlineStr">
        <is>
          <t>HP (impresoras o PCs)</t>
        </is>
      </c>
    </row>
    <row r="271">
      <c r="A271" s="98" t="inlineStr">
        <is>
          <t>cisco_adapter</t>
        </is>
      </c>
      <c r="B271" s="98" t="inlineStr">
        <is>
          <t>10.202.135.12</t>
        </is>
      </c>
      <c r="C271" s="98" t="inlineStr">
        <is>
          <t>FC:15:B4:1A:55:91</t>
        </is>
      </c>
      <c r="D271" s="100" t="inlineStr">
        <is>
          <t>(Hewlett Packard)</t>
        </is>
      </c>
      <c r="E271" s="23" t="inlineStr">
        <is>
          <t>HP (impresoras o PCs)</t>
        </is>
      </c>
    </row>
    <row r="272">
      <c r="A272" s="98" t="inlineStr">
        <is>
          <t>cisco_adapter</t>
        </is>
      </c>
      <c r="B272" s="98" t="inlineStr">
        <is>
          <t>10.202.135.21</t>
        </is>
      </c>
      <c r="C272" s="98" t="inlineStr">
        <is>
          <t>EC:B1:D7:79:CF:6F</t>
        </is>
      </c>
      <c r="D272" s="100" t="inlineStr">
        <is>
          <t>(Hewlett Packard)</t>
        </is>
      </c>
      <c r="E272" s="23" t="inlineStr">
        <is>
          <t>HP (impresoras o PCs)</t>
        </is>
      </c>
    </row>
    <row r="273">
      <c r="A273" s="98" t="inlineStr">
        <is>
          <t>cisco_adapter</t>
        </is>
      </c>
      <c r="B273" s="98" t="inlineStr">
        <is>
          <t>10.202.140.103</t>
        </is>
      </c>
      <c r="C273" s="98" t="inlineStr">
        <is>
          <t>3C:A8:2A:0F:7C:50</t>
        </is>
      </c>
      <c r="D273" s="100" t="inlineStr">
        <is>
          <t>(Hewlett Packard)</t>
        </is>
      </c>
      <c r="E273" s="23" t="inlineStr">
        <is>
          <t>HP (impresoras o PCs)</t>
        </is>
      </c>
    </row>
    <row r="274">
      <c r="A274" s="98" t="inlineStr">
        <is>
          <t>cisco_adapter</t>
        </is>
      </c>
      <c r="B274" s="98" t="inlineStr">
        <is>
          <t>10.202.140.102</t>
        </is>
      </c>
      <c r="C274" s="98" t="inlineStr">
        <is>
          <t>3C:A8:2A:1B:38:6C</t>
        </is>
      </c>
      <c r="D274" s="100" t="inlineStr">
        <is>
          <t>(Hewlett Packard)</t>
        </is>
      </c>
      <c r="E274" s="23" t="inlineStr">
        <is>
          <t>HP (impresoras o PCs)</t>
        </is>
      </c>
    </row>
    <row r="275">
      <c r="A275" s="98" t="inlineStr">
        <is>
          <t>cisco_adapter</t>
        </is>
      </c>
      <c r="B275" s="98" t="inlineStr">
        <is>
          <t>10.202.140.118</t>
        </is>
      </c>
      <c r="C275" s="98" t="inlineStr">
        <is>
          <t>3C:A8:2A:14:78:AC</t>
        </is>
      </c>
      <c r="D275" s="100" t="inlineStr">
        <is>
          <t>(Hewlett Packard)</t>
        </is>
      </c>
      <c r="E275" s="23" t="inlineStr">
        <is>
          <t>HP (impresoras o PCs)</t>
        </is>
      </c>
    </row>
    <row r="276">
      <c r="A276" s="98" t="inlineStr">
        <is>
          <t>cisco_adapter</t>
        </is>
      </c>
      <c r="B276" s="98" t="inlineStr">
        <is>
          <t>10.202.133.193</t>
        </is>
      </c>
      <c r="C276" s="98" t="inlineStr">
        <is>
          <t>00:00:0C:07:AC:D4</t>
        </is>
      </c>
      <c r="D276" s="100" t="inlineStr">
        <is>
          <t>(Cisco Systems, Inc)</t>
        </is>
      </c>
      <c r="E276" s="23" t="inlineStr">
        <is>
          <t>Fabricantes de servidores físicos</t>
        </is>
      </c>
    </row>
    <row r="277">
      <c r="A277" s="98" t="inlineStr">
        <is>
          <t>cisco_adapter</t>
        </is>
      </c>
      <c r="B277" s="98" t="inlineStr">
        <is>
          <t>10.202.132.113</t>
        </is>
      </c>
      <c r="C277" s="98" t="inlineStr">
        <is>
          <t>00:00:0C:07:AC:65</t>
        </is>
      </c>
      <c r="D277" s="100" t="inlineStr">
        <is>
          <t>(Cisco Systems, Inc)</t>
        </is>
      </c>
      <c r="E277" s="23" t="inlineStr">
        <is>
          <t>Fabricantes de servidores físicos</t>
        </is>
      </c>
    </row>
    <row r="278">
      <c r="A278" s="98" t="inlineStr">
        <is>
          <t>cisco_adapter</t>
        </is>
      </c>
      <c r="B278" s="98" t="inlineStr">
        <is>
          <t>10.207.52.55</t>
        </is>
      </c>
      <c r="C278" s="98" t="inlineStr">
        <is>
          <t>2C:23:3A:52:93:B7</t>
        </is>
      </c>
      <c r="D278" s="100" t="inlineStr">
        <is>
          <t>(Hewlett Packard)</t>
        </is>
      </c>
      <c r="E278" s="23" t="inlineStr">
        <is>
          <t>HP (impresoras o PCs)</t>
        </is>
      </c>
    </row>
    <row r="279">
      <c r="A279" s="98" t="inlineStr">
        <is>
          <t>cisco_adapter</t>
        </is>
      </c>
      <c r="B279" s="98" t="inlineStr">
        <is>
          <t>10.202.152.225</t>
        </is>
      </c>
      <c r="C279" s="98" t="inlineStr">
        <is>
          <t>00:00:0C:07:AC:F9</t>
        </is>
      </c>
      <c r="D279" s="100" t="inlineStr">
        <is>
          <t>(Cisco Systems, Inc)</t>
        </is>
      </c>
      <c r="E279" s="23" t="inlineStr">
        <is>
          <t>Fabricantes de servidores físicos</t>
        </is>
      </c>
    </row>
    <row r="280">
      <c r="A280" s="98" t="inlineStr">
        <is>
          <t>cisco_adapter</t>
        </is>
      </c>
      <c r="B280" s="98" t="inlineStr">
        <is>
          <t>10.202.163.1</t>
        </is>
      </c>
      <c r="C280" s="98" t="inlineStr">
        <is>
          <t>00:00:0C:07:AC:F6</t>
        </is>
      </c>
      <c r="D280" s="100" t="inlineStr">
        <is>
          <t>(Cisco Systems, Inc)</t>
        </is>
      </c>
      <c r="E280" s="23" t="inlineStr">
        <is>
          <t>Fabricantes de servidores físicos</t>
        </is>
      </c>
    </row>
    <row r="281">
      <c r="A281" s="98" t="inlineStr">
        <is>
          <t>cisco_adapter</t>
        </is>
      </c>
      <c r="B281" s="98" t="inlineStr">
        <is>
          <t>10.202.165.17</t>
        </is>
      </c>
      <c r="C281" s="98" t="inlineStr">
        <is>
          <t>00:00:0C:07:AC:FB</t>
        </is>
      </c>
      <c r="D281" s="100" t="inlineStr">
        <is>
          <t>(Cisco Systems, Inc)</t>
        </is>
      </c>
      <c r="E281" s="23" t="inlineStr">
        <is>
          <t>Fabricantes de servidores físicos</t>
        </is>
      </c>
    </row>
    <row r="282">
      <c r="A282" s="98" t="inlineStr">
        <is>
          <t>cisco_adapter</t>
        </is>
      </c>
      <c r="B282" s="98" t="inlineStr">
        <is>
          <t>10.252.13.113</t>
        </is>
      </c>
      <c r="C282" s="98" t="inlineStr">
        <is>
          <t>00:00:0C:07:AC:FE</t>
        </is>
      </c>
      <c r="D282" s="100" t="inlineStr">
        <is>
          <t>(Cisco Systems, Inc)</t>
        </is>
      </c>
      <c r="E282" s="23" t="inlineStr">
        <is>
          <t>Fabricantes de servidores físicos</t>
        </is>
      </c>
    </row>
    <row r="283">
      <c r="A283" s="98" t="inlineStr">
        <is>
          <t>cisco_adapter</t>
        </is>
      </c>
      <c r="B283" s="98" t="inlineStr">
        <is>
          <t>10.200.5.1</t>
        </is>
      </c>
      <c r="C283" s="98" t="inlineStr">
        <is>
          <t>00:00:0C:07:AC:D2</t>
        </is>
      </c>
      <c r="D283" s="100" t="inlineStr">
        <is>
          <t>(Cisco Systems, Inc)</t>
        </is>
      </c>
      <c r="E283" s="23" t="inlineStr">
        <is>
          <t>Fabricantes de servidores físicos</t>
        </is>
      </c>
    </row>
    <row r="284">
      <c r="A284" s="98" t="inlineStr">
        <is>
          <t>cisco_adapter</t>
        </is>
      </c>
      <c r="B284" s="98" t="inlineStr">
        <is>
          <t>10.200.5.11</t>
        </is>
      </c>
      <c r="C284" s="98" t="inlineStr">
        <is>
          <t>84:69:93:F5:78:69</t>
        </is>
      </c>
      <c r="D284" s="100" t="inlineStr">
        <is>
          <t>(HP Inc.)</t>
        </is>
      </c>
      <c r="E284" s="23" t="inlineStr">
        <is>
          <t>HP (impresoras o PCs)</t>
        </is>
      </c>
    </row>
    <row r="285">
      <c r="A285" s="98" t="inlineStr">
        <is>
          <t>cisco_adapter</t>
        </is>
      </c>
      <c r="B285" s="98" t="inlineStr">
        <is>
          <t>10.200.5.118</t>
        </is>
      </c>
      <c r="C285" s="98" t="inlineStr">
        <is>
          <t>00:17:FC:FB:E8:ED</t>
        </is>
      </c>
      <c r="D285" s="100" t="inlineStr">
        <is>
          <t>(Suprema Inc.)</t>
        </is>
      </c>
      <c r="E285" s="23" t="inlineStr">
        <is>
          <t>Biometricos</t>
        </is>
      </c>
    </row>
    <row r="286">
      <c r="A286" s="98" t="inlineStr">
        <is>
          <t>cisco_adapter</t>
        </is>
      </c>
      <c r="B286" s="98" t="inlineStr">
        <is>
          <t>10.200.14.1</t>
        </is>
      </c>
      <c r="C286" s="98" t="inlineStr">
        <is>
          <t>00:00:0C:07:AC:DA</t>
        </is>
      </c>
      <c r="D286" s="100" t="inlineStr">
        <is>
          <t>(Cisco Systems, Inc)</t>
        </is>
      </c>
      <c r="E286" s="23" t="inlineStr">
        <is>
          <t>Fabricantes de servidores físicos</t>
        </is>
      </c>
    </row>
    <row r="287">
      <c r="A287" s="98" t="inlineStr">
        <is>
          <t>cisco_adapter</t>
        </is>
      </c>
      <c r="B287" s="98" t="inlineStr">
        <is>
          <t>10.200.114.1</t>
        </is>
      </c>
      <c r="C287" s="98" t="inlineStr">
        <is>
          <t>00:00:0C:07:AC:9F</t>
        </is>
      </c>
      <c r="D287" s="100" t="inlineStr">
        <is>
          <t>(Cisco Systems, Inc)</t>
        </is>
      </c>
      <c r="E287" s="23" t="inlineStr">
        <is>
          <t>Fabricantes de servidores físicos</t>
        </is>
      </c>
    </row>
    <row r="288">
      <c r="A288" s="98" t="inlineStr">
        <is>
          <t>cisco_adapter</t>
        </is>
      </c>
      <c r="B288" s="98" t="inlineStr">
        <is>
          <t>10.200.118.1</t>
        </is>
      </c>
      <c r="C288" s="98" t="inlineStr">
        <is>
          <t>00:00:0C:07:AC:9E</t>
        </is>
      </c>
      <c r="D288" s="100" t="inlineStr">
        <is>
          <t>(Cisco Systems, Inc)</t>
        </is>
      </c>
      <c r="E288" s="23" t="inlineStr">
        <is>
          <t>Fabricantes de servidores físicos</t>
        </is>
      </c>
    </row>
    <row r="289">
      <c r="A289" s="98" t="inlineStr">
        <is>
          <t>cisco_adapter</t>
        </is>
      </c>
      <c r="B289" s="98" t="inlineStr">
        <is>
          <t>10.202.132.17</t>
        </is>
      </c>
      <c r="C289" s="98" t="inlineStr">
        <is>
          <t>00:00:0C:07:AC:F2</t>
        </is>
      </c>
      <c r="D289" s="100" t="inlineStr">
        <is>
          <t>(Cisco Systems, Inc)</t>
        </is>
      </c>
      <c r="E289" s="23" t="inlineStr">
        <is>
          <t>Fabricantes de servidores físicos</t>
        </is>
      </c>
    </row>
  </sheetData>
  <autoFilter ref="A4:E4"/>
  <mergeCells count="1">
    <mergeCell ref="A3:E3"/>
  </mergeCells>
  <conditionalFormatting sqref="B4:B5">
    <cfRule type="containsText" priority="1" operator="containsText" dxfId="1" text="NO REPORTADO">
      <formula>NOT(ISERROR(SEARCH("NO REPORTADO",B4)))</formula>
    </cfRule>
  </conditionalFormatting>
  <conditionalFormatting sqref="C4">
    <cfRule type="duplicateValues" priority="2" dxfId="0"/>
  </conditionalFormatting>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RowHeight="16"/>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RowHeight="16"/>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Chavez Ochoa, Jazmin</dc:creator>
  <dcterms:created xmlns:dcterms="http://purl.org/dc/terms/" xmlns:xsi="http://www.w3.org/2001/XMLSchema-instance" xsi:type="dcterms:W3CDTF">2025-02-06T17:52:30Z</dcterms:created>
  <dcterms:modified xmlns:dcterms="http://purl.org/dc/terms/" xmlns:xsi="http://www.w3.org/2001/XMLSchema-instance" xsi:type="dcterms:W3CDTF">2025-05-05T22:21:12Z</dcterms:modified>
  <cp:lastModifiedBy>Rodriguez Arellano, Jose De Jesus</cp:lastModifiedBy>
</cp:coreProperties>
</file>