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Fabrica\Desarrollo\ANGULAR\CANEVARO\CargaExcel\Datos\Original\componentes\"/>
    </mc:Choice>
  </mc:AlternateContent>
  <xr:revisionPtr revIDLastSave="0" documentId="13_ncr:1_{E69077D3-0666-49DF-BD7A-B48B978ADFE9}" xr6:coauthVersionLast="36" xr6:coauthVersionMax="40" xr10:uidLastSave="{00000000-0000-0000-0000-000000000000}"/>
  <bookViews>
    <workbookView xWindow="0" yWindow="0" windowWidth="20490" windowHeight="7545" tabRatio="830" xr2:uid="{00000000-000D-0000-FFFF-FFFF00000000}"/>
  </bookViews>
  <sheets>
    <sheet name="DESARROLLO NUTRICIONAL" sheetId="15" r:id="rId1"/>
    <sheet name="DESARROLLO DE LA SALUD" sheetId="16" r:id="rId2"/>
    <sheet name="DESARROLLO DE CAPACIDADES" sheetId="17" r:id="rId3"/>
    <sheet name="DESARROLLO SOCIO AMBIENTAL" sheetId="18" r:id="rId4"/>
    <sheet name="Hoja1" sheetId="21" r:id="rId5"/>
    <sheet name="Valores- No tocar" sheetId="6" r:id="rId6"/>
    <sheet name="PREVENCION SALUD" sheetId="19" state="hidden" r:id="rId7"/>
    <sheet name="GRUPO NUTRICIONAL" sheetId="20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2" hidden="1">'DESARROLLO DE CAPACIDADES'!$A$1:$BK$168</definedName>
    <definedName name="_xlnm._FilterDatabase" localSheetId="1" hidden="1">'DESARROLLO DE LA SALUD'!$A$1:$BR$168</definedName>
    <definedName name="_xlnm._FilterDatabase" localSheetId="0" hidden="1">'DESARROLLO NUTRICIONAL'!$A$1:$P$166</definedName>
    <definedName name="_xlnm._FilterDatabase" localSheetId="3" hidden="1">'DESARROLLO SOCIO AMBIENTAL'!$A$1:$AC$168</definedName>
    <definedName name="OCUPACION">'Valores- No tocar'!$A$2:$A$14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<sst xmlns="http://schemas.openxmlformats.org/spreadsheetml/2006/main" count="5382" uniqueCount="844">
  <si>
    <t>Nombres</t>
  </si>
  <si>
    <t>SI</t>
  </si>
  <si>
    <t>NO</t>
  </si>
  <si>
    <t>INSTITUCION:</t>
  </si>
  <si>
    <t>Primaria</t>
  </si>
  <si>
    <t>Regular</t>
  </si>
  <si>
    <t>Secundaria</t>
  </si>
  <si>
    <t>Hogar</t>
  </si>
  <si>
    <t>Juzgado</t>
  </si>
  <si>
    <t>Ocupacion</t>
  </si>
  <si>
    <t>Parentesco</t>
  </si>
  <si>
    <t>Tenencia</t>
  </si>
  <si>
    <t>Material de construcción</t>
  </si>
  <si>
    <t>Otros</t>
  </si>
  <si>
    <t>A</t>
  </si>
  <si>
    <t>B</t>
  </si>
  <si>
    <t>AB</t>
  </si>
  <si>
    <t>O</t>
  </si>
  <si>
    <t>No</t>
  </si>
  <si>
    <t>Peso</t>
  </si>
  <si>
    <t>Talla</t>
  </si>
  <si>
    <t>Ninguno</t>
  </si>
  <si>
    <t>UPE</t>
  </si>
  <si>
    <t>MIMP</t>
  </si>
  <si>
    <t>BARTHEL</t>
  </si>
  <si>
    <t>Resultado</t>
  </si>
  <si>
    <t>OTROS</t>
  </si>
  <si>
    <t>Profesional</t>
  </si>
  <si>
    <t>Técnico</t>
  </si>
  <si>
    <t>Obrero</t>
  </si>
  <si>
    <t>Comerciante</t>
  </si>
  <si>
    <t>Ambulante</t>
  </si>
  <si>
    <t>Desocupado</t>
  </si>
  <si>
    <t>Otro</t>
  </si>
  <si>
    <t>Sexo</t>
  </si>
  <si>
    <t>Femenino</t>
  </si>
  <si>
    <t>Masculino</t>
  </si>
  <si>
    <t>Soltero (a)</t>
  </si>
  <si>
    <t>Casado (a)</t>
  </si>
  <si>
    <t>Viudo (a)</t>
  </si>
  <si>
    <t>Divorsiado (a)</t>
  </si>
  <si>
    <t>Conviviente</t>
  </si>
  <si>
    <t>Estado Civil</t>
  </si>
  <si>
    <t>Infantes</t>
  </si>
  <si>
    <t>Varones</t>
  </si>
  <si>
    <t>Mujeres</t>
  </si>
  <si>
    <t>Forma como llego</t>
  </si>
  <si>
    <t>DPE-Lima Centro</t>
  </si>
  <si>
    <t>DPE-Lima Norte-Callao</t>
  </si>
  <si>
    <t>DPE-Lima Este</t>
  </si>
  <si>
    <t>Grupo Sanguineo</t>
  </si>
  <si>
    <t>Factor RH</t>
  </si>
  <si>
    <t>Negativo</t>
  </si>
  <si>
    <t>Positivo</t>
  </si>
  <si>
    <t>Tio(a)</t>
  </si>
  <si>
    <t>Abuelo(a)</t>
  </si>
  <si>
    <t>Primo(a)</t>
  </si>
  <si>
    <t>Propia</t>
  </si>
  <si>
    <t>Aquilada</t>
  </si>
  <si>
    <t>Alojada</t>
  </si>
  <si>
    <t>Otras</t>
  </si>
  <si>
    <t>Ladrillo</t>
  </si>
  <si>
    <t>Adobe</t>
  </si>
  <si>
    <t>Mixto</t>
  </si>
  <si>
    <t>Serv. Agua</t>
  </si>
  <si>
    <t>Red Pública</t>
  </si>
  <si>
    <t>Red Privada</t>
  </si>
  <si>
    <t>Colector</t>
  </si>
  <si>
    <t>Planta de Tratamiento</t>
  </si>
  <si>
    <t>desague</t>
  </si>
  <si>
    <t>Electricidad</t>
  </si>
  <si>
    <t>Medidor propio</t>
  </si>
  <si>
    <t>Medidor común</t>
  </si>
  <si>
    <t>Equipamiento</t>
  </si>
  <si>
    <t>Radio</t>
  </si>
  <si>
    <t>TV</t>
  </si>
  <si>
    <t>Refrigeradora</t>
  </si>
  <si>
    <t>Internet</t>
  </si>
  <si>
    <t>Discapacidad Severa</t>
  </si>
  <si>
    <t>En tramite</t>
  </si>
  <si>
    <t>Serologico</t>
  </si>
  <si>
    <t>Tratamiento -Si</t>
  </si>
  <si>
    <t>Tratamiento -No</t>
  </si>
  <si>
    <t>Seleccionar uno de la lista</t>
  </si>
  <si>
    <t>IMC</t>
  </si>
  <si>
    <t>CONADIS</t>
  </si>
  <si>
    <t>Hermano(a)</t>
  </si>
  <si>
    <t>Discapacidad Leve\Moderada</t>
  </si>
  <si>
    <t>Opciones</t>
  </si>
  <si>
    <t>Ninguna</t>
  </si>
  <si>
    <t>Acogimiento Familiar</t>
  </si>
  <si>
    <t>Fam.Extensa</t>
  </si>
  <si>
    <t>Personalizado</t>
  </si>
  <si>
    <t>Con Tercero</t>
  </si>
  <si>
    <t>SI- Autoabandono</t>
  </si>
  <si>
    <t>SI - Consentida</t>
  </si>
  <si>
    <t>Tubo de traqueotomia</t>
  </si>
  <si>
    <t>Tubo de gastrotomia</t>
  </si>
  <si>
    <t>Sonda Foley</t>
  </si>
  <si>
    <t>Sonda Nasogástrica</t>
  </si>
  <si>
    <t>Prótesis dentales</t>
  </si>
  <si>
    <t>Comer</t>
  </si>
  <si>
    <t>Trasladarse entre silla y cama</t>
  </si>
  <si>
    <t>Aseo Personal</t>
  </si>
  <si>
    <t>Uso del retrete</t>
  </si>
  <si>
    <t>Bañarse o ducharse</t>
  </si>
  <si>
    <t>Incapaz
0</t>
  </si>
  <si>
    <t>Necesita ayuda para cortar, extender mantequilla, usar condimentos, etc
5</t>
  </si>
  <si>
    <t>Independiente
10</t>
  </si>
  <si>
    <t>Incapaz, no se mantiene sentado
0</t>
  </si>
  <si>
    <t>Necesita ayuda importante (1 persona entrenada o 2 personas), puede estar sentado
5</t>
  </si>
  <si>
    <t>Necesita algo de ayuda (una pequeña ayuda fisica o ayuda verbal)
10</t>
  </si>
  <si>
    <t>Independiente
15</t>
  </si>
  <si>
    <t>Necesita ayuda con el aseo personal
0</t>
  </si>
  <si>
    <t>Independiente para lavarse la cara, las manos y los dientes, peinarse y afeitarse
5</t>
  </si>
  <si>
    <t>Dependiente
0</t>
  </si>
  <si>
    <t>Necesita Alguna Ayuda, pero puede hacer algo solo
5</t>
  </si>
  <si>
    <t>Independiente (entra y salir, limpiarse y vestirse)
10</t>
  </si>
  <si>
    <t>Independiente para bañarse o ducharse
5</t>
  </si>
  <si>
    <t>desplazarse</t>
  </si>
  <si>
    <t>inmovil
0</t>
  </si>
  <si>
    <t>independiente en silla de ruedas en 50m
5</t>
  </si>
  <si>
    <t>anda con pequeña ayuda de una persona (fisica o verbal)
10</t>
  </si>
  <si>
    <t>Independiente al menos 50m, con cualquier tipo de muleta, excepto andador
15</t>
  </si>
  <si>
    <t>Subir y bajar escaleras</t>
  </si>
  <si>
    <t>Necesita ayuda fisica o verbal, puede llevar cualquier tipo de muleta
5</t>
  </si>
  <si>
    <t>independiente para subir u bajar
10</t>
  </si>
  <si>
    <t>Vestirse y desvestirse</t>
  </si>
  <si>
    <t>Necesita ayuda, pero puede hacer la mitad aprox. Sin ayuda
5</t>
  </si>
  <si>
    <t>Independiente, incluyendo botones, cremalleras, cordones, etc
10</t>
  </si>
  <si>
    <t>Control de heces</t>
  </si>
  <si>
    <t>Incontinente (o necesita que le suministren enema)
0</t>
  </si>
  <si>
    <t>Accidente excepcional (uno/semana)
5</t>
  </si>
  <si>
    <t>Continente
10</t>
  </si>
  <si>
    <t>Control de orina</t>
  </si>
  <si>
    <t>Incontinente, o sondado incapaz de cambiarse la bolsa
0</t>
  </si>
  <si>
    <t>Accidente excepcional (maximo uno/24 h)
5</t>
  </si>
  <si>
    <t>Continente, durante al menos 7 días
10</t>
  </si>
  <si>
    <t>Apellido paterno</t>
  </si>
  <si>
    <t>Apellido materno</t>
  </si>
  <si>
    <t>Cantidad de tomas por dia</t>
  </si>
  <si>
    <t>Cantidad de tomas por día</t>
  </si>
  <si>
    <t>Sano</t>
  </si>
  <si>
    <t>Enfermedad aguda</t>
  </si>
  <si>
    <t>Enfermedad crónica</t>
  </si>
  <si>
    <t>Puede marcar con una X mas de una opción.</t>
  </si>
  <si>
    <t>Resolución de conflictos</t>
  </si>
  <si>
    <t>Autocontrol emocional</t>
  </si>
  <si>
    <t>Alto</t>
  </si>
  <si>
    <t xml:space="preserve">Medio </t>
  </si>
  <si>
    <t>Bajo</t>
  </si>
  <si>
    <t>Asertividad</t>
  </si>
  <si>
    <t>Comunicación</t>
  </si>
  <si>
    <t>Cooperaciòn</t>
  </si>
  <si>
    <t>Empatia</t>
  </si>
  <si>
    <t>Grado Academico</t>
  </si>
  <si>
    <t>1er grado</t>
  </si>
  <si>
    <t>2do grado</t>
  </si>
  <si>
    <t>3er grado</t>
  </si>
  <si>
    <t>4to grado</t>
  </si>
  <si>
    <t>5to grado</t>
  </si>
  <si>
    <t>6to grado</t>
  </si>
  <si>
    <t>4to año</t>
  </si>
  <si>
    <t>5to año</t>
  </si>
  <si>
    <t>1er año</t>
  </si>
  <si>
    <t>2do año</t>
  </si>
  <si>
    <t>3er año</t>
  </si>
  <si>
    <t>Tipo de ayuda</t>
  </si>
  <si>
    <t>Indicar la cantidad de atenciones que ha recibido fuera de la institución por diagnostico que se muestra</t>
  </si>
  <si>
    <t>Especializada</t>
  </si>
  <si>
    <t>Institución a la que pertenece</t>
  </si>
  <si>
    <t>Formativo</t>
  </si>
  <si>
    <t>Artistico</t>
  </si>
  <si>
    <t>Deportivo</t>
  </si>
  <si>
    <t>Excelente</t>
  </si>
  <si>
    <t xml:space="preserve">Bueno </t>
  </si>
  <si>
    <t xml:space="preserve"> Tipo y Rendimiento</t>
  </si>
  <si>
    <t>Cantidad</t>
  </si>
  <si>
    <t>Indicar por tipo de taller la cantidad de veces que llevo el curso y el rendimiento que obtuvo</t>
  </si>
  <si>
    <t>Habilidades Sociales</t>
  </si>
  <si>
    <t>Medio</t>
  </si>
  <si>
    <t>Fecha de Informe</t>
  </si>
  <si>
    <t>Medicina</t>
  </si>
  <si>
    <t>Odontología</t>
  </si>
  <si>
    <t xml:space="preserve">Psicología </t>
  </si>
  <si>
    <t>Campañas de vacunas</t>
  </si>
  <si>
    <t>Campañas de profilaxis</t>
  </si>
  <si>
    <t>Campañas de Diagnóstico</t>
  </si>
  <si>
    <t>Campañas de Tratamiento</t>
  </si>
  <si>
    <t>Asistencia a talleres formativos de salud</t>
  </si>
  <si>
    <t>Participacion en campañas preventivas de salud</t>
  </si>
  <si>
    <t>Indicar por taller la cantidad de capacitaciones asistidas</t>
  </si>
  <si>
    <t>Indicar por campaña la cantidad de capacitaciones asistidas</t>
  </si>
  <si>
    <t>Lógico Matematico</t>
  </si>
  <si>
    <t>3 años</t>
  </si>
  <si>
    <t>4 años</t>
  </si>
  <si>
    <t>5 años</t>
  </si>
  <si>
    <t>NO TOCAR</t>
  </si>
  <si>
    <t xml:space="preserve">Diagnósstico Nutricional </t>
  </si>
  <si>
    <t>Normal</t>
  </si>
  <si>
    <t>DNT(Peso)</t>
  </si>
  <si>
    <t>DNT(Talla)</t>
  </si>
  <si>
    <t>Riesgo DNT(Peso)</t>
  </si>
  <si>
    <t>Riesgo DNT(Talla)</t>
  </si>
  <si>
    <t>Sobrepeso</t>
  </si>
  <si>
    <t>obesidad</t>
  </si>
  <si>
    <t>Alternativa</t>
  </si>
  <si>
    <t>Promedio</t>
  </si>
  <si>
    <t>AD</t>
  </si>
  <si>
    <t>C</t>
  </si>
  <si>
    <t>Marca con X como se encuentra el beneficiario</t>
  </si>
  <si>
    <t>No Aplica</t>
  </si>
  <si>
    <t>Marcar con una X por cada tipo</t>
  </si>
  <si>
    <t>46. Fecha 
de Informe</t>
  </si>
  <si>
    <t>50. Comentarios adicionales</t>
  </si>
  <si>
    <t>47. Valoración Nutricional</t>
  </si>
  <si>
    <t>P/T</t>
  </si>
  <si>
    <t>T/E</t>
  </si>
  <si>
    <t>P/E</t>
  </si>
  <si>
    <t>NO LLENAR</t>
  </si>
  <si>
    <t>51. Fecha 
de Informe</t>
  </si>
  <si>
    <t>52. Hemoglobina</t>
  </si>
  <si>
    <t>53. Resultado de Hemoglobina</t>
  </si>
  <si>
    <t>Si/No</t>
  </si>
  <si>
    <t>Visión normal</t>
  </si>
  <si>
    <t>Discapacidad visual moderada (BV)</t>
  </si>
  <si>
    <t>Discapacidad visual grave (BV)</t>
  </si>
  <si>
    <t>Ceguera</t>
  </si>
  <si>
    <t>Audición normal</t>
  </si>
  <si>
    <t>Hipoacusia leve</t>
  </si>
  <si>
    <t>Hipoacusia moderada</t>
  </si>
  <si>
    <t>Hipoacusia severa</t>
  </si>
  <si>
    <t>Hipoacusia profunda</t>
  </si>
  <si>
    <t>Condición Oftalmológica</t>
  </si>
  <si>
    <t>Condición Audiológica</t>
  </si>
  <si>
    <t>56. Condición sensorial</t>
  </si>
  <si>
    <t>58. Estado de Salud</t>
  </si>
  <si>
    <t>Baston</t>
  </si>
  <si>
    <t>Andador</t>
  </si>
  <si>
    <t>Muletas</t>
  </si>
  <si>
    <t>Silla de Ruedas</t>
  </si>
  <si>
    <t>Gafas para baja visión</t>
  </si>
  <si>
    <t>Terapia Fisica</t>
  </si>
  <si>
    <t>Terapia Ocupacional</t>
  </si>
  <si>
    <t>Terapia de Lenguaje</t>
  </si>
  <si>
    <t>Terapia del aprendizaje</t>
  </si>
  <si>
    <t>59. Tipo de Ayuda biomecánico</t>
  </si>
  <si>
    <t>60. Tipo de Ayuda médica</t>
  </si>
  <si>
    <t>61. Terapias según funcionalidad y condición física</t>
  </si>
  <si>
    <t>64. Comentarios Adicionales</t>
  </si>
  <si>
    <t>65. Fecha de Informe</t>
  </si>
  <si>
    <t xml:space="preserve">  66.  Institucion Educativa a la que pertenece</t>
  </si>
  <si>
    <t>67. Grado Educativo Actual</t>
  </si>
  <si>
    <t>68. Nivel de rendimiento educativo alcanzado</t>
  </si>
  <si>
    <t>69. Comentarios adicionales</t>
  </si>
  <si>
    <t>70. Retraso Educativo</t>
  </si>
  <si>
    <t>71. Comentarios adicionales</t>
  </si>
  <si>
    <t>72. Talleres Formativos,Artisticos y Deportivos</t>
  </si>
  <si>
    <t>73. Comentarios adicionales</t>
  </si>
  <si>
    <t>74. Grado de Dependencia</t>
  </si>
  <si>
    <t>75. Fecha de Informe</t>
  </si>
  <si>
    <t>76. Tipo de habilidades sociales</t>
  </si>
  <si>
    <t>77. Comentarios adicionales a habilidades sociales</t>
  </si>
  <si>
    <t>Nivel</t>
  </si>
  <si>
    <t>Valoración</t>
  </si>
  <si>
    <t>Grupo Nutricional</t>
  </si>
  <si>
    <t>Alimentos</t>
  </si>
  <si>
    <t>Unidad</t>
  </si>
  <si>
    <r>
      <t xml:space="preserve">Tipo de suplemento nutricional </t>
    </r>
    <r>
      <rPr>
        <sz val="11"/>
        <color rgb="FFFF0000"/>
        <rFont val="Calibri"/>
        <family val="2"/>
        <scheme val="minor"/>
      </rPr>
      <t>(Proteíco/Calórico/Especial)</t>
    </r>
  </si>
  <si>
    <t>Terapia Psicologica</t>
  </si>
  <si>
    <t>Nutrición</t>
  </si>
  <si>
    <t>Terapia física</t>
  </si>
  <si>
    <t>Numero de Actividades (Cabecera)</t>
  </si>
  <si>
    <t>Talleres formativos de salud</t>
  </si>
  <si>
    <t>Campañas preventivas de salud</t>
  </si>
  <si>
    <t>INSTITUCION BENEFICIARIA:</t>
  </si>
  <si>
    <t>INSTITUCION APORTANTE:</t>
  </si>
  <si>
    <t>FECHA DE INFORME :</t>
  </si>
  <si>
    <t>Cantidad SOLICITADA</t>
  </si>
  <si>
    <t>FUNDACION / OTRAS</t>
  </si>
  <si>
    <t>Años de Retraso Educativo</t>
  </si>
  <si>
    <t>Diagnostico según CIE-10 contempla Diagnosticos Médico, Neurológico, Psiquiátrico, Oftalmológico y Oído.</t>
  </si>
  <si>
    <t>Tratamiento Farmacológico crónico General</t>
  </si>
  <si>
    <t>Tratamiento Farmacológico crónico Neurológico</t>
  </si>
  <si>
    <t>Tratamiento Farmacológico crónico Psiquiátrico</t>
  </si>
  <si>
    <t>Tratamiento Odontológico</t>
  </si>
  <si>
    <t>Tratamiento farmacológico agudo.</t>
  </si>
  <si>
    <t>Tratamiento quirúrgico.</t>
  </si>
  <si>
    <t>Otros tratamientos.</t>
  </si>
  <si>
    <t xml:space="preserve">Tratamiento farmacológico de anemia </t>
  </si>
  <si>
    <t>Para saber que persona recibe tratamiento de fierro: Si/No</t>
  </si>
  <si>
    <t>Otras terapias</t>
  </si>
  <si>
    <t xml:space="preserve"> Estado Bastón</t>
  </si>
  <si>
    <t xml:space="preserve"> Estado muletas</t>
  </si>
  <si>
    <t>Estado andador</t>
  </si>
  <si>
    <t xml:space="preserve"> Estado silla de ruedas</t>
  </si>
  <si>
    <t>Estado gafas</t>
  </si>
  <si>
    <t xml:space="preserve"> Implante coclear</t>
  </si>
  <si>
    <t>Estado implante</t>
  </si>
  <si>
    <t>Audífonos</t>
  </si>
  <si>
    <t>Estado audífonos</t>
  </si>
  <si>
    <t>Tubo de traqueotomía</t>
  </si>
  <si>
    <t>Tubo de gastrostomía</t>
  </si>
  <si>
    <t>Técnica</t>
  </si>
  <si>
    <t xml:space="preserve">Compresión lectora </t>
  </si>
  <si>
    <t>Ciencia y Ambiente</t>
  </si>
  <si>
    <t xml:space="preserve">Personal Social </t>
  </si>
  <si>
    <t>No aplica</t>
  </si>
  <si>
    <t>Soporte nutricional</t>
  </si>
  <si>
    <t>Hipocalórico</t>
  </si>
  <si>
    <t>Hipercalórico</t>
  </si>
  <si>
    <t>Blanda</t>
  </si>
  <si>
    <t>Hiperproteica</t>
  </si>
  <si>
    <t>Alta en fibra</t>
  </si>
  <si>
    <t>Otros (Mostrar campo de registro)</t>
  </si>
  <si>
    <t>Suplemento Nutricional</t>
  </si>
  <si>
    <t>Formula enteral completa</t>
  </si>
  <si>
    <t>Modulo calórico</t>
  </si>
  <si>
    <t xml:space="preserve">Modulo proteico </t>
  </si>
  <si>
    <t>Formula enteral especifica</t>
  </si>
  <si>
    <t>Suplemento de hierro (+ácido fólico)</t>
  </si>
  <si>
    <t>54. Descarte Serológico</t>
  </si>
  <si>
    <t>Descarte TBC</t>
  </si>
  <si>
    <t>Especial (CEBE)</t>
  </si>
  <si>
    <t>Regular Inclusiva</t>
  </si>
  <si>
    <t>Alternativa (CEBA)</t>
  </si>
  <si>
    <t>CETPRO</t>
  </si>
  <si>
    <t>Aprestamiento</t>
  </si>
  <si>
    <t>Inicial</t>
  </si>
  <si>
    <t>Cuna</t>
  </si>
  <si>
    <t>Señas</t>
  </si>
  <si>
    <t>Bimodal</t>
  </si>
  <si>
    <t>C.E.B.E SAN FRANCISCO DE ASIS</t>
  </si>
  <si>
    <t>TELLEZ</t>
  </si>
  <si>
    <t>Carlos Alberto</t>
  </si>
  <si>
    <t>VÁSQUEZ</t>
  </si>
  <si>
    <t>LÁRTIGA</t>
  </si>
  <si>
    <t>Camila Francesca</t>
  </si>
  <si>
    <t>VARGAS</t>
  </si>
  <si>
    <t>HUERTA</t>
  </si>
  <si>
    <t>Eduardo Alexis</t>
  </si>
  <si>
    <t>VALLENAS</t>
  </si>
  <si>
    <t>GOMEZ</t>
  </si>
  <si>
    <t>Luciana</t>
  </si>
  <si>
    <t>TABRA</t>
  </si>
  <si>
    <t>VILLEGAS</t>
  </si>
  <si>
    <t>Thalia Yarley</t>
  </si>
  <si>
    <t>VELA</t>
  </si>
  <si>
    <t>Sofía ThaÍs</t>
  </si>
  <si>
    <t xml:space="preserve">ARANDA </t>
  </si>
  <si>
    <t>SALON</t>
  </si>
  <si>
    <t>Valentina</t>
  </si>
  <si>
    <t>CUÉLLAR</t>
  </si>
  <si>
    <t>NUÑEZ</t>
  </si>
  <si>
    <t>Mariana Camila</t>
  </si>
  <si>
    <t>MARCELO</t>
  </si>
  <si>
    <t>CACERES</t>
  </si>
  <si>
    <t>Rafael Andrés</t>
  </si>
  <si>
    <t>OLIVOS</t>
  </si>
  <si>
    <t>JUANDE</t>
  </si>
  <si>
    <t>Jhordy Jhadyel</t>
  </si>
  <si>
    <t>UCHUYA</t>
  </si>
  <si>
    <t>CASAS</t>
  </si>
  <si>
    <t>Rebeca Roxana</t>
  </si>
  <si>
    <t>CUADROS</t>
  </si>
  <si>
    <t>AGUIRRE</t>
  </si>
  <si>
    <t>Efrain Clever</t>
  </si>
  <si>
    <t>GARCÍA</t>
  </si>
  <si>
    <t>PÉREZ</t>
  </si>
  <si>
    <t>Walter Adderly</t>
  </si>
  <si>
    <t>LANDA</t>
  </si>
  <si>
    <t>RODRIGUEZ</t>
  </si>
  <si>
    <t>Zamira Graciela</t>
  </si>
  <si>
    <t>LÓPEZ</t>
  </si>
  <si>
    <t>FIGUEROA</t>
  </si>
  <si>
    <t>Ariana Rosario</t>
  </si>
  <si>
    <t>MAURTUA</t>
  </si>
  <si>
    <t>ARANGO</t>
  </si>
  <si>
    <t>Zamir Jesús</t>
  </si>
  <si>
    <t>MUÑOZ</t>
  </si>
  <si>
    <t>QUIROZ</t>
  </si>
  <si>
    <t>Mariley Andrea</t>
  </si>
  <si>
    <t>PRADO</t>
  </si>
  <si>
    <t>CUEVA</t>
  </si>
  <si>
    <t>Mauricio Jesús</t>
  </si>
  <si>
    <t>VALENCIA</t>
  </si>
  <si>
    <t>Brihanna</t>
  </si>
  <si>
    <t xml:space="preserve">HERNANDEZ </t>
  </si>
  <si>
    <t>CONTRERAS</t>
  </si>
  <si>
    <t>Fabiana Milagros</t>
  </si>
  <si>
    <t>BARBIERI</t>
  </si>
  <si>
    <t>ACOSTA</t>
  </si>
  <si>
    <t>Mauricio Alonso</t>
  </si>
  <si>
    <t>BARRIOS</t>
  </si>
  <si>
    <t>CRUZ</t>
  </si>
  <si>
    <t>Luhana Alexandra</t>
  </si>
  <si>
    <t>CASTRO</t>
  </si>
  <si>
    <t>MIRES</t>
  </si>
  <si>
    <t>Melissa Estefany</t>
  </si>
  <si>
    <t>CHIPANA</t>
  </si>
  <si>
    <t>PEREIRA</t>
  </si>
  <si>
    <t>Luis Fabiano</t>
  </si>
  <si>
    <t>DIAZ</t>
  </si>
  <si>
    <t>CAMPOS</t>
  </si>
  <si>
    <t>MENDOZA</t>
  </si>
  <si>
    <t>PANEBRA</t>
  </si>
  <si>
    <t>Luz Sabrina Belén</t>
  </si>
  <si>
    <t>PALOMINO</t>
  </si>
  <si>
    <t>ROJAS</t>
  </si>
  <si>
    <t>Luana Génesis</t>
  </si>
  <si>
    <t>CELEDONIO</t>
  </si>
  <si>
    <t>LAZO</t>
  </si>
  <si>
    <t>Danna Shantall Rouse</t>
  </si>
  <si>
    <t>ROLDAN</t>
  </si>
  <si>
    <t>JARA</t>
  </si>
  <si>
    <t>José Sebastián</t>
  </si>
  <si>
    <t>SAAVEDRA</t>
  </si>
  <si>
    <t>MOZO</t>
  </si>
  <si>
    <t>Whalther Alexander</t>
  </si>
  <si>
    <t>ALVARADO</t>
  </si>
  <si>
    <t>BENITES</t>
  </si>
  <si>
    <t>Pierr Gianfranco</t>
  </si>
  <si>
    <t>ALAGON</t>
  </si>
  <si>
    <t>MARRUJO</t>
  </si>
  <si>
    <t>Clara Fe</t>
  </si>
  <si>
    <t>YUPANQUI</t>
  </si>
  <si>
    <t>Gabriel Edú</t>
  </si>
  <si>
    <t>ALVAREZ</t>
  </si>
  <si>
    <t>CASTILLO</t>
  </si>
  <si>
    <t>Marcelo Gabriel</t>
  </si>
  <si>
    <t>ZEGARRA</t>
  </si>
  <si>
    <t>Carlos Eduardo</t>
  </si>
  <si>
    <t>FLORES</t>
  </si>
  <si>
    <t>ARROYO</t>
  </si>
  <si>
    <t>Fredy Snayder</t>
  </si>
  <si>
    <t>GARCIA</t>
  </si>
  <si>
    <t>DAVILA</t>
  </si>
  <si>
    <t>Tania Micaela</t>
  </si>
  <si>
    <t>HUAMAN</t>
  </si>
  <si>
    <t>Aarón Franchesco</t>
  </si>
  <si>
    <t xml:space="preserve">LUY </t>
  </si>
  <si>
    <t>VALLE</t>
  </si>
  <si>
    <t>Cristiano Victor Armando</t>
  </si>
  <si>
    <t>RAMIREZ</t>
  </si>
  <si>
    <t>MOLINA</t>
  </si>
  <si>
    <t>Harold David</t>
  </si>
  <si>
    <t>MOLERO</t>
  </si>
  <si>
    <t>SUBIRÍA</t>
  </si>
  <si>
    <t>Adriano Sebastián</t>
  </si>
  <si>
    <t xml:space="preserve">PUCUTAY </t>
  </si>
  <si>
    <t>DELGADO</t>
  </si>
  <si>
    <t>Santiago Ángel</t>
  </si>
  <si>
    <t>CHÁVEZ</t>
  </si>
  <si>
    <t>BAUTISTA</t>
  </si>
  <si>
    <t>José Miguel</t>
  </si>
  <si>
    <t>INGA</t>
  </si>
  <si>
    <t>ITURRARÁN</t>
  </si>
  <si>
    <t>Félix Alexander</t>
  </si>
  <si>
    <t>SEDANO</t>
  </si>
  <si>
    <t>YAURI</t>
  </si>
  <si>
    <t>Yhan Piero</t>
  </si>
  <si>
    <t>SILVA</t>
  </si>
  <si>
    <t>GAMARRA</t>
  </si>
  <si>
    <t>Sofía Magdalena</t>
  </si>
  <si>
    <t>SUYON</t>
  </si>
  <si>
    <t xml:space="preserve"> MONCADA</t>
  </si>
  <si>
    <t>Mariana Celeste</t>
  </si>
  <si>
    <t>BARTUREN</t>
  </si>
  <si>
    <t>FIERRO</t>
  </si>
  <si>
    <t>Victor Manuelle</t>
  </si>
  <si>
    <t>GUTIERREZ</t>
  </si>
  <si>
    <t>Ana Fabiana</t>
  </si>
  <si>
    <t>LAUPA</t>
  </si>
  <si>
    <t>VEGA</t>
  </si>
  <si>
    <t>Aisha Bernadeth</t>
  </si>
  <si>
    <t>PEREZ</t>
  </si>
  <si>
    <t>Zayuri Lisbeth</t>
  </si>
  <si>
    <t>ZAMBRANO</t>
  </si>
  <si>
    <t>CHAHUAZ</t>
  </si>
  <si>
    <t>Santiago Alonso</t>
  </si>
  <si>
    <t>HURTADO</t>
  </si>
  <si>
    <t>BERAMENDI</t>
  </si>
  <si>
    <t>Sebastian Piero Armando</t>
  </si>
  <si>
    <t>MORALES</t>
  </si>
  <si>
    <t>CORONADO</t>
  </si>
  <si>
    <t>Brian David Rey</t>
  </si>
  <si>
    <t>AYBAR</t>
  </si>
  <si>
    <t>André Fabrizio</t>
  </si>
  <si>
    <t>VILLAR</t>
  </si>
  <si>
    <t>PINCHI</t>
  </si>
  <si>
    <t>Harold Antonio</t>
  </si>
  <si>
    <t>HIDALGO</t>
  </si>
  <si>
    <t>LOPEZ</t>
  </si>
  <si>
    <t>Maryori Brigith</t>
  </si>
  <si>
    <t>ORMEÑO</t>
  </si>
  <si>
    <t>VILLA</t>
  </si>
  <si>
    <t>Samuel Issac</t>
  </si>
  <si>
    <t>ROBLES</t>
  </si>
  <si>
    <t>DEL CASTILLO</t>
  </si>
  <si>
    <t>Francisco Hernán</t>
  </si>
  <si>
    <t>ELERA</t>
  </si>
  <si>
    <t>ESPINOZA</t>
  </si>
  <si>
    <t>Valery Victoria Guadalupe</t>
  </si>
  <si>
    <t>ARCOS</t>
  </si>
  <si>
    <t>CCOPA</t>
  </si>
  <si>
    <t>Danilo Adrián</t>
  </si>
  <si>
    <t>GONZALES</t>
  </si>
  <si>
    <t>QUISPE</t>
  </si>
  <si>
    <t>Adriana Milagros</t>
  </si>
  <si>
    <t>HUÁMAN</t>
  </si>
  <si>
    <t>Félix Yasser</t>
  </si>
  <si>
    <t>PADILLA</t>
  </si>
  <si>
    <t>ORIA</t>
  </si>
  <si>
    <t>Sharon Meliza</t>
  </si>
  <si>
    <t>BORDA</t>
  </si>
  <si>
    <t>Eberson</t>
  </si>
  <si>
    <t>RAMOS</t>
  </si>
  <si>
    <t>Lenin Alexander</t>
  </si>
  <si>
    <t>Wilmer Bryan</t>
  </si>
  <si>
    <t>PAITA</t>
  </si>
  <si>
    <t>HUAYCHAO</t>
  </si>
  <si>
    <t>Ashley Heidy</t>
  </si>
  <si>
    <t>PAREDES</t>
  </si>
  <si>
    <t>CORONACION</t>
  </si>
  <si>
    <t>Ángel Josué Christian</t>
  </si>
  <si>
    <t>Jesús David</t>
  </si>
  <si>
    <t>SIHÚAY</t>
  </si>
  <si>
    <t>YANQUI</t>
  </si>
  <si>
    <t>Xiomara Brigitte</t>
  </si>
  <si>
    <t>SOLIER</t>
  </si>
  <si>
    <t>Diego Alonso</t>
  </si>
  <si>
    <t>VILCA</t>
  </si>
  <si>
    <t>VILLACRIZ</t>
  </si>
  <si>
    <t>Gian Carlos</t>
  </si>
  <si>
    <t>CAYCHO</t>
  </si>
  <si>
    <t>Ana Victoria</t>
  </si>
  <si>
    <t>MAYTA</t>
  </si>
  <si>
    <t>CORTEZ</t>
  </si>
  <si>
    <t>Katherine Elvira</t>
  </si>
  <si>
    <t>MOTTA</t>
  </si>
  <si>
    <t>Danna Stayce</t>
  </si>
  <si>
    <t>VELASQUEZ</t>
  </si>
  <si>
    <t>FERNANDEZ</t>
  </si>
  <si>
    <t>Dariend Aldaird Bruno</t>
  </si>
  <si>
    <t>ARNAO</t>
  </si>
  <si>
    <t>María de los Àngeles</t>
  </si>
  <si>
    <t>TORRES</t>
  </si>
  <si>
    <t>Ruddy Jean Pool</t>
  </si>
  <si>
    <t>MORÓN</t>
  </si>
  <si>
    <t>CHAVEZ</t>
  </si>
  <si>
    <t>Glenda Alexandra</t>
  </si>
  <si>
    <t>NEYRA</t>
  </si>
  <si>
    <t>PINEDA</t>
  </si>
  <si>
    <t>Kevin Anderson</t>
  </si>
  <si>
    <t>RACCHUMI</t>
  </si>
  <si>
    <t>ESCOBEDO</t>
  </si>
  <si>
    <t>Fiorella Elizabeth</t>
  </si>
  <si>
    <t>RÍOS</t>
  </si>
  <si>
    <t>ALFARO</t>
  </si>
  <si>
    <t xml:space="preserve"> Jesús Moisés</t>
  </si>
  <si>
    <t>Vanesa Constanza</t>
  </si>
  <si>
    <t>SOSA</t>
  </si>
  <si>
    <t>TELLO</t>
  </si>
  <si>
    <t>Armando Migue</t>
  </si>
  <si>
    <t>VICENTE</t>
  </si>
  <si>
    <t>ZETA</t>
  </si>
  <si>
    <t>Cristhoper</t>
  </si>
  <si>
    <t>ARGOTE</t>
  </si>
  <si>
    <t>CURIÑAUPA</t>
  </si>
  <si>
    <t>Josué Jesús</t>
  </si>
  <si>
    <t>CHAFLOQUE</t>
  </si>
  <si>
    <t>GUILLÉN</t>
  </si>
  <si>
    <t>Sebastián Alberto</t>
  </si>
  <si>
    <t>Hally Valentina</t>
  </si>
  <si>
    <t>ORELLANA</t>
  </si>
  <si>
    <t>Zoe Allison</t>
  </si>
  <si>
    <t>GALLEGOS</t>
  </si>
  <si>
    <t>Ítalo Adriel</t>
  </si>
  <si>
    <t>NAPA</t>
  </si>
  <si>
    <t>YAHUARCANI</t>
  </si>
  <si>
    <t>Lucía Caterine Alejandra</t>
  </si>
  <si>
    <t>RAMÍREZ</t>
  </si>
  <si>
    <t>OBREGÓN</t>
  </si>
  <si>
    <t>Victor Francisco</t>
  </si>
  <si>
    <t>RUPAY</t>
  </si>
  <si>
    <t>SALAS</t>
  </si>
  <si>
    <t>Paulo Mathias</t>
  </si>
  <si>
    <t>ARONES</t>
  </si>
  <si>
    <t>Ariana Elizabeth</t>
  </si>
  <si>
    <t>BALDERA</t>
  </si>
  <si>
    <t>Anghelo Gabriel</t>
  </si>
  <si>
    <t>LLOCCLLA</t>
  </si>
  <si>
    <t>LUQUE</t>
  </si>
  <si>
    <t>Yamilla Milett Edith</t>
  </si>
  <si>
    <t>VILCHEZ</t>
  </si>
  <si>
    <t>Favio Adriano</t>
  </si>
  <si>
    <t>JAIMES</t>
  </si>
  <si>
    <t>Francis Jade</t>
  </si>
  <si>
    <t>PARI</t>
  </si>
  <si>
    <t>CCECAÑO</t>
  </si>
  <si>
    <t>Rosa Isabella</t>
  </si>
  <si>
    <t>PISCOYA</t>
  </si>
  <si>
    <t>VALDEZ</t>
  </si>
  <si>
    <t>Mathias Alonso</t>
  </si>
  <si>
    <t>PUICON</t>
  </si>
  <si>
    <t>Camilo Adriano</t>
  </si>
  <si>
    <t>Brenda</t>
  </si>
  <si>
    <t>ELGUERA</t>
  </si>
  <si>
    <t>MURGURA</t>
  </si>
  <si>
    <t>Catalina</t>
  </si>
  <si>
    <t>PORTALATYINO</t>
  </si>
  <si>
    <t>Jhon Jairo Jordan</t>
  </si>
  <si>
    <t>MARIN</t>
  </si>
  <si>
    <t>LAURA</t>
  </si>
  <si>
    <t>Rafaella Thaís</t>
  </si>
  <si>
    <t>AVILES</t>
  </si>
  <si>
    <t>Mariajose</t>
  </si>
  <si>
    <t>ALDAVE</t>
  </si>
  <si>
    <t>ZAMORA</t>
  </si>
  <si>
    <t>Joseph Matias Caleb</t>
  </si>
  <si>
    <t>JALIRE</t>
  </si>
  <si>
    <t>RIVERA</t>
  </si>
  <si>
    <t>Arleth del Rosario</t>
  </si>
  <si>
    <t>MANTILLA</t>
  </si>
  <si>
    <t>Carlos</t>
  </si>
  <si>
    <t>GODIÑO</t>
  </si>
  <si>
    <t>Jacob Mateo</t>
  </si>
  <si>
    <t>ARELLANO</t>
  </si>
  <si>
    <t>CARHUANCHO</t>
  </si>
  <si>
    <t>Juan Josthin</t>
  </si>
  <si>
    <t>YENGLE</t>
  </si>
  <si>
    <t>Samir Gian Pierre</t>
  </si>
  <si>
    <t>HUANCA</t>
  </si>
  <si>
    <t>José Gabriel</t>
  </si>
  <si>
    <t>ORÉ</t>
  </si>
  <si>
    <t>Angie Kiara</t>
  </si>
  <si>
    <t>JUACHIN</t>
  </si>
  <si>
    <t>Josué Enrique</t>
  </si>
  <si>
    <t>SÁNCHEZ</t>
  </si>
  <si>
    <t>Néstor Mathías</t>
  </si>
  <si>
    <t>Johan Jesús</t>
  </si>
  <si>
    <t>MERA</t>
  </si>
  <si>
    <t>Leandro Danilo</t>
  </si>
  <si>
    <t>VERA</t>
  </si>
  <si>
    <t>ARANA</t>
  </si>
  <si>
    <t>Micaela Alessandra</t>
  </si>
  <si>
    <t>MAGALLAN</t>
  </si>
  <si>
    <t>CARDENAS</t>
  </si>
  <si>
    <t>Fabiano Steefanno</t>
  </si>
  <si>
    <t>ARTEAGA</t>
  </si>
  <si>
    <t>ARCE</t>
  </si>
  <si>
    <t>Sebastian Samir</t>
  </si>
  <si>
    <t>AVILA</t>
  </si>
  <si>
    <t>CALAGUA</t>
  </si>
  <si>
    <t>Angel Juaquín</t>
  </si>
  <si>
    <t>CHUMPEN</t>
  </si>
  <si>
    <t>HUAMANCHUMO</t>
  </si>
  <si>
    <t>Emiliano Josue</t>
  </si>
  <si>
    <t>DÍAZ</t>
  </si>
  <si>
    <t>ÑAUPARI</t>
  </si>
  <si>
    <t>Franko Rodrigo</t>
  </si>
  <si>
    <t>ECHE</t>
  </si>
  <si>
    <t>Eduardo</t>
  </si>
  <si>
    <t>FAUSTOR</t>
  </si>
  <si>
    <t>CHURATA</t>
  </si>
  <si>
    <t>Mariafé Milena</t>
  </si>
  <si>
    <t>GUIZADO</t>
  </si>
  <si>
    <t>PACHECO</t>
  </si>
  <si>
    <t>Sebastián Dayiro</t>
  </si>
  <si>
    <t>LOBATON</t>
  </si>
  <si>
    <t>SALAZAR</t>
  </si>
  <si>
    <t>José Adriano</t>
  </si>
  <si>
    <t>MALLA</t>
  </si>
  <si>
    <t>PORTALES</t>
  </si>
  <si>
    <t>Daelo Jesús</t>
  </si>
  <si>
    <t>NUÑEZ DEL PRADO</t>
  </si>
  <si>
    <t>AGURTO</t>
  </si>
  <si>
    <t>Matias Gael</t>
  </si>
  <si>
    <t>ZAPANA</t>
  </si>
  <si>
    <t>Piero</t>
  </si>
  <si>
    <t>Kendall Karolay del Carmen</t>
  </si>
  <si>
    <t>SORIA</t>
  </si>
  <si>
    <t>Nicolás Dylan</t>
  </si>
  <si>
    <t>TRUJILLO</t>
  </si>
  <si>
    <t>BenjamÍn Jesús</t>
  </si>
  <si>
    <t>AGUILAR</t>
  </si>
  <si>
    <t>HERNANDEZ</t>
  </si>
  <si>
    <t>Alessandra Josely</t>
  </si>
  <si>
    <t>FELIX</t>
  </si>
  <si>
    <t>CHAUPIS</t>
  </si>
  <si>
    <t>Bryanna Angelicke</t>
  </si>
  <si>
    <t>PANTOJA</t>
  </si>
  <si>
    <t>María Fernanda</t>
  </si>
  <si>
    <t>Estado</t>
  </si>
  <si>
    <t>Bueno</t>
  </si>
  <si>
    <t>Malo</t>
  </si>
  <si>
    <t>Tratamientos - Atención externa</t>
  </si>
  <si>
    <t>Diagnóstico Médico (listado múltiple de preferencia check de selección) - Atención Interna</t>
  </si>
  <si>
    <t>Tratamientos  - Atención Interna</t>
  </si>
  <si>
    <t>Oral / Verbal</t>
  </si>
  <si>
    <t>Forma de Comunicación</t>
  </si>
  <si>
    <t>Diagnóstico Médico (listado múltiple de preferencia check de selección) - Atención externa</t>
  </si>
  <si>
    <t>48. Dieta</t>
  </si>
  <si>
    <t>49. Soporte Nutricional</t>
  </si>
  <si>
    <t xml:space="preserve">Tipo de dieta </t>
  </si>
  <si>
    <t>13.3</t>
  </si>
  <si>
    <t>X</t>
  </si>
  <si>
    <t>Estrabismo</t>
  </si>
  <si>
    <t>Toxoplasmosis Cognitiva/Hipoplasia Renal, sidrome dandywalken</t>
  </si>
  <si>
    <t>Parálisis del 3° nervio óptico / Displasia septo óptico</t>
  </si>
  <si>
    <t>13.6</t>
  </si>
  <si>
    <t>Encefalopatía Hipóxica</t>
  </si>
  <si>
    <t>12.6</t>
  </si>
  <si>
    <t>Desprendimiento de retina/Leucocorea/Glaucoma secundario</t>
  </si>
  <si>
    <t>14.0</t>
  </si>
  <si>
    <t>Desprendimiento de retina/ Microftalmia O.D</t>
  </si>
  <si>
    <t>Retinitis Pigmentosa y Esquelisoenafalia del labio abierto</t>
  </si>
  <si>
    <t>Valproato de Sodio 1ml (tarde y noche)</t>
  </si>
  <si>
    <t>13.0</t>
  </si>
  <si>
    <t>Citomelagovirus</t>
  </si>
  <si>
    <t>Resperidona 1 miligramo</t>
  </si>
  <si>
    <t>calendario, dactilologia .</t>
  </si>
  <si>
    <t>x</t>
  </si>
  <si>
    <t>Braille</t>
  </si>
  <si>
    <t xml:space="preserve">Braille </t>
  </si>
  <si>
    <t>Braille / Macrotipo</t>
  </si>
  <si>
    <t>Macrotipo</t>
  </si>
  <si>
    <t>Leucomalasia Ventricular – P.C</t>
  </si>
  <si>
    <t>12.3</t>
  </si>
  <si>
    <t>Ventriculitis – PC - Trastorno de la conducta</t>
  </si>
  <si>
    <t>Hidrocefalia – Leucomalasia -P.C</t>
  </si>
  <si>
    <t>TEC – P. C</t>
  </si>
  <si>
    <t>Atrofia cerebral – P. C</t>
  </si>
  <si>
    <t>Epilepsia migratoria del Infante</t>
  </si>
  <si>
    <t>DNT SEV (Talla)</t>
  </si>
  <si>
    <t>y sob</t>
  </si>
  <si>
    <t>y obes</t>
  </si>
  <si>
    <t>y dnt (peso)</t>
  </si>
  <si>
    <t>Y DNT (TALLA)</t>
  </si>
  <si>
    <t>y DNT riesgo  (peso)</t>
  </si>
  <si>
    <t>y dnt(peso)</t>
  </si>
  <si>
    <t>dnt (talla sev) y riesg DNT (Peso)</t>
  </si>
  <si>
    <t>NO EVALUADO</t>
  </si>
  <si>
    <t>Enfermedad aguda + enfermedad crónica</t>
  </si>
  <si>
    <t>Personas sin discapacidad</t>
  </si>
  <si>
    <t>Personas con discapacidad</t>
  </si>
  <si>
    <t>Silva</t>
  </si>
  <si>
    <t>Carlos David</t>
  </si>
  <si>
    <t xml:space="preserve">84 </t>
  </si>
  <si>
    <t xml:space="preserve">165 </t>
  </si>
  <si>
    <t>Cerna</t>
  </si>
  <si>
    <t>Requejo</t>
  </si>
  <si>
    <t>128</t>
  </si>
  <si>
    <t>Guevara</t>
  </si>
  <si>
    <t>Gálvez</t>
  </si>
  <si>
    <t>Ander Maycol</t>
  </si>
  <si>
    <t>Practica atletísmo</t>
  </si>
  <si>
    <t>Luyo</t>
  </si>
  <si>
    <t>Trujillo</t>
  </si>
  <si>
    <t>Deisy Milagros</t>
  </si>
  <si>
    <t xml:space="preserve">160 </t>
  </si>
  <si>
    <t>Marcelo</t>
  </si>
  <si>
    <t>Remigio</t>
  </si>
  <si>
    <t>Andrés</t>
  </si>
  <si>
    <t xml:space="preserve">170 </t>
  </si>
  <si>
    <t>Mayorca</t>
  </si>
  <si>
    <t>Romero</t>
  </si>
  <si>
    <t>Bryan David</t>
  </si>
  <si>
    <t>172</t>
  </si>
  <si>
    <t>Querales</t>
  </si>
  <si>
    <t>Hernández</t>
  </si>
  <si>
    <t>Carmen</t>
  </si>
  <si>
    <t xml:space="preserve">155 </t>
  </si>
  <si>
    <t>Rios</t>
  </si>
  <si>
    <t>Benites</t>
  </si>
  <si>
    <t>Valeria Lucia</t>
  </si>
  <si>
    <t>142</t>
  </si>
  <si>
    <t>Rojas</t>
  </si>
  <si>
    <t>Pacaya</t>
  </si>
  <si>
    <t>Brenda Nathaniell</t>
  </si>
  <si>
    <t xml:space="preserve">130 </t>
  </si>
  <si>
    <t>Alarcón</t>
  </si>
  <si>
    <t>Vargas</t>
  </si>
  <si>
    <t>Miriam</t>
  </si>
  <si>
    <t xml:space="preserve">146 </t>
  </si>
  <si>
    <t>Chuquizuta</t>
  </si>
  <si>
    <t>Camila Belén</t>
  </si>
  <si>
    <t xml:space="preserve">144 </t>
  </si>
  <si>
    <t>Dan On</t>
  </si>
  <si>
    <t>Samamé</t>
  </si>
  <si>
    <t>Sarah</t>
  </si>
  <si>
    <t>Garay</t>
  </si>
  <si>
    <t>Solís</t>
  </si>
  <si>
    <t>Valeria Mía</t>
  </si>
  <si>
    <t>135</t>
  </si>
  <si>
    <t>Reyes</t>
  </si>
  <si>
    <t>Moreno</t>
  </si>
  <si>
    <t>Ingrid Lisbeth</t>
  </si>
  <si>
    <t>141</t>
  </si>
  <si>
    <t>Salazar</t>
  </si>
  <si>
    <t>Gamero</t>
  </si>
  <si>
    <t>Alejandra</t>
  </si>
  <si>
    <t xml:space="preserve">150 </t>
  </si>
  <si>
    <t>Franco</t>
  </si>
  <si>
    <t>Zapata</t>
  </si>
  <si>
    <t>Piero Neptali</t>
  </si>
  <si>
    <t>Gónzalez</t>
  </si>
  <si>
    <t>Alvaro Nicolas</t>
  </si>
  <si>
    <t>110</t>
  </si>
  <si>
    <t>Guizado</t>
  </si>
  <si>
    <t>Quevedo</t>
  </si>
  <si>
    <t>Fabricio</t>
  </si>
  <si>
    <t>130</t>
  </si>
  <si>
    <t>López</t>
  </si>
  <si>
    <t>San Martín</t>
  </si>
  <si>
    <t xml:space="preserve">Ana Gabriela </t>
  </si>
  <si>
    <t>Marín</t>
  </si>
  <si>
    <t>Domínguez</t>
  </si>
  <si>
    <t>Milagro del Pilar</t>
  </si>
  <si>
    <t>Pereyra</t>
  </si>
  <si>
    <t>Almirón</t>
  </si>
  <si>
    <t>Octavio Sebastian</t>
  </si>
  <si>
    <t xml:space="preserve">Pow </t>
  </si>
  <si>
    <t>Sang</t>
  </si>
  <si>
    <t>Luciano Angeludis</t>
  </si>
  <si>
    <t xml:space="preserve">135 </t>
  </si>
  <si>
    <t>Vela</t>
  </si>
  <si>
    <t>Huamán</t>
  </si>
  <si>
    <t>Sofía Camila</t>
  </si>
  <si>
    <t>Bustamante</t>
  </si>
  <si>
    <t>Barbarán</t>
  </si>
  <si>
    <t>Micaela Abril</t>
  </si>
  <si>
    <t>12,5</t>
  </si>
  <si>
    <t>Protesis</t>
  </si>
  <si>
    <t xml:space="preserve">Insuficiencia Renal Cronica Fase 4  </t>
  </si>
  <si>
    <t xml:space="preserve">Epilepsia </t>
  </si>
  <si>
    <t>13,5</t>
  </si>
  <si>
    <t>Atletismo</t>
  </si>
  <si>
    <t>Riesgo de Sobrepeso</t>
  </si>
  <si>
    <t>S</t>
  </si>
  <si>
    <t>Adrián Ronaldo</t>
  </si>
  <si>
    <t>Jimenez</t>
  </si>
  <si>
    <t>Camila Valeria</t>
  </si>
  <si>
    <t xml:space="preserve">149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</si>
</sst>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FF0000"/>
      <name val="Wingdings"/>
      <charset val="2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iri"/>
    </font>
    <font>
      <sz val="11"/>
      <color theme="1"/>
      <name val="Arial"/>
      <family val="2"/>
    </font>
    <font>
      <sz val="8"/>
      <color theme="1"/>
      <name val="Calibir"/>
    </font>
    <font>
      <sz val="11"/>
      <color indexed="8"/>
      <name val="Calibri"/>
      <family val="2"/>
    </font>
    <font>
      <sz val="11"/>
      <color theme="1"/>
      <name val="Calibri Light"/>
      <family val="2"/>
      <scheme val="major"/>
    </font>
    <font>
      <sz val="11"/>
      <color theme="1"/>
      <name val="Calibri "/>
    </font>
    <font>
      <sz val="9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FDCFF4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6" fillId="0" borderId="0"/>
  </cellStyleXfs>
  <cellXfs count="3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/>
    <xf numFmtId="0" fontId="1" fillId="0" borderId="0" xfId="0" applyFont="1" applyBorder="1" applyAlignment="1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/>
    <xf numFmtId="0" fontId="5" fillId="0" borderId="0" xfId="0" applyFont="1" applyAlignment="1">
      <alignment horizontal="justify" vertical="center"/>
    </xf>
    <xf numFmtId="0" fontId="0" fillId="5" borderId="0" xfId="0" applyFill="1"/>
    <xf numFmtId="0" fontId="0" fillId="0" borderId="3" xfId="0" applyBorder="1"/>
    <xf numFmtId="0" fontId="0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3" borderId="0" xfId="0" applyFont="1" applyFill="1"/>
    <xf numFmtId="0" fontId="0" fillId="3" borderId="1" xfId="0" applyFont="1" applyFill="1" applyBorder="1" applyAlignment="1"/>
    <xf numFmtId="0" fontId="1" fillId="0" borderId="4" xfId="0" applyFont="1" applyBorder="1"/>
    <xf numFmtId="0" fontId="0" fillId="2" borderId="0" xfId="0" applyFill="1"/>
    <xf numFmtId="0" fontId="0" fillId="2" borderId="1" xfId="0" applyFill="1" applyBorder="1"/>
    <xf numFmtId="0" fontId="0" fillId="6" borderId="2" xfId="0" applyFill="1" applyBorder="1" applyAlignment="1"/>
    <xf numFmtId="0" fontId="0" fillId="6" borderId="1" xfId="0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textRotation="90" wrapText="1"/>
    </xf>
    <xf numFmtId="0" fontId="3" fillId="6" borderId="1" xfId="0" applyFont="1" applyFill="1" applyBorder="1" applyAlignment="1">
      <alignment horizontal="center" vertical="center" textRotation="90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textRotation="90"/>
    </xf>
    <xf numFmtId="0" fontId="0" fillId="6" borderId="10" xfId="0" applyFill="1" applyBorder="1" applyAlignment="1">
      <alignment horizontal="center" vertical="center"/>
    </xf>
    <xf numFmtId="0" fontId="0" fillId="0" borderId="4" xfId="0" applyBorder="1" applyAlignment="1"/>
    <xf numFmtId="0" fontId="4" fillId="0" borderId="9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vertical="center" wrapText="1"/>
    </xf>
    <xf numFmtId="0" fontId="0" fillId="0" borderId="24" xfId="0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1" xfId="0" applyFill="1" applyBorder="1" applyAlignment="1"/>
    <xf numFmtId="0" fontId="0" fillId="0" borderId="4" xfId="0" applyBorder="1"/>
    <xf numFmtId="0" fontId="0" fillId="2" borderId="4" xfId="0" applyFill="1" applyBorder="1"/>
    <xf numFmtId="0" fontId="0" fillId="4" borderId="5" xfId="0" applyFill="1" applyBorder="1" applyAlignment="1"/>
    <xf numFmtId="0" fontId="0" fillId="4" borderId="5" xfId="0" applyFill="1" applyBorder="1"/>
    <xf numFmtId="0" fontId="0" fillId="0" borderId="18" xfId="0" applyBorder="1"/>
    <xf numFmtId="0" fontId="1" fillId="0" borderId="0" xfId="0" applyFont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/>
    <xf numFmtId="0" fontId="0" fillId="3" borderId="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9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/>
    </xf>
    <xf numFmtId="0" fontId="10" fillId="0" borderId="1" xfId="0" applyFont="1" applyBorder="1" applyAlignment="1">
      <alignment horizontal="justify" vertical="center"/>
    </xf>
    <xf numFmtId="0" fontId="2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horizontal="center"/>
    </xf>
    <xf numFmtId="0" fontId="0" fillId="6" borderId="2" xfId="0" applyFont="1" applyFill="1" applyBorder="1" applyAlignment="1"/>
    <xf numFmtId="0" fontId="0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0" fillId="3" borderId="4" xfId="0" applyFill="1" applyBorder="1"/>
    <xf numFmtId="0" fontId="8" fillId="0" borderId="1" xfId="0" applyFont="1" applyBorder="1" applyAlignment="1">
      <alignment horizontal="justify" vertical="center"/>
    </xf>
    <xf numFmtId="0" fontId="0" fillId="0" borderId="1" xfId="0" applyFont="1" applyBorder="1"/>
    <xf numFmtId="0" fontId="12" fillId="0" borderId="0" xfId="0" applyFont="1"/>
    <xf numFmtId="14" fontId="0" fillId="0" borderId="4" xfId="0" applyNumberFormat="1" applyBorder="1"/>
    <xf numFmtId="0" fontId="13" fillId="0" borderId="0" xfId="0" applyFont="1" applyAlignment="1">
      <alignment horizontal="justify" vertical="center"/>
    </xf>
    <xf numFmtId="0" fontId="13" fillId="0" borderId="1" xfId="0" applyFont="1" applyBorder="1" applyAlignment="1">
      <alignment horizontal="justify" vertical="center"/>
    </xf>
    <xf numFmtId="0" fontId="14" fillId="0" borderId="2" xfId="0" applyFont="1" applyFill="1" applyBorder="1" applyAlignment="1">
      <alignment horizontal="center"/>
    </xf>
    <xf numFmtId="0" fontId="0" fillId="7" borderId="4" xfId="0" applyFill="1" applyBorder="1"/>
    <xf numFmtId="0" fontId="0" fillId="7" borderId="1" xfId="0" applyFill="1" applyBorder="1"/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>
      <alignment horizontal="justify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ill="1" applyBorder="1"/>
    <xf numFmtId="0" fontId="8" fillId="8" borderId="0" xfId="0" applyFont="1" applyFill="1" applyAlignment="1">
      <alignment horizontal="justify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14" fontId="0" fillId="0" borderId="4" xfId="0" applyNumberFormat="1" applyBorder="1" applyAlignment="1">
      <alignment horizontal="center"/>
    </xf>
    <xf numFmtId="0" fontId="0" fillId="0" borderId="1" xfId="0" applyFont="1" applyBorder="1" applyAlignment="1">
      <alignment horizontal="justify" vertical="center"/>
    </xf>
    <xf numFmtId="0" fontId="17" fillId="0" borderId="1" xfId="2" applyFont="1" applyFill="1" applyBorder="1" applyAlignment="1">
      <alignment horizontal="center"/>
    </xf>
    <xf numFmtId="0" fontId="18" fillId="0" borderId="1" xfId="0" applyFont="1" applyBorder="1" applyAlignment="1">
      <alignment horizontal="justify" vertical="center"/>
    </xf>
    <xf numFmtId="0" fontId="19" fillId="0" borderId="1" xfId="0" applyFont="1" applyBorder="1" applyAlignment="1">
      <alignment horizontal="justify" vertical="center"/>
    </xf>
    <xf numFmtId="0" fontId="1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justify" vertical="center"/>
    </xf>
    <xf numFmtId="0" fontId="2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justify" vertical="center"/>
    </xf>
    <xf numFmtId="0" fontId="17" fillId="0" borderId="1" xfId="2" applyFont="1" applyBorder="1" applyAlignment="1">
      <alignment horizontal="center"/>
    </xf>
    <xf numFmtId="0" fontId="22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justify" vertical="center"/>
    </xf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 wrapText="1"/>
    </xf>
    <xf numFmtId="0" fontId="0" fillId="12" borderId="4" xfId="0" applyFill="1" applyBorder="1"/>
    <xf numFmtId="0" fontId="0" fillId="12" borderId="1" xfId="0" applyFill="1" applyBorder="1"/>
    <xf numFmtId="0" fontId="0" fillId="12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12" fillId="0" borderId="1" xfId="0" applyFont="1" applyBorder="1"/>
    <xf numFmtId="14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21" borderId="1" xfId="0" applyFill="1" applyBorder="1" applyAlignment="1">
      <alignment horizontal="center" vertical="center" textRotation="89" wrapText="1"/>
    </xf>
    <xf numFmtId="0" fontId="0" fillId="4" borderId="1" xfId="0" applyFill="1" applyBorder="1" applyAlignment="1">
      <alignment horizontal="center" vertical="center" textRotation="89" wrapText="1"/>
    </xf>
    <xf numFmtId="0" fontId="0" fillId="16" borderId="1" xfId="0" applyFill="1" applyBorder="1" applyAlignment="1">
      <alignment horizontal="center" vertical="center" textRotation="89" wrapText="1"/>
    </xf>
    <xf numFmtId="0" fontId="0" fillId="22" borderId="1" xfId="0" applyFill="1" applyBorder="1" applyAlignment="1">
      <alignment horizontal="center" vertical="center" textRotation="89" wrapText="1"/>
    </xf>
    <xf numFmtId="0" fontId="0" fillId="23" borderId="1" xfId="0" applyFill="1" applyBorder="1" applyAlignment="1">
      <alignment horizontal="center" vertical="center" textRotation="89" wrapText="1"/>
    </xf>
    <xf numFmtId="0" fontId="0" fillId="24" borderId="1" xfId="0" applyFill="1" applyBorder="1" applyAlignment="1">
      <alignment horizontal="center" vertical="center" textRotation="89" wrapText="1"/>
    </xf>
    <xf numFmtId="0" fontId="0" fillId="2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6" fillId="0" borderId="1" xfId="0" applyFont="1" applyBorder="1" applyAlignment="1">
      <alignment horizontal="justify" vertical="center"/>
    </xf>
    <xf numFmtId="49" fontId="13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applyBorder="1"/>
    <xf numFmtId="0" fontId="0" fillId="0" borderId="4" xfId="0" applyFill="1" applyBorder="1"/>
    <xf numFmtId="0" fontId="0" fillId="3" borderId="0" xfId="0" applyFill="1" applyBorder="1"/>
    <xf numFmtId="0" fontId="0" fillId="0" borderId="0" xfId="0" applyFill="1" applyBorder="1"/>
    <xf numFmtId="0" fontId="8" fillId="0" borderId="4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14" fontId="0" fillId="0" borderId="4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25" borderId="0" xfId="0" applyFill="1" applyBorder="1"/>
    <xf numFmtId="0" fontId="0" fillId="25" borderId="1" xfId="0" applyFill="1" applyBorder="1"/>
    <xf numFmtId="0" fontId="0" fillId="25" borderId="4" xfId="0" applyFill="1" applyBorder="1" applyAlignment="1">
      <alignment horizontal="center" vertical="center" wrapText="1"/>
    </xf>
    <xf numFmtId="0" fontId="0" fillId="25" borderId="1" xfId="0" applyFont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justify" vertical="center"/>
    </xf>
    <xf numFmtId="49" fontId="0" fillId="2" borderId="1" xfId="0" applyNumberFormat="1" applyFill="1" applyBorder="1" applyAlignment="1">
      <alignment horizontal="center"/>
    </xf>
    <xf numFmtId="0" fontId="24" fillId="2" borderId="1" xfId="0" applyFont="1" applyFill="1" applyBorder="1" applyAlignment="1">
      <alignment horizontal="justify" vertical="center"/>
    </xf>
    <xf numFmtId="0" fontId="19" fillId="2" borderId="1" xfId="0" applyFont="1" applyFill="1" applyBorder="1" applyAlignment="1">
      <alignment horizontal="justify" vertical="center"/>
    </xf>
    <xf numFmtId="0" fontId="0" fillId="0" borderId="0" xfId="0"/>
    <xf numFmtId="0" fontId="0" fillId="2" borderId="0" xfId="0" applyFill="1"/>
    <xf numFmtId="0" fontId="0" fillId="2" borderId="3" xfId="0" applyFill="1" applyBorder="1"/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/>
    <xf numFmtId="0" fontId="0" fillId="6" borderId="4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textRotation="90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8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5" borderId="12" xfId="0" applyFont="1" applyFill="1" applyBorder="1" applyAlignment="1">
      <alignment horizontal="center" vertical="center" wrapText="1"/>
    </xf>
    <xf numFmtId="0" fontId="1" fillId="25" borderId="14" xfId="0" applyFont="1" applyFill="1" applyBorder="1" applyAlignment="1">
      <alignment horizontal="center" vertical="center" wrapText="1"/>
    </xf>
    <xf numFmtId="0" fontId="1" fillId="25" borderId="1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25" borderId="4" xfId="0" applyFont="1" applyFill="1" applyBorder="1" applyAlignment="1">
      <alignment horizontal="center" vertical="center" wrapText="1"/>
    </xf>
    <xf numFmtId="0" fontId="1" fillId="25" borderId="9" xfId="0" applyFont="1" applyFill="1" applyBorder="1" applyAlignment="1">
      <alignment horizontal="center" vertical="center" wrapText="1"/>
    </xf>
    <xf numFmtId="0" fontId="1" fillId="25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1" fillId="0" borderId="16" xfId="0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0" xfId="0" applyBorder="1" applyAlignment="1">
      <alignment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</cellXfs>
  <cellStyles count="3">
    <cellStyle name="Millares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FFFF"/>
      <color rgb="FFFFCCFF"/>
      <color rgb="FFFFCC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ISTEMA%20de%20MONITOREO\ROYAL%20SYSTEMS\Entregables%20Finales\Componentes%20de%20Evaluacion\Componentes%20Entregados%20x%20Instituciones\Copia%20de%20Componentes%20Ni&#241;os%20y%20Adolencentes%20SAN%20FRANCISCO%20DE%20ASIS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ISTEMA%20de%20MONITOREO\ROYAL%20SYSTEMS\FUN%20Y%20COMPONENTES%20FINALES\COMPONENTES%20NNA\COMPONENTES%20SANNEE%20SF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Larrea\AppData\Roaming\Microsoft\Excel\CEBE%20SFA%20-%20DENISE%20dic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RROLLO NUTRICIONAL"/>
      <sheetName val="DESARROLLO DE LA SALUD"/>
      <sheetName val="DESARROLLO DE CAPACIDADES"/>
      <sheetName val="DESARROLLO SOCIO AMBIENTAL"/>
      <sheetName val="Valores- No tocar"/>
      <sheetName val="PREVENCION SALUD"/>
      <sheetName val="GRUPO NUTRICION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RROLLO NUTRICIONAL"/>
      <sheetName val="DESARROLLO DE LA SALUD"/>
      <sheetName val="DESARROLLO DE CAPACIDADES"/>
      <sheetName val="DESARROLLO SOCIO AMBIENTAL"/>
      <sheetName val="Valores- No tocar"/>
      <sheetName val="PREVENCION SALUD"/>
      <sheetName val="GRUPO NUTRICION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RROLLO NUTRICIONAL"/>
      <sheetName val="DESARROLLO DE LA SALUD"/>
      <sheetName val="DESARROLLO DE CAPACIDADES"/>
      <sheetName val="DESARROLLO SOCIO AMBIENTAL"/>
      <sheetName val="Valores- No tocar"/>
      <sheetName val="PREVENCION SALUD"/>
      <sheetName val="GRUPO NUTRICIO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7"/>
  <sheetViews>
    <sheetView tabSelected="1" topLeftCell="A139" zoomScale="90" zoomScaleNormal="90" workbookViewId="0">
      <selection activeCell="G150" sqref="G150"/>
    </sheetView>
  </sheetViews>
  <sheetFormatPr baseColWidth="10" defaultColWidth="9.140625" defaultRowHeight="15"/>
  <cols>
    <col min="1" max="1" width="16.140625" bestFit="1" customWidth="1"/>
    <col min="2" max="2" width="14.28515625" customWidth="1"/>
    <col min="3" max="3" width="19.7109375" customWidth="1"/>
    <col min="4" max="4" width="14.85546875" customWidth="1"/>
    <col min="5" max="6" width="10.7109375" customWidth="1"/>
    <col min="7" max="10" width="10.140625" style="4" bestFit="1" customWidth="1"/>
    <col min="11" max="11" width="13.85546875" style="10" customWidth="1"/>
    <col min="12" max="12" width="23.7109375" customWidth="1"/>
    <col min="13" max="13" width="14.5703125" customWidth="1"/>
    <col min="14" max="14" width="27" customWidth="1"/>
    <col min="15" max="15" width="15.28515625" customWidth="1"/>
    <col min="16" max="16" width="31.85546875" customWidth="1"/>
  </cols>
  <sheetData>
    <row r="1" spans="1:16">
      <c r="A1" s="3" t="s">
        <v>3</v>
      </c>
      <c r="B1" s="193" t="s">
        <v>332</v>
      </c>
      <c r="C1" s="194"/>
      <c r="D1" s="3"/>
      <c r="E1" s="3"/>
      <c r="F1" s="3"/>
      <c r="G1" s="3"/>
      <c r="H1" s="3"/>
      <c r="I1" s="3"/>
      <c r="J1" s="3"/>
      <c r="K1" s="11"/>
      <c r="L1" s="3"/>
      <c r="M1" s="3"/>
      <c r="N1" s="3"/>
      <c r="O1" s="3"/>
      <c r="P1" s="3"/>
    </row>
    <row r="2" spans="1:16">
      <c r="A2" s="195" t="s">
        <v>138</v>
      </c>
      <c r="B2" s="195" t="s">
        <v>139</v>
      </c>
      <c r="C2" s="195" t="s">
        <v>0</v>
      </c>
      <c r="D2" s="197" t="s">
        <v>213</v>
      </c>
      <c r="E2" s="190" t="s">
        <v>215</v>
      </c>
      <c r="F2" s="191"/>
      <c r="G2" s="191"/>
      <c r="H2" s="191"/>
      <c r="I2" s="191"/>
      <c r="J2" s="191"/>
      <c r="K2" s="192"/>
      <c r="L2" s="54" t="s">
        <v>702</v>
      </c>
      <c r="M2" s="54"/>
      <c r="N2" s="54" t="s">
        <v>703</v>
      </c>
      <c r="O2" s="54"/>
      <c r="P2" s="54" t="s">
        <v>214</v>
      </c>
    </row>
    <row r="3" spans="1:16" ht="57.75" customHeight="1">
      <c r="A3" s="196"/>
      <c r="B3" s="196"/>
      <c r="C3" s="196"/>
      <c r="D3" s="198"/>
      <c r="E3" s="25" t="s">
        <v>19</v>
      </c>
      <c r="F3" s="25" t="s">
        <v>20</v>
      </c>
      <c r="G3" s="25" t="s">
        <v>84</v>
      </c>
      <c r="H3" s="26" t="s">
        <v>216</v>
      </c>
      <c r="I3" s="26" t="s">
        <v>217</v>
      </c>
      <c r="J3" s="26" t="s">
        <v>218</v>
      </c>
      <c r="K3" s="25" t="s">
        <v>264</v>
      </c>
      <c r="L3" s="60" t="s">
        <v>704</v>
      </c>
      <c r="M3" s="60" t="s">
        <v>140</v>
      </c>
      <c r="N3" s="60" t="s">
        <v>268</v>
      </c>
      <c r="O3" s="60" t="s">
        <v>141</v>
      </c>
      <c r="P3" s="25"/>
    </row>
    <row r="4" spans="1:16" s="13" customFormat="1" ht="26.25" customHeight="1">
      <c r="A4" s="23"/>
      <c r="B4" s="23"/>
      <c r="C4" s="23"/>
      <c r="D4" s="24"/>
      <c r="E4" s="24"/>
      <c r="F4" s="24"/>
      <c r="G4" s="64" t="s">
        <v>219</v>
      </c>
      <c r="H4" s="64" t="s">
        <v>219</v>
      </c>
      <c r="I4" s="64" t="s">
        <v>219</v>
      </c>
      <c r="J4" s="64" t="s">
        <v>219</v>
      </c>
      <c r="K4" s="60" t="s">
        <v>83</v>
      </c>
      <c r="L4" s="71" t="s">
        <v>83</v>
      </c>
      <c r="M4" s="25"/>
      <c r="N4" s="71" t="s">
        <v>83</v>
      </c>
      <c r="O4" s="25"/>
      <c r="P4" s="25"/>
    </row>
    <row r="5" spans="1:16" ht="15" customHeight="1">
      <c r="A5" s="75" t="s">
        <v>333</v>
      </c>
      <c r="B5" s="75" t="s">
        <v>333</v>
      </c>
      <c r="C5" s="75" t="s">
        <v>334</v>
      </c>
      <c r="D5" s="83">
        <v>43440</v>
      </c>
      <c r="E5" s="96">
        <v>37</v>
      </c>
      <c r="F5" s="96">
        <v>1.4</v>
      </c>
      <c r="G5" s="5"/>
      <c r="H5" s="5"/>
      <c r="I5" s="5"/>
      <c r="J5" s="5"/>
      <c r="K5" s="2" t="s">
        <v>199</v>
      </c>
      <c r="L5" s="97" t="s">
        <v>5</v>
      </c>
      <c r="M5" s="91">
        <v>1</v>
      </c>
      <c r="N5" s="97" t="s">
        <v>316</v>
      </c>
      <c r="O5" s="5">
        <v>1</v>
      </c>
      <c r="P5" s="5"/>
    </row>
    <row r="6" spans="1:16" ht="15" customHeight="1">
      <c r="A6" s="75" t="s">
        <v>335</v>
      </c>
      <c r="B6" s="75" t="s">
        <v>336</v>
      </c>
      <c r="C6" s="75" t="s">
        <v>337</v>
      </c>
      <c r="D6" s="83">
        <v>43440</v>
      </c>
      <c r="E6" s="96">
        <v>34.5</v>
      </c>
      <c r="F6" s="96">
        <v>1.38</v>
      </c>
      <c r="G6" s="5"/>
      <c r="H6" s="5"/>
      <c r="I6" s="5"/>
      <c r="J6" s="5"/>
      <c r="K6" s="2" t="s">
        <v>199</v>
      </c>
      <c r="L6" s="97" t="s">
        <v>5</v>
      </c>
      <c r="M6" s="91">
        <v>1</v>
      </c>
      <c r="N6" s="65"/>
      <c r="O6" s="5"/>
      <c r="P6" s="5"/>
    </row>
    <row r="7" spans="1:16" ht="15" customHeight="1">
      <c r="A7" s="75" t="s">
        <v>338</v>
      </c>
      <c r="B7" s="75" t="s">
        <v>339</v>
      </c>
      <c r="C7" s="75" t="s">
        <v>340</v>
      </c>
      <c r="D7" s="83">
        <v>43440</v>
      </c>
      <c r="E7" s="105">
        <v>12.5</v>
      </c>
      <c r="F7" s="105">
        <v>0.98</v>
      </c>
      <c r="G7" s="5"/>
      <c r="H7" s="5"/>
      <c r="I7" s="5"/>
      <c r="J7" s="5"/>
      <c r="K7" s="2" t="s">
        <v>202</v>
      </c>
      <c r="L7" s="97" t="s">
        <v>5</v>
      </c>
      <c r="M7" s="91">
        <v>1</v>
      </c>
      <c r="N7" s="65"/>
      <c r="O7" s="5"/>
      <c r="P7" s="5"/>
    </row>
    <row r="8" spans="1:16" ht="15" customHeight="1">
      <c r="A8" s="75" t="s">
        <v>341</v>
      </c>
      <c r="B8" s="75" t="s">
        <v>342</v>
      </c>
      <c r="C8" s="75" t="s">
        <v>343</v>
      </c>
      <c r="D8" s="83">
        <v>43440</v>
      </c>
      <c r="E8" s="105">
        <v>26</v>
      </c>
      <c r="F8" s="105">
        <v>1.05</v>
      </c>
      <c r="G8" s="5"/>
      <c r="H8" s="5"/>
      <c r="I8" s="5"/>
      <c r="J8" s="5"/>
      <c r="K8" s="2" t="s">
        <v>203</v>
      </c>
      <c r="L8" s="97" t="s">
        <v>5</v>
      </c>
      <c r="M8" s="91">
        <v>1</v>
      </c>
      <c r="N8" s="65"/>
      <c r="O8" s="5"/>
      <c r="P8" s="5"/>
    </row>
    <row r="9" spans="1:16" ht="15" customHeight="1">
      <c r="A9" s="75" t="s">
        <v>344</v>
      </c>
      <c r="B9" s="75" t="s">
        <v>345</v>
      </c>
      <c r="C9" s="75" t="s">
        <v>346</v>
      </c>
      <c r="D9" s="83">
        <v>43440</v>
      </c>
      <c r="E9" s="96">
        <v>21.5</v>
      </c>
      <c r="F9" s="96">
        <v>1.1399999999999999</v>
      </c>
      <c r="G9" s="5"/>
      <c r="H9" s="5"/>
      <c r="I9" s="5"/>
      <c r="J9" s="5"/>
      <c r="K9" s="2" t="s">
        <v>199</v>
      </c>
      <c r="L9" s="97" t="s">
        <v>5</v>
      </c>
      <c r="M9" s="91">
        <v>1</v>
      </c>
      <c r="N9" s="106" t="s">
        <v>316</v>
      </c>
      <c r="O9" s="5">
        <v>1</v>
      </c>
      <c r="P9" s="5"/>
    </row>
    <row r="10" spans="1:16" ht="15" customHeight="1">
      <c r="A10" s="75" t="s">
        <v>335</v>
      </c>
      <c r="B10" s="75" t="s">
        <v>347</v>
      </c>
      <c r="C10" s="75" t="s">
        <v>348</v>
      </c>
      <c r="D10" s="83">
        <v>43440</v>
      </c>
      <c r="E10" s="96">
        <v>17.5</v>
      </c>
      <c r="F10" s="96">
        <v>1.05</v>
      </c>
      <c r="G10" s="5"/>
      <c r="H10" s="5"/>
      <c r="I10" s="5"/>
      <c r="J10" s="5"/>
      <c r="K10" s="2" t="s">
        <v>199</v>
      </c>
      <c r="L10" s="97" t="s">
        <v>5</v>
      </c>
      <c r="M10" s="91">
        <v>1</v>
      </c>
      <c r="N10" s="65"/>
      <c r="O10" s="5"/>
      <c r="P10" s="5"/>
    </row>
    <row r="11" spans="1:16" ht="15" customHeight="1">
      <c r="A11" s="75" t="s">
        <v>349</v>
      </c>
      <c r="B11" s="75" t="s">
        <v>350</v>
      </c>
      <c r="C11" s="75" t="s">
        <v>351</v>
      </c>
      <c r="D11" s="83">
        <v>43440</v>
      </c>
      <c r="E11" s="99">
        <v>34.5</v>
      </c>
      <c r="F11" s="99">
        <v>1.38</v>
      </c>
      <c r="G11" s="5"/>
      <c r="H11" s="5"/>
      <c r="I11" s="5"/>
      <c r="J11" s="5"/>
      <c r="K11" s="2" t="s">
        <v>199</v>
      </c>
      <c r="L11" s="97" t="s">
        <v>311</v>
      </c>
      <c r="M11" s="91">
        <v>1</v>
      </c>
      <c r="N11" s="95" t="s">
        <v>316</v>
      </c>
      <c r="O11" s="5">
        <v>1</v>
      </c>
      <c r="P11" s="5"/>
    </row>
    <row r="12" spans="1:16" ht="15" customHeight="1">
      <c r="A12" s="75" t="s">
        <v>352</v>
      </c>
      <c r="B12" s="75" t="s">
        <v>353</v>
      </c>
      <c r="C12" s="75" t="s">
        <v>354</v>
      </c>
      <c r="D12" s="83">
        <v>43440</v>
      </c>
      <c r="E12" s="99">
        <v>21.5</v>
      </c>
      <c r="F12" s="99">
        <v>1.1399999999999999</v>
      </c>
      <c r="G12" s="5"/>
      <c r="H12" s="5"/>
      <c r="I12" s="5"/>
      <c r="J12" s="5"/>
      <c r="K12" s="2" t="s">
        <v>199</v>
      </c>
      <c r="L12" s="97" t="s">
        <v>5</v>
      </c>
      <c r="M12" s="91">
        <v>1</v>
      </c>
      <c r="N12" s="98" t="s">
        <v>316</v>
      </c>
      <c r="O12" s="5">
        <v>1</v>
      </c>
      <c r="P12" s="5"/>
    </row>
    <row r="13" spans="1:16" ht="15" customHeight="1">
      <c r="A13" s="75" t="s">
        <v>355</v>
      </c>
      <c r="B13" s="75" t="s">
        <v>356</v>
      </c>
      <c r="C13" s="75" t="s">
        <v>357</v>
      </c>
      <c r="D13" s="83">
        <v>43440</v>
      </c>
      <c r="E13" s="99">
        <v>14.5</v>
      </c>
      <c r="F13" s="99">
        <v>1.07</v>
      </c>
      <c r="G13" s="5"/>
      <c r="H13" s="5"/>
      <c r="I13" s="5"/>
      <c r="J13" s="5"/>
      <c r="K13" s="2" t="s">
        <v>202</v>
      </c>
      <c r="L13" s="97" t="s">
        <v>311</v>
      </c>
      <c r="M13" s="91">
        <v>1</v>
      </c>
      <c r="N13" s="95" t="s">
        <v>316</v>
      </c>
      <c r="O13" s="5">
        <v>1</v>
      </c>
      <c r="P13" s="5" t="s">
        <v>738</v>
      </c>
    </row>
    <row r="14" spans="1:16" ht="15" customHeight="1">
      <c r="A14" s="75" t="s">
        <v>358</v>
      </c>
      <c r="B14" s="75" t="s">
        <v>359</v>
      </c>
      <c r="C14" s="75" t="s">
        <v>360</v>
      </c>
      <c r="D14" s="83">
        <v>43440</v>
      </c>
      <c r="E14" s="105"/>
      <c r="F14" s="105"/>
      <c r="G14" s="5"/>
      <c r="H14" s="5"/>
      <c r="I14" s="5"/>
      <c r="J14" s="5"/>
      <c r="K14" s="2"/>
      <c r="L14" s="97" t="s">
        <v>5</v>
      </c>
      <c r="M14" s="91">
        <v>1</v>
      </c>
      <c r="N14" s="65"/>
      <c r="O14" s="5"/>
      <c r="P14" s="5"/>
    </row>
    <row r="15" spans="1:16" ht="15" customHeight="1">
      <c r="A15" s="75" t="s">
        <v>361</v>
      </c>
      <c r="B15" s="75" t="s">
        <v>362</v>
      </c>
      <c r="C15" s="75" t="s">
        <v>363</v>
      </c>
      <c r="D15" s="83">
        <v>43440</v>
      </c>
      <c r="E15" s="96">
        <v>20</v>
      </c>
      <c r="F15" s="96">
        <v>1.1599999999999999</v>
      </c>
      <c r="G15" s="5"/>
      <c r="H15" s="5"/>
      <c r="I15" s="5"/>
      <c r="J15" s="5"/>
      <c r="K15" s="2" t="s">
        <v>203</v>
      </c>
      <c r="L15" s="97" t="s">
        <v>5</v>
      </c>
      <c r="M15" s="91">
        <v>1</v>
      </c>
      <c r="N15" s="65"/>
      <c r="O15" s="5"/>
      <c r="P15" s="5"/>
    </row>
    <row r="16" spans="1:16" ht="15" customHeight="1">
      <c r="A16" s="75" t="s">
        <v>364</v>
      </c>
      <c r="B16" s="75" t="s">
        <v>365</v>
      </c>
      <c r="C16" s="75" t="s">
        <v>366</v>
      </c>
      <c r="D16" s="83">
        <v>43440</v>
      </c>
      <c r="E16" s="99">
        <v>31.5</v>
      </c>
      <c r="F16" s="99">
        <v>1.36</v>
      </c>
      <c r="G16" s="5"/>
      <c r="H16" s="5"/>
      <c r="I16" s="5"/>
      <c r="J16" s="5"/>
      <c r="K16" s="2" t="s">
        <v>199</v>
      </c>
      <c r="L16" s="97" t="s">
        <v>5</v>
      </c>
      <c r="M16" s="91">
        <v>1</v>
      </c>
      <c r="N16" s="65"/>
      <c r="O16" s="5"/>
      <c r="P16" s="5"/>
    </row>
    <row r="17" spans="1:16" ht="15" customHeight="1">
      <c r="A17" s="75" t="s">
        <v>367</v>
      </c>
      <c r="B17" s="75" t="s">
        <v>368</v>
      </c>
      <c r="C17" s="75" t="s">
        <v>369</v>
      </c>
      <c r="D17" s="83">
        <v>43440</v>
      </c>
      <c r="E17" s="96">
        <v>37</v>
      </c>
      <c r="F17" s="96">
        <v>1.25</v>
      </c>
      <c r="G17" s="5"/>
      <c r="H17" s="5"/>
      <c r="I17" s="5"/>
      <c r="J17" s="5"/>
      <c r="K17" s="2" t="s">
        <v>205</v>
      </c>
      <c r="L17" s="97" t="s">
        <v>5</v>
      </c>
      <c r="M17" s="91">
        <v>1</v>
      </c>
      <c r="N17" s="65"/>
      <c r="O17" s="5"/>
      <c r="P17" s="5"/>
    </row>
    <row r="18" spans="1:16" ht="15" customHeight="1">
      <c r="A18" s="75" t="s">
        <v>370</v>
      </c>
      <c r="B18" s="75" t="s">
        <v>371</v>
      </c>
      <c r="C18" s="75" t="s">
        <v>372</v>
      </c>
      <c r="D18" s="83">
        <v>43440</v>
      </c>
      <c r="E18" s="103">
        <v>38</v>
      </c>
      <c r="F18" s="103">
        <v>1.24</v>
      </c>
      <c r="G18" s="5"/>
      <c r="H18" s="5"/>
      <c r="I18" s="5"/>
      <c r="J18" s="5"/>
      <c r="K18" s="2" t="s">
        <v>204</v>
      </c>
      <c r="L18" s="97" t="s">
        <v>5</v>
      </c>
      <c r="M18" s="91">
        <v>1</v>
      </c>
      <c r="N18" s="65"/>
      <c r="O18" s="5"/>
      <c r="P18" s="5"/>
    </row>
    <row r="19" spans="1:16" ht="15" customHeight="1">
      <c r="A19" s="75" t="s">
        <v>373</v>
      </c>
      <c r="B19" s="75" t="s">
        <v>374</v>
      </c>
      <c r="C19" s="75" t="s">
        <v>375</v>
      </c>
      <c r="D19" s="83">
        <v>43440</v>
      </c>
      <c r="E19" s="103">
        <v>21</v>
      </c>
      <c r="F19" s="103">
        <v>1.22</v>
      </c>
      <c r="G19" s="5"/>
      <c r="H19" s="5"/>
      <c r="I19" s="5"/>
      <c r="J19" s="5"/>
      <c r="K19" s="2" t="s">
        <v>202</v>
      </c>
      <c r="L19" s="97" t="s">
        <v>5</v>
      </c>
      <c r="M19" s="91">
        <v>1</v>
      </c>
      <c r="N19" s="65"/>
      <c r="O19" s="5"/>
      <c r="P19" s="5"/>
    </row>
    <row r="20" spans="1:16" ht="15" customHeight="1">
      <c r="A20" s="75" t="s">
        <v>376</v>
      </c>
      <c r="B20" s="75" t="s">
        <v>377</v>
      </c>
      <c r="C20" s="75" t="s">
        <v>378</v>
      </c>
      <c r="D20" s="83">
        <v>43440</v>
      </c>
      <c r="E20" s="96">
        <v>29</v>
      </c>
      <c r="F20" s="96">
        <v>1.33</v>
      </c>
      <c r="G20" s="5"/>
      <c r="H20" s="5"/>
      <c r="I20" s="5"/>
      <c r="J20" s="5"/>
      <c r="K20" s="2" t="s">
        <v>199</v>
      </c>
      <c r="L20" s="97" t="s">
        <v>5</v>
      </c>
      <c r="M20" s="91">
        <v>1</v>
      </c>
      <c r="N20" s="65"/>
      <c r="O20" s="5"/>
      <c r="P20" s="5"/>
    </row>
    <row r="21" spans="1:16" ht="15" customHeight="1">
      <c r="A21" s="75" t="s">
        <v>379</v>
      </c>
      <c r="B21" s="75" t="s">
        <v>380</v>
      </c>
      <c r="C21" s="75" t="s">
        <v>381</v>
      </c>
      <c r="D21" s="83">
        <v>43440</v>
      </c>
      <c r="E21" s="99">
        <v>23.5</v>
      </c>
      <c r="F21" s="99">
        <v>1.25</v>
      </c>
      <c r="G21" s="5"/>
      <c r="H21" s="5"/>
      <c r="I21" s="5"/>
      <c r="J21" s="5"/>
      <c r="K21" s="2" t="s">
        <v>199</v>
      </c>
      <c r="L21" s="97" t="s">
        <v>5</v>
      </c>
      <c r="M21" s="91">
        <v>1</v>
      </c>
      <c r="N21" s="65"/>
      <c r="O21" s="5"/>
      <c r="P21" s="5"/>
    </row>
    <row r="22" spans="1:16" ht="15" customHeight="1">
      <c r="A22" s="75" t="s">
        <v>382</v>
      </c>
      <c r="B22" s="75" t="s">
        <v>383</v>
      </c>
      <c r="C22" s="75" t="s">
        <v>384</v>
      </c>
      <c r="D22" s="83">
        <v>43440</v>
      </c>
      <c r="E22" s="96">
        <v>33</v>
      </c>
      <c r="F22" s="96">
        <v>1.26</v>
      </c>
      <c r="G22" s="5"/>
      <c r="H22" s="5"/>
      <c r="I22" s="5"/>
      <c r="J22" s="5"/>
      <c r="K22" s="2" t="s">
        <v>204</v>
      </c>
      <c r="L22" s="97" t="s">
        <v>5</v>
      </c>
      <c r="M22" s="91">
        <v>1</v>
      </c>
      <c r="N22" s="65"/>
      <c r="O22" s="5"/>
      <c r="P22" s="5"/>
    </row>
    <row r="23" spans="1:16" ht="15" customHeight="1">
      <c r="A23" s="75" t="s">
        <v>385</v>
      </c>
      <c r="B23" s="75" t="s">
        <v>338</v>
      </c>
      <c r="C23" s="75" t="s">
        <v>386</v>
      </c>
      <c r="D23" s="83">
        <v>43440</v>
      </c>
      <c r="E23" s="96">
        <v>24</v>
      </c>
      <c r="F23" s="96">
        <v>1.23</v>
      </c>
      <c r="G23" s="5"/>
      <c r="H23" s="5"/>
      <c r="I23" s="5"/>
      <c r="J23" s="5"/>
      <c r="K23" s="2" t="s">
        <v>199</v>
      </c>
      <c r="L23" s="97" t="s">
        <v>5</v>
      </c>
      <c r="M23" s="91">
        <v>1</v>
      </c>
      <c r="N23" s="65"/>
      <c r="O23" s="5"/>
      <c r="P23" s="5"/>
    </row>
    <row r="24" spans="1:16" ht="15" customHeight="1">
      <c r="A24" s="75" t="s">
        <v>387</v>
      </c>
      <c r="B24" s="75" t="s">
        <v>388</v>
      </c>
      <c r="C24" s="75" t="s">
        <v>389</v>
      </c>
      <c r="D24" s="83">
        <v>43440</v>
      </c>
      <c r="E24" s="99">
        <v>23.5</v>
      </c>
      <c r="F24" s="99">
        <v>1.25</v>
      </c>
      <c r="G24" s="5"/>
      <c r="H24" s="5"/>
      <c r="I24" s="5"/>
      <c r="J24" s="5"/>
      <c r="K24" s="2" t="s">
        <v>199</v>
      </c>
      <c r="L24" s="97" t="s">
        <v>311</v>
      </c>
      <c r="M24" s="91">
        <v>1</v>
      </c>
      <c r="N24" s="98" t="s">
        <v>316</v>
      </c>
      <c r="O24" s="5">
        <v>1</v>
      </c>
      <c r="P24" s="5"/>
    </row>
    <row r="25" spans="1:16" ht="15" customHeight="1">
      <c r="A25" s="75" t="s">
        <v>390</v>
      </c>
      <c r="B25" s="75" t="s">
        <v>391</v>
      </c>
      <c r="C25" s="75" t="s">
        <v>392</v>
      </c>
      <c r="D25" s="83">
        <v>43440</v>
      </c>
      <c r="E25" s="96">
        <v>29</v>
      </c>
      <c r="F25" s="96">
        <v>1.23</v>
      </c>
      <c r="G25" s="5"/>
      <c r="H25" s="5"/>
      <c r="I25" s="5"/>
      <c r="J25" s="5"/>
      <c r="K25" s="2" t="s">
        <v>838</v>
      </c>
      <c r="L25" s="97" t="s">
        <v>5</v>
      </c>
      <c r="M25" s="91">
        <v>1</v>
      </c>
      <c r="N25" s="100"/>
      <c r="O25" s="5"/>
      <c r="P25" s="5"/>
    </row>
    <row r="26" spans="1:16" ht="15" customHeight="1">
      <c r="A26" s="75" t="s">
        <v>393</v>
      </c>
      <c r="B26" s="75" t="s">
        <v>394</v>
      </c>
      <c r="C26" s="75" t="s">
        <v>395</v>
      </c>
      <c r="D26" s="83">
        <v>43440</v>
      </c>
      <c r="E26" s="96">
        <v>33</v>
      </c>
      <c r="F26" s="96">
        <v>1.31</v>
      </c>
      <c r="G26" s="5"/>
      <c r="H26" s="5"/>
      <c r="I26" s="5"/>
      <c r="J26" s="5"/>
      <c r="K26" s="2" t="s">
        <v>199</v>
      </c>
      <c r="L26" s="97" t="s">
        <v>5</v>
      </c>
      <c r="M26" s="91">
        <v>1</v>
      </c>
      <c r="N26" s="65"/>
      <c r="O26" s="5"/>
      <c r="P26" s="5"/>
    </row>
    <row r="27" spans="1:16" ht="15" customHeight="1">
      <c r="A27" s="75" t="s">
        <v>396</v>
      </c>
      <c r="B27" s="75" t="s">
        <v>397</v>
      </c>
      <c r="C27" s="75" t="s">
        <v>398</v>
      </c>
      <c r="D27" s="83">
        <v>43440</v>
      </c>
      <c r="E27" s="96">
        <v>18.5</v>
      </c>
      <c r="F27" s="96">
        <v>0.98</v>
      </c>
      <c r="G27" s="5"/>
      <c r="H27" s="5"/>
      <c r="I27" s="5"/>
      <c r="J27" s="5"/>
      <c r="K27" s="2" t="s">
        <v>204</v>
      </c>
      <c r="L27" s="97" t="s">
        <v>5</v>
      </c>
      <c r="M27" s="91">
        <v>1</v>
      </c>
      <c r="N27" s="65"/>
      <c r="O27" s="5"/>
      <c r="P27" s="5" t="s">
        <v>735</v>
      </c>
    </row>
    <row r="28" spans="1:16" ht="15" customHeight="1">
      <c r="A28" s="75" t="s">
        <v>399</v>
      </c>
      <c r="B28" s="75" t="s">
        <v>400</v>
      </c>
      <c r="C28" s="75" t="s">
        <v>401</v>
      </c>
      <c r="D28" s="83">
        <v>43440</v>
      </c>
      <c r="E28" s="101">
        <v>41</v>
      </c>
      <c r="F28" s="101">
        <v>1.29</v>
      </c>
      <c r="G28" s="5"/>
      <c r="H28" s="5"/>
      <c r="I28" s="5"/>
      <c r="J28" s="5"/>
      <c r="K28" s="2" t="s">
        <v>205</v>
      </c>
      <c r="L28" s="97" t="s">
        <v>5</v>
      </c>
      <c r="M28" s="91">
        <v>1</v>
      </c>
      <c r="N28" s="65"/>
      <c r="O28" s="5"/>
      <c r="P28" s="5"/>
    </row>
    <row r="29" spans="1:16" ht="15" customHeight="1">
      <c r="A29" s="75" t="s">
        <v>402</v>
      </c>
      <c r="B29" s="75" t="s">
        <v>403</v>
      </c>
      <c r="C29" s="75" t="s">
        <v>840</v>
      </c>
      <c r="D29" s="83">
        <v>43440</v>
      </c>
      <c r="E29" s="96">
        <v>45.5</v>
      </c>
      <c r="F29" s="96">
        <v>1.43</v>
      </c>
      <c r="G29" s="5"/>
      <c r="H29" s="5"/>
      <c r="I29" s="5"/>
      <c r="J29" s="5"/>
      <c r="K29" s="2" t="s">
        <v>204</v>
      </c>
      <c r="L29" s="97" t="s">
        <v>5</v>
      </c>
      <c r="M29" s="91">
        <v>1</v>
      </c>
      <c r="N29" s="65"/>
      <c r="O29" s="5"/>
      <c r="P29" s="5"/>
    </row>
    <row r="30" spans="1:16" ht="15" customHeight="1">
      <c r="A30" s="75" t="s">
        <v>404</v>
      </c>
      <c r="B30" s="75" t="s">
        <v>405</v>
      </c>
      <c r="C30" s="75" t="s">
        <v>406</v>
      </c>
      <c r="D30" s="83">
        <v>43440</v>
      </c>
      <c r="E30" s="103">
        <v>24.5</v>
      </c>
      <c r="F30" s="103">
        <v>1.34</v>
      </c>
      <c r="G30" s="5"/>
      <c r="H30" s="5"/>
      <c r="I30" s="5"/>
      <c r="J30" s="5"/>
      <c r="K30" s="2" t="s">
        <v>202</v>
      </c>
      <c r="L30" s="97" t="s">
        <v>5</v>
      </c>
      <c r="M30" s="91">
        <v>1</v>
      </c>
      <c r="N30" s="65"/>
      <c r="O30" s="5"/>
      <c r="P30" s="5" t="s">
        <v>737</v>
      </c>
    </row>
    <row r="31" spans="1:16" ht="15" customHeight="1">
      <c r="A31" s="75" t="s">
        <v>407</v>
      </c>
      <c r="B31" s="75" t="s">
        <v>408</v>
      </c>
      <c r="C31" s="75" t="s">
        <v>409</v>
      </c>
      <c r="D31" s="83">
        <v>43440</v>
      </c>
      <c r="E31" s="96">
        <v>21.5</v>
      </c>
      <c r="F31" s="96">
        <v>1.24</v>
      </c>
      <c r="G31" s="5"/>
      <c r="H31" s="5"/>
      <c r="I31" s="5"/>
      <c r="J31" s="5"/>
      <c r="K31" s="2" t="s">
        <v>202</v>
      </c>
      <c r="L31" s="97" t="s">
        <v>5</v>
      </c>
      <c r="M31" s="91">
        <v>1</v>
      </c>
      <c r="N31" s="104" t="s">
        <v>316</v>
      </c>
      <c r="O31" s="91">
        <v>1</v>
      </c>
      <c r="P31" s="5" t="s">
        <v>737</v>
      </c>
    </row>
    <row r="32" spans="1:16" ht="15" customHeight="1">
      <c r="A32" s="75" t="s">
        <v>410</v>
      </c>
      <c r="B32" s="75" t="s">
        <v>411</v>
      </c>
      <c r="C32" s="75" t="s">
        <v>412</v>
      </c>
      <c r="D32" s="83">
        <v>43440</v>
      </c>
      <c r="E32" s="99">
        <v>21.5</v>
      </c>
      <c r="F32" s="99">
        <v>1.24</v>
      </c>
      <c r="G32" s="5"/>
      <c r="H32" s="5"/>
      <c r="I32" s="5"/>
      <c r="J32" s="5"/>
      <c r="K32" s="2" t="s">
        <v>202</v>
      </c>
      <c r="L32" s="97" t="s">
        <v>5</v>
      </c>
      <c r="M32" s="91">
        <v>1</v>
      </c>
      <c r="N32" s="65"/>
      <c r="O32" s="5"/>
      <c r="P32" s="5"/>
    </row>
    <row r="33" spans="1:16" ht="15" customHeight="1">
      <c r="A33" s="75" t="s">
        <v>413</v>
      </c>
      <c r="B33" s="75" t="s">
        <v>414</v>
      </c>
      <c r="C33" s="75" t="s">
        <v>415</v>
      </c>
      <c r="D33" s="83">
        <v>43440</v>
      </c>
      <c r="E33" s="105">
        <v>41</v>
      </c>
      <c r="F33" s="105">
        <v>1.29</v>
      </c>
      <c r="G33" s="5"/>
      <c r="H33" s="5"/>
      <c r="I33" s="5"/>
      <c r="J33" s="5"/>
      <c r="K33" s="2" t="s">
        <v>205</v>
      </c>
      <c r="L33" s="97" t="s">
        <v>5</v>
      </c>
      <c r="M33" s="91">
        <v>1</v>
      </c>
      <c r="N33" s="65"/>
      <c r="O33" s="5"/>
      <c r="P33" s="5"/>
    </row>
    <row r="34" spans="1:16" ht="15" customHeight="1">
      <c r="A34" s="75" t="s">
        <v>416</v>
      </c>
      <c r="B34" s="75" t="s">
        <v>417</v>
      </c>
      <c r="C34" s="75" t="s">
        <v>418</v>
      </c>
      <c r="D34" s="83">
        <v>43440</v>
      </c>
      <c r="E34" s="101">
        <v>31.5</v>
      </c>
      <c r="F34" s="101">
        <v>1.27</v>
      </c>
      <c r="G34" s="5"/>
      <c r="H34" s="5"/>
      <c r="I34" s="5"/>
      <c r="J34" s="5"/>
      <c r="K34" s="2" t="s">
        <v>203</v>
      </c>
      <c r="L34" s="97" t="s">
        <v>5</v>
      </c>
      <c r="M34" s="91">
        <v>1</v>
      </c>
      <c r="N34" s="65"/>
      <c r="O34" s="5"/>
      <c r="P34" s="5"/>
    </row>
    <row r="35" spans="1:16" ht="15" customHeight="1">
      <c r="A35" s="75" t="s">
        <v>419</v>
      </c>
      <c r="B35" s="75" t="s">
        <v>420</v>
      </c>
      <c r="C35" s="75" t="s">
        <v>421</v>
      </c>
      <c r="D35" s="83">
        <v>43440</v>
      </c>
      <c r="E35" s="99">
        <v>23</v>
      </c>
      <c r="F35" s="99">
        <v>1.21</v>
      </c>
      <c r="G35" s="5"/>
      <c r="H35" s="5"/>
      <c r="I35" s="5"/>
      <c r="J35" s="5"/>
      <c r="K35" s="2" t="s">
        <v>203</v>
      </c>
      <c r="L35" s="97" t="s">
        <v>5</v>
      </c>
      <c r="M35" s="91">
        <v>1</v>
      </c>
      <c r="N35" s="98"/>
      <c r="O35" s="5"/>
      <c r="P35" s="5"/>
    </row>
    <row r="36" spans="1:16" ht="15" customHeight="1">
      <c r="A36" s="75" t="s">
        <v>422</v>
      </c>
      <c r="B36" s="75" t="s">
        <v>423</v>
      </c>
      <c r="C36" s="75" t="s">
        <v>424</v>
      </c>
      <c r="D36" s="83">
        <v>43440</v>
      </c>
      <c r="E36" s="96">
        <v>45</v>
      </c>
      <c r="F36" s="96">
        <v>1.45</v>
      </c>
      <c r="G36" s="5"/>
      <c r="H36" s="5"/>
      <c r="I36" s="5"/>
      <c r="J36" s="5"/>
      <c r="K36" s="2" t="s">
        <v>199</v>
      </c>
      <c r="L36" s="97" t="s">
        <v>5</v>
      </c>
      <c r="M36" s="91">
        <v>1</v>
      </c>
      <c r="N36" s="98"/>
      <c r="O36" s="5"/>
      <c r="P36" s="5"/>
    </row>
    <row r="37" spans="1:16" ht="15" customHeight="1">
      <c r="A37" s="75" t="s">
        <v>425</v>
      </c>
      <c r="B37" s="75" t="s">
        <v>408</v>
      </c>
      <c r="C37" s="75" t="s">
        <v>426</v>
      </c>
      <c r="D37" s="83">
        <v>43440</v>
      </c>
      <c r="E37" s="96">
        <v>22</v>
      </c>
      <c r="F37" s="96">
        <v>1.25</v>
      </c>
      <c r="G37" s="5"/>
      <c r="H37" s="5"/>
      <c r="I37" s="5"/>
      <c r="J37" s="5"/>
      <c r="K37" s="2" t="s">
        <v>199</v>
      </c>
      <c r="L37" s="97" t="s">
        <v>5</v>
      </c>
      <c r="M37" s="91">
        <v>1</v>
      </c>
      <c r="N37" s="106" t="s">
        <v>316</v>
      </c>
      <c r="O37" s="5">
        <v>1</v>
      </c>
      <c r="P37" s="5" t="s">
        <v>737</v>
      </c>
    </row>
    <row r="38" spans="1:16" ht="15" customHeight="1">
      <c r="A38" s="75" t="s">
        <v>427</v>
      </c>
      <c r="B38" s="75" t="s">
        <v>428</v>
      </c>
      <c r="C38" s="75" t="s">
        <v>429</v>
      </c>
      <c r="D38" s="83">
        <v>43440</v>
      </c>
      <c r="E38" s="96">
        <v>21</v>
      </c>
      <c r="F38" s="96">
        <v>1.19</v>
      </c>
      <c r="G38" s="5"/>
      <c r="H38" s="5"/>
      <c r="I38" s="5"/>
      <c r="J38" s="5"/>
      <c r="K38" s="2" t="s">
        <v>199</v>
      </c>
      <c r="L38" s="97" t="s">
        <v>5</v>
      </c>
      <c r="M38" s="91">
        <v>1</v>
      </c>
      <c r="N38" s="98"/>
      <c r="O38" s="5"/>
      <c r="P38" s="5"/>
    </row>
    <row r="39" spans="1:16" ht="15" customHeight="1">
      <c r="A39" s="75" t="s">
        <v>430</v>
      </c>
      <c r="B39" s="75" t="s">
        <v>408</v>
      </c>
      <c r="C39" s="75" t="s">
        <v>431</v>
      </c>
      <c r="D39" s="83">
        <v>43440</v>
      </c>
      <c r="E39" s="105">
        <v>33</v>
      </c>
      <c r="F39" s="105">
        <v>1.26</v>
      </c>
      <c r="G39" s="5"/>
      <c r="H39" s="5"/>
      <c r="I39" s="5"/>
      <c r="J39" s="5"/>
      <c r="K39" s="2" t="s">
        <v>204</v>
      </c>
      <c r="L39" s="97" t="s">
        <v>311</v>
      </c>
      <c r="M39" s="91">
        <v>1</v>
      </c>
      <c r="N39" s="98" t="s">
        <v>316</v>
      </c>
      <c r="O39" s="5">
        <v>1</v>
      </c>
      <c r="P39" s="5"/>
    </row>
    <row r="40" spans="1:16" ht="15" customHeight="1">
      <c r="A40" s="75" t="s">
        <v>432</v>
      </c>
      <c r="B40" s="75" t="s">
        <v>433</v>
      </c>
      <c r="C40" s="75" t="s">
        <v>434</v>
      </c>
      <c r="D40" s="83">
        <v>43440</v>
      </c>
      <c r="E40" s="101">
        <v>27.5</v>
      </c>
      <c r="F40" s="101">
        <v>1.29</v>
      </c>
      <c r="G40" s="5"/>
      <c r="H40" s="5"/>
      <c r="I40" s="5"/>
      <c r="J40" s="5"/>
      <c r="K40" s="2" t="s">
        <v>199</v>
      </c>
      <c r="L40" s="97" t="s">
        <v>5</v>
      </c>
      <c r="M40" s="91">
        <v>1</v>
      </c>
      <c r="N40" s="65"/>
      <c r="O40" s="5"/>
      <c r="P40" s="5"/>
    </row>
    <row r="41" spans="1:16" ht="15" customHeight="1">
      <c r="A41" s="75" t="s">
        <v>435</v>
      </c>
      <c r="B41" s="75" t="s">
        <v>436</v>
      </c>
      <c r="C41" s="75" t="s">
        <v>437</v>
      </c>
      <c r="D41" s="83">
        <v>43440</v>
      </c>
      <c r="E41" s="96">
        <v>29.5</v>
      </c>
      <c r="F41" s="96">
        <v>1.36</v>
      </c>
      <c r="G41" s="5"/>
      <c r="H41" s="5"/>
      <c r="I41" s="5"/>
      <c r="J41" s="5"/>
      <c r="K41" s="2" t="s">
        <v>199</v>
      </c>
      <c r="L41" s="97" t="s">
        <v>5</v>
      </c>
      <c r="M41" s="91">
        <v>1</v>
      </c>
      <c r="N41" s="65"/>
      <c r="O41" s="5"/>
      <c r="P41" s="5"/>
    </row>
    <row r="42" spans="1:16" ht="15" customHeight="1">
      <c r="A42" s="75" t="s">
        <v>438</v>
      </c>
      <c r="B42" s="75" t="s">
        <v>371</v>
      </c>
      <c r="C42" s="75" t="s">
        <v>439</v>
      </c>
      <c r="D42" s="83">
        <v>43440</v>
      </c>
      <c r="E42" s="96">
        <v>35</v>
      </c>
      <c r="F42" s="96">
        <v>1.26</v>
      </c>
      <c r="G42" s="5"/>
      <c r="H42" s="5"/>
      <c r="I42" s="5"/>
      <c r="J42" s="5"/>
      <c r="K42" s="2" t="s">
        <v>203</v>
      </c>
      <c r="L42" s="97" t="s">
        <v>5</v>
      </c>
      <c r="M42" s="91">
        <v>1</v>
      </c>
      <c r="N42" s="65"/>
      <c r="O42" s="5"/>
      <c r="P42" s="5" t="s">
        <v>735</v>
      </c>
    </row>
    <row r="43" spans="1:16" ht="15" customHeight="1">
      <c r="A43" s="75" t="s">
        <v>440</v>
      </c>
      <c r="B43" s="75" t="s">
        <v>441</v>
      </c>
      <c r="C43" s="75" t="s">
        <v>442</v>
      </c>
      <c r="D43" s="83">
        <v>43440</v>
      </c>
      <c r="E43" s="99">
        <v>33</v>
      </c>
      <c r="F43" s="99">
        <v>1.26</v>
      </c>
      <c r="G43" s="5"/>
      <c r="H43" s="5"/>
      <c r="I43" s="5"/>
      <c r="J43" s="5"/>
      <c r="K43" s="2" t="s">
        <v>203</v>
      </c>
      <c r="L43" s="97" t="s">
        <v>5</v>
      </c>
      <c r="M43" s="91">
        <v>1</v>
      </c>
      <c r="N43" s="65"/>
      <c r="O43" s="5"/>
      <c r="P43" s="5"/>
    </row>
    <row r="44" spans="1:16" ht="15" customHeight="1">
      <c r="A44" s="75" t="s">
        <v>443</v>
      </c>
      <c r="B44" s="75" t="s">
        <v>444</v>
      </c>
      <c r="C44" s="75" t="s">
        <v>445</v>
      </c>
      <c r="D44" s="83">
        <v>43440</v>
      </c>
      <c r="E44" s="96">
        <v>28</v>
      </c>
      <c r="F44" s="96">
        <v>1.21</v>
      </c>
      <c r="G44" s="5"/>
      <c r="H44" s="5"/>
      <c r="I44" s="5"/>
      <c r="J44" s="5"/>
      <c r="K44" s="2" t="s">
        <v>199</v>
      </c>
      <c r="L44" s="97" t="s">
        <v>5</v>
      </c>
      <c r="M44" s="91">
        <v>1</v>
      </c>
      <c r="N44" s="65"/>
      <c r="O44" s="5"/>
      <c r="P44" s="5"/>
    </row>
    <row r="45" spans="1:16" ht="15" customHeight="1">
      <c r="A45" s="75" t="s">
        <v>446</v>
      </c>
      <c r="B45" s="75" t="s">
        <v>447</v>
      </c>
      <c r="C45" s="75" t="s">
        <v>448</v>
      </c>
      <c r="D45" s="83">
        <v>43440</v>
      </c>
      <c r="E45" s="96">
        <v>50</v>
      </c>
      <c r="F45" s="96">
        <v>1.55</v>
      </c>
      <c r="G45" s="5"/>
      <c r="H45" s="5"/>
      <c r="I45" s="5"/>
      <c r="J45" s="5"/>
      <c r="K45" s="2" t="s">
        <v>838</v>
      </c>
      <c r="L45" s="97" t="s">
        <v>5</v>
      </c>
      <c r="M45" s="91">
        <v>1</v>
      </c>
      <c r="N45" s="65"/>
      <c r="O45" s="5"/>
      <c r="P45" s="5"/>
    </row>
    <row r="46" spans="1:16" ht="15" customHeight="1">
      <c r="A46" s="75" t="s">
        <v>449</v>
      </c>
      <c r="B46" s="75" t="s">
        <v>450</v>
      </c>
      <c r="C46" s="75" t="s">
        <v>451</v>
      </c>
      <c r="D46" s="83">
        <v>43440</v>
      </c>
      <c r="E46" s="96">
        <v>40.5</v>
      </c>
      <c r="F46" s="96">
        <v>1.42</v>
      </c>
      <c r="G46" s="5"/>
      <c r="H46" s="5"/>
      <c r="I46" s="5"/>
      <c r="J46" s="5"/>
      <c r="K46" s="2" t="s">
        <v>199</v>
      </c>
      <c r="L46" s="97" t="s">
        <v>5</v>
      </c>
      <c r="M46" s="91">
        <v>1</v>
      </c>
      <c r="N46" s="65"/>
      <c r="O46" s="5"/>
      <c r="P46" s="5"/>
    </row>
    <row r="47" spans="1:16" ht="15" customHeight="1">
      <c r="A47" s="75" t="s">
        <v>452</v>
      </c>
      <c r="B47" s="75" t="s">
        <v>453</v>
      </c>
      <c r="C47" s="75" t="s">
        <v>454</v>
      </c>
      <c r="D47" s="83">
        <v>43440</v>
      </c>
      <c r="E47" s="99">
        <v>29</v>
      </c>
      <c r="F47" s="99">
        <v>1.42</v>
      </c>
      <c r="G47" s="5"/>
      <c r="H47" s="5"/>
      <c r="I47" s="5"/>
      <c r="J47" s="5"/>
      <c r="K47" s="2" t="s">
        <v>202</v>
      </c>
      <c r="L47" s="97" t="s">
        <v>5</v>
      </c>
      <c r="M47" s="91">
        <v>1</v>
      </c>
      <c r="N47" s="95" t="s">
        <v>316</v>
      </c>
      <c r="O47" s="5">
        <v>1</v>
      </c>
      <c r="P47" s="5"/>
    </row>
    <row r="48" spans="1:16" ht="15" customHeight="1">
      <c r="A48" s="75" t="s">
        <v>455</v>
      </c>
      <c r="B48" s="75" t="s">
        <v>456</v>
      </c>
      <c r="C48" s="75" t="s">
        <v>457</v>
      </c>
      <c r="D48" s="83">
        <v>43440</v>
      </c>
      <c r="E48" s="96">
        <v>42</v>
      </c>
      <c r="F48" s="96">
        <v>1.46</v>
      </c>
      <c r="G48" s="5"/>
      <c r="H48" s="5"/>
      <c r="I48" s="5"/>
      <c r="J48" s="5"/>
      <c r="K48" s="2" t="s">
        <v>199</v>
      </c>
      <c r="L48" s="97" t="s">
        <v>5</v>
      </c>
      <c r="M48" s="91">
        <v>1</v>
      </c>
      <c r="N48" s="65"/>
      <c r="O48" s="5"/>
      <c r="P48" s="5"/>
    </row>
    <row r="49" spans="1:16" ht="15" customHeight="1">
      <c r="A49" s="75" t="s">
        <v>458</v>
      </c>
      <c r="B49" s="75" t="s">
        <v>459</v>
      </c>
      <c r="C49" s="75" t="s">
        <v>460</v>
      </c>
      <c r="D49" s="83">
        <v>43440</v>
      </c>
      <c r="E49" s="96">
        <v>37.5</v>
      </c>
      <c r="F49" s="96">
        <v>1.47</v>
      </c>
      <c r="G49" s="5"/>
      <c r="H49" s="5"/>
      <c r="I49" s="5"/>
      <c r="J49" s="5"/>
      <c r="K49" s="2" t="s">
        <v>199</v>
      </c>
      <c r="L49" s="97" t="s">
        <v>5</v>
      </c>
      <c r="M49" s="91">
        <v>1</v>
      </c>
      <c r="N49" s="65"/>
      <c r="O49" s="5"/>
      <c r="P49" s="5"/>
    </row>
    <row r="50" spans="1:16" ht="15" customHeight="1">
      <c r="A50" s="75" t="s">
        <v>461</v>
      </c>
      <c r="B50" s="75" t="s">
        <v>462</v>
      </c>
      <c r="C50" s="75" t="s">
        <v>463</v>
      </c>
      <c r="D50" s="83">
        <v>43440</v>
      </c>
      <c r="E50" s="96">
        <v>47</v>
      </c>
      <c r="F50" s="96">
        <v>1.47</v>
      </c>
      <c r="G50" s="5"/>
      <c r="H50" s="5"/>
      <c r="I50" s="5"/>
      <c r="J50" s="5"/>
      <c r="K50" s="2" t="s">
        <v>199</v>
      </c>
      <c r="L50" s="97" t="s">
        <v>5</v>
      </c>
      <c r="M50" s="91">
        <v>1</v>
      </c>
      <c r="N50" s="65"/>
      <c r="O50" s="5"/>
      <c r="P50" s="5"/>
    </row>
    <row r="51" spans="1:16" ht="15" customHeight="1">
      <c r="A51" s="75" t="s">
        <v>464</v>
      </c>
      <c r="B51" s="75" t="s">
        <v>465</v>
      </c>
      <c r="C51" s="75" t="s">
        <v>466</v>
      </c>
      <c r="D51" s="83">
        <v>43440</v>
      </c>
      <c r="E51" s="96">
        <v>51.5</v>
      </c>
      <c r="F51" s="96">
        <v>1.42</v>
      </c>
      <c r="G51" s="5"/>
      <c r="H51" s="5"/>
      <c r="I51" s="5"/>
      <c r="J51" s="5"/>
      <c r="K51" s="2" t="s">
        <v>204</v>
      </c>
      <c r="L51" s="97" t="s">
        <v>5</v>
      </c>
      <c r="M51" s="91">
        <v>1</v>
      </c>
      <c r="N51" s="65"/>
      <c r="O51" s="5"/>
      <c r="P51" s="5" t="s">
        <v>736</v>
      </c>
    </row>
    <row r="52" spans="1:16" ht="15" customHeight="1">
      <c r="A52" s="75" t="s">
        <v>467</v>
      </c>
      <c r="B52" s="75" t="s">
        <v>468</v>
      </c>
      <c r="C52" s="75" t="s">
        <v>469</v>
      </c>
      <c r="D52" s="83">
        <v>43440</v>
      </c>
      <c r="E52" s="96">
        <v>40</v>
      </c>
      <c r="F52" s="96">
        <v>1.35</v>
      </c>
      <c r="G52" s="5"/>
      <c r="H52" s="5"/>
      <c r="I52" s="5"/>
      <c r="J52" s="5"/>
      <c r="K52" s="2" t="s">
        <v>204</v>
      </c>
      <c r="L52" s="97" t="s">
        <v>5</v>
      </c>
      <c r="M52" s="91">
        <v>1</v>
      </c>
      <c r="N52" s="65"/>
      <c r="O52" s="5"/>
      <c r="P52" s="5" t="s">
        <v>735</v>
      </c>
    </row>
    <row r="53" spans="1:16" ht="15" customHeight="1">
      <c r="A53" s="75" t="s">
        <v>470</v>
      </c>
      <c r="B53" s="75" t="s">
        <v>461</v>
      </c>
      <c r="C53" s="75" t="s">
        <v>471</v>
      </c>
      <c r="D53" s="83">
        <v>43440</v>
      </c>
      <c r="E53" s="96">
        <v>37</v>
      </c>
      <c r="F53" s="96">
        <v>1.53</v>
      </c>
      <c r="G53" s="5"/>
      <c r="H53" s="5"/>
      <c r="I53" s="5"/>
      <c r="J53" s="5"/>
      <c r="K53" s="2" t="s">
        <v>202</v>
      </c>
      <c r="L53" s="97" t="s">
        <v>5</v>
      </c>
      <c r="M53" s="91">
        <v>1</v>
      </c>
      <c r="N53" s="65"/>
      <c r="O53" s="5"/>
      <c r="P53" s="5" t="s">
        <v>737</v>
      </c>
    </row>
    <row r="54" spans="1:16" ht="15" customHeight="1">
      <c r="A54" s="75" t="s">
        <v>472</v>
      </c>
      <c r="B54" s="75" t="s">
        <v>473</v>
      </c>
      <c r="C54" s="75" t="s">
        <v>474</v>
      </c>
      <c r="D54" s="83">
        <v>43440</v>
      </c>
      <c r="E54" s="103">
        <v>52.5</v>
      </c>
      <c r="F54" s="103">
        <v>1.44</v>
      </c>
      <c r="G54" s="5"/>
      <c r="H54" s="5"/>
      <c r="I54" s="5"/>
      <c r="J54" s="5"/>
      <c r="K54" s="2" t="s">
        <v>838</v>
      </c>
      <c r="L54" s="97" t="s">
        <v>5</v>
      </c>
      <c r="M54" s="91">
        <v>1</v>
      </c>
      <c r="N54" s="65"/>
      <c r="O54" s="5"/>
      <c r="P54" s="5" t="s">
        <v>735</v>
      </c>
    </row>
    <row r="55" spans="1:16" ht="15" customHeight="1">
      <c r="A55" s="75" t="s">
        <v>475</v>
      </c>
      <c r="B55" s="75" t="s">
        <v>371</v>
      </c>
      <c r="C55" s="75" t="s">
        <v>476</v>
      </c>
      <c r="D55" s="83">
        <v>43440</v>
      </c>
      <c r="E55" s="105">
        <v>37</v>
      </c>
      <c r="F55" s="105">
        <v>1.53</v>
      </c>
      <c r="G55" s="5"/>
      <c r="H55" s="5"/>
      <c r="I55" s="5"/>
      <c r="J55" s="5"/>
      <c r="K55" s="2" t="s">
        <v>202</v>
      </c>
      <c r="L55" s="97" t="s">
        <v>5</v>
      </c>
      <c r="M55" s="91">
        <v>1</v>
      </c>
      <c r="N55" s="65"/>
      <c r="O55" s="5"/>
      <c r="P55" s="5"/>
    </row>
    <row r="56" spans="1:16" ht="15" customHeight="1">
      <c r="A56" s="75" t="s">
        <v>477</v>
      </c>
      <c r="B56" s="75" t="s">
        <v>478</v>
      </c>
      <c r="C56" s="75" t="s">
        <v>479</v>
      </c>
      <c r="D56" s="83">
        <v>43440</v>
      </c>
      <c r="E56" s="105">
        <v>50</v>
      </c>
      <c r="F56" s="105">
        <v>1.68</v>
      </c>
      <c r="G56" s="5"/>
      <c r="H56" s="5"/>
      <c r="I56" s="5"/>
      <c r="J56" s="5"/>
      <c r="K56" s="2" t="s">
        <v>199</v>
      </c>
      <c r="L56" s="97" t="s">
        <v>5</v>
      </c>
      <c r="M56" s="91">
        <v>1</v>
      </c>
      <c r="N56" s="65"/>
      <c r="O56" s="5"/>
      <c r="P56" s="5"/>
    </row>
    <row r="57" spans="1:16" ht="15" customHeight="1">
      <c r="A57" s="75" t="s">
        <v>480</v>
      </c>
      <c r="B57" s="75" t="s">
        <v>481</v>
      </c>
      <c r="C57" s="75" t="s">
        <v>482</v>
      </c>
      <c r="D57" s="83">
        <v>43440</v>
      </c>
      <c r="E57" s="99">
        <v>29</v>
      </c>
      <c r="F57" s="99">
        <v>1.38</v>
      </c>
      <c r="G57" s="91"/>
      <c r="H57" s="91"/>
      <c r="I57" s="91"/>
      <c r="J57" s="91"/>
      <c r="K57" s="2" t="s">
        <v>202</v>
      </c>
      <c r="L57" s="97" t="s">
        <v>5</v>
      </c>
      <c r="M57" s="91">
        <v>1</v>
      </c>
      <c r="N57" s="95" t="s">
        <v>316</v>
      </c>
      <c r="O57" s="5">
        <v>1</v>
      </c>
      <c r="P57" s="5"/>
    </row>
    <row r="58" spans="1:16" ht="15" customHeight="1">
      <c r="A58" s="75" t="s">
        <v>483</v>
      </c>
      <c r="B58" s="75" t="s">
        <v>484</v>
      </c>
      <c r="C58" s="75" t="s">
        <v>485</v>
      </c>
      <c r="D58" s="83">
        <v>43440</v>
      </c>
      <c r="E58" s="96">
        <v>42</v>
      </c>
      <c r="F58" s="96">
        <v>1.52</v>
      </c>
      <c r="G58" s="5"/>
      <c r="H58" s="5"/>
      <c r="I58" s="5"/>
      <c r="J58" s="5"/>
      <c r="K58" s="2" t="s">
        <v>199</v>
      </c>
      <c r="L58" s="97" t="s">
        <v>5</v>
      </c>
      <c r="M58" s="91">
        <v>1</v>
      </c>
      <c r="N58" s="65"/>
      <c r="O58" s="5"/>
      <c r="P58" s="5"/>
    </row>
    <row r="59" spans="1:16" ht="15" customHeight="1">
      <c r="A59" s="75" t="s">
        <v>462</v>
      </c>
      <c r="B59" s="75" t="s">
        <v>486</v>
      </c>
      <c r="C59" s="75" t="s">
        <v>487</v>
      </c>
      <c r="D59" s="83">
        <v>43440</v>
      </c>
      <c r="E59" s="96">
        <v>38</v>
      </c>
      <c r="F59" s="96">
        <v>1.48</v>
      </c>
      <c r="G59" s="5"/>
      <c r="H59" s="5"/>
      <c r="I59" s="5"/>
      <c r="J59" s="5"/>
      <c r="K59" s="2" t="s">
        <v>199</v>
      </c>
      <c r="L59" s="97" t="s">
        <v>5</v>
      </c>
      <c r="M59" s="91">
        <v>1</v>
      </c>
      <c r="N59" s="98" t="s">
        <v>316</v>
      </c>
      <c r="O59" s="5">
        <v>1</v>
      </c>
      <c r="P59" s="5"/>
    </row>
    <row r="60" spans="1:16" ht="15" customHeight="1">
      <c r="A60" s="75" t="s">
        <v>488</v>
      </c>
      <c r="B60" s="75" t="s">
        <v>489</v>
      </c>
      <c r="C60" s="75" t="s">
        <v>490</v>
      </c>
      <c r="D60" s="83">
        <v>43440</v>
      </c>
      <c r="E60" s="96">
        <v>66.5</v>
      </c>
      <c r="F60" s="96">
        <v>1.62</v>
      </c>
      <c r="G60" s="5"/>
      <c r="H60" s="5"/>
      <c r="I60" s="5"/>
      <c r="J60" s="5"/>
      <c r="K60" s="2" t="s">
        <v>204</v>
      </c>
      <c r="L60" s="97" t="s">
        <v>5</v>
      </c>
      <c r="M60" s="91">
        <v>1</v>
      </c>
      <c r="N60" s="65"/>
      <c r="O60" s="5"/>
      <c r="P60" s="5"/>
    </row>
    <row r="61" spans="1:16" ht="15" customHeight="1">
      <c r="A61" s="75" t="s">
        <v>491</v>
      </c>
      <c r="B61" s="75" t="s">
        <v>492</v>
      </c>
      <c r="C61" s="75" t="s">
        <v>493</v>
      </c>
      <c r="D61" s="83">
        <v>43440</v>
      </c>
      <c r="E61" s="96">
        <v>52.5</v>
      </c>
      <c r="F61" s="96">
        <v>1.46</v>
      </c>
      <c r="G61" s="5"/>
      <c r="H61" s="5"/>
      <c r="I61" s="5"/>
      <c r="J61" s="5"/>
      <c r="K61" s="2" t="s">
        <v>838</v>
      </c>
      <c r="L61" s="97" t="s">
        <v>5</v>
      </c>
      <c r="M61" s="91">
        <v>1</v>
      </c>
      <c r="N61" s="65"/>
      <c r="O61" s="5"/>
      <c r="P61" s="5" t="s">
        <v>735</v>
      </c>
    </row>
    <row r="62" spans="1:16" ht="15" customHeight="1">
      <c r="A62" s="75" t="s">
        <v>494</v>
      </c>
      <c r="B62" s="75" t="s">
        <v>495</v>
      </c>
      <c r="C62" s="75" t="s">
        <v>496</v>
      </c>
      <c r="D62" s="83">
        <v>43440</v>
      </c>
      <c r="E62" s="96">
        <v>34</v>
      </c>
      <c r="F62" s="96">
        <v>1.34</v>
      </c>
      <c r="G62" s="5"/>
      <c r="H62" s="5"/>
      <c r="I62" s="5"/>
      <c r="J62" s="5"/>
      <c r="K62" s="2" t="s">
        <v>203</v>
      </c>
      <c r="L62" s="97" t="s">
        <v>5</v>
      </c>
      <c r="M62" s="91">
        <v>1</v>
      </c>
      <c r="N62" s="65"/>
      <c r="O62" s="5"/>
      <c r="P62" s="5"/>
    </row>
    <row r="63" spans="1:16" ht="15" customHeight="1">
      <c r="A63" s="75" t="s">
        <v>497</v>
      </c>
      <c r="B63" s="75" t="s">
        <v>498</v>
      </c>
      <c r="C63" s="75" t="s">
        <v>499</v>
      </c>
      <c r="D63" s="83">
        <v>43440</v>
      </c>
      <c r="E63" s="96">
        <v>22</v>
      </c>
      <c r="F63" s="96">
        <v>1.36</v>
      </c>
      <c r="G63" s="5"/>
      <c r="H63" s="5"/>
      <c r="I63" s="5"/>
      <c r="J63" s="5"/>
      <c r="K63" s="2" t="s">
        <v>200</v>
      </c>
      <c r="L63" s="97" t="s">
        <v>5</v>
      </c>
      <c r="M63" s="91">
        <v>1</v>
      </c>
      <c r="N63" s="95" t="s">
        <v>316</v>
      </c>
      <c r="O63" s="5">
        <v>1</v>
      </c>
      <c r="P63" s="5" t="s">
        <v>737</v>
      </c>
    </row>
    <row r="64" spans="1:16" ht="15" customHeight="1">
      <c r="A64" s="75" t="s">
        <v>500</v>
      </c>
      <c r="B64" s="75" t="s">
        <v>501</v>
      </c>
      <c r="C64" s="75" t="s">
        <v>502</v>
      </c>
      <c r="D64" s="83">
        <v>43440</v>
      </c>
      <c r="E64" s="99">
        <v>43</v>
      </c>
      <c r="F64" s="99">
        <v>1.47</v>
      </c>
      <c r="G64" s="5"/>
      <c r="H64" s="5"/>
      <c r="I64" s="5"/>
      <c r="J64" s="5"/>
      <c r="K64" s="2" t="s">
        <v>199</v>
      </c>
      <c r="L64" s="97" t="s">
        <v>5</v>
      </c>
      <c r="M64" s="91">
        <v>1</v>
      </c>
      <c r="N64" s="102" t="s">
        <v>316</v>
      </c>
      <c r="O64" s="5">
        <v>1</v>
      </c>
      <c r="P64" s="5"/>
    </row>
    <row r="65" spans="1:16" ht="15" customHeight="1">
      <c r="A65" s="75" t="s">
        <v>503</v>
      </c>
      <c r="B65" s="75" t="s">
        <v>504</v>
      </c>
      <c r="C65" s="75" t="s">
        <v>505</v>
      </c>
      <c r="D65" s="83">
        <v>43440</v>
      </c>
      <c r="E65" s="99"/>
      <c r="F65" s="99"/>
      <c r="G65" s="5"/>
      <c r="H65" s="5"/>
      <c r="I65" s="5"/>
      <c r="J65" s="5"/>
      <c r="K65" s="2"/>
      <c r="L65" s="97" t="s">
        <v>5</v>
      </c>
      <c r="M65" s="91">
        <v>1</v>
      </c>
      <c r="N65" s="65"/>
      <c r="O65" s="5"/>
      <c r="P65" s="5"/>
    </row>
    <row r="66" spans="1:16" ht="15" customHeight="1">
      <c r="A66" s="75" t="s">
        <v>506</v>
      </c>
      <c r="B66" s="75" t="s">
        <v>507</v>
      </c>
      <c r="C66" s="75" t="s">
        <v>508</v>
      </c>
      <c r="D66" s="83">
        <v>43440</v>
      </c>
      <c r="E66" s="96">
        <v>45</v>
      </c>
      <c r="F66" s="96">
        <v>1.47</v>
      </c>
      <c r="G66" s="5"/>
      <c r="H66" s="5"/>
      <c r="I66" s="5"/>
      <c r="J66" s="5"/>
      <c r="K66" s="2" t="s">
        <v>199</v>
      </c>
      <c r="L66" s="97" t="s">
        <v>5</v>
      </c>
      <c r="M66" s="91">
        <v>1</v>
      </c>
      <c r="N66" s="65"/>
      <c r="O66" s="5"/>
      <c r="P66" s="5"/>
    </row>
    <row r="67" spans="1:16" ht="15" customHeight="1">
      <c r="A67" s="75" t="s">
        <v>509</v>
      </c>
      <c r="B67" s="75" t="s">
        <v>495</v>
      </c>
      <c r="C67" s="75" t="s">
        <v>510</v>
      </c>
      <c r="D67" s="83">
        <v>43440</v>
      </c>
      <c r="E67" s="96">
        <v>46</v>
      </c>
      <c r="F67" s="96">
        <v>1.49</v>
      </c>
      <c r="G67" s="5"/>
      <c r="H67" s="5"/>
      <c r="I67" s="5"/>
      <c r="J67" s="5"/>
      <c r="K67" s="2" t="s">
        <v>199</v>
      </c>
      <c r="L67" s="97" t="s">
        <v>5</v>
      </c>
      <c r="M67" s="91">
        <v>1</v>
      </c>
      <c r="N67" s="65"/>
      <c r="O67" s="5"/>
      <c r="P67" s="5"/>
    </row>
    <row r="68" spans="1:16" ht="15" customHeight="1">
      <c r="A68" s="75" t="s">
        <v>511</v>
      </c>
      <c r="B68" s="75" t="s">
        <v>512</v>
      </c>
      <c r="C68" s="75" t="s">
        <v>513</v>
      </c>
      <c r="D68" s="83">
        <v>43440</v>
      </c>
      <c r="E68" s="105">
        <v>43</v>
      </c>
      <c r="F68" s="105">
        <v>1.48</v>
      </c>
      <c r="G68" s="5"/>
      <c r="H68" s="5"/>
      <c r="I68" s="5"/>
      <c r="J68" s="5"/>
      <c r="K68" s="2" t="s">
        <v>199</v>
      </c>
      <c r="L68" s="97" t="s">
        <v>5</v>
      </c>
      <c r="M68" s="91">
        <v>1</v>
      </c>
      <c r="N68" s="65"/>
      <c r="O68" s="5"/>
      <c r="P68" s="5"/>
    </row>
    <row r="69" spans="1:16" ht="15" customHeight="1">
      <c r="A69" s="75" t="s">
        <v>453</v>
      </c>
      <c r="B69" s="75" t="s">
        <v>514</v>
      </c>
      <c r="C69" s="75" t="s">
        <v>515</v>
      </c>
      <c r="D69" s="83">
        <v>43440</v>
      </c>
      <c r="E69" s="99">
        <v>42</v>
      </c>
      <c r="F69" s="99">
        <v>1.56</v>
      </c>
      <c r="G69" s="5"/>
      <c r="H69" s="5"/>
      <c r="I69" s="5"/>
      <c r="J69" s="5"/>
      <c r="K69" s="2" t="s">
        <v>202</v>
      </c>
      <c r="L69" s="97" t="s">
        <v>5</v>
      </c>
      <c r="M69" s="91">
        <v>1</v>
      </c>
      <c r="N69" s="65"/>
      <c r="O69" s="5"/>
      <c r="P69" s="5"/>
    </row>
    <row r="70" spans="1:16" ht="15" customHeight="1">
      <c r="A70" s="75" t="s">
        <v>432</v>
      </c>
      <c r="B70" s="75" t="s">
        <v>516</v>
      </c>
      <c r="C70" s="75" t="s">
        <v>517</v>
      </c>
      <c r="D70" s="83">
        <v>43440</v>
      </c>
      <c r="E70" s="96">
        <v>88</v>
      </c>
      <c r="F70" s="96">
        <v>1.63</v>
      </c>
      <c r="G70" s="5"/>
      <c r="H70" s="5"/>
      <c r="I70" s="5"/>
      <c r="J70" s="5"/>
      <c r="K70" s="2" t="s">
        <v>204</v>
      </c>
      <c r="L70" s="97" t="s">
        <v>5</v>
      </c>
      <c r="M70" s="91">
        <v>1</v>
      </c>
      <c r="N70" s="65"/>
      <c r="O70" s="5"/>
      <c r="P70" s="5"/>
    </row>
    <row r="71" spans="1:16" ht="15" customHeight="1">
      <c r="A71" s="75" t="s">
        <v>438</v>
      </c>
      <c r="B71" s="75" t="s">
        <v>394</v>
      </c>
      <c r="C71" s="75" t="s">
        <v>518</v>
      </c>
      <c r="D71" s="83">
        <v>43440</v>
      </c>
      <c r="E71" s="96">
        <v>48.5</v>
      </c>
      <c r="F71" s="96">
        <v>1.45</v>
      </c>
      <c r="G71" s="5"/>
      <c r="H71" s="5"/>
      <c r="I71" s="5"/>
      <c r="J71" s="5"/>
      <c r="K71" s="2" t="s">
        <v>838</v>
      </c>
      <c r="L71" s="97" t="s">
        <v>5</v>
      </c>
      <c r="M71" s="91">
        <v>1</v>
      </c>
      <c r="N71" s="65"/>
      <c r="O71" s="5"/>
      <c r="P71" s="5"/>
    </row>
    <row r="72" spans="1:16" ht="15" customHeight="1">
      <c r="A72" s="75" t="s">
        <v>519</v>
      </c>
      <c r="B72" s="75" t="s">
        <v>520</v>
      </c>
      <c r="C72" s="75" t="s">
        <v>521</v>
      </c>
      <c r="D72" s="83">
        <v>43440</v>
      </c>
      <c r="E72" s="96">
        <v>31</v>
      </c>
      <c r="F72" s="96">
        <v>1.46</v>
      </c>
      <c r="G72" s="5"/>
      <c r="H72" s="5"/>
      <c r="I72" s="5"/>
      <c r="J72" s="5"/>
      <c r="K72" s="2" t="s">
        <v>202</v>
      </c>
      <c r="L72" s="97" t="s">
        <v>5</v>
      </c>
      <c r="M72" s="91">
        <v>1</v>
      </c>
      <c r="N72" s="65"/>
      <c r="O72" s="5"/>
      <c r="P72" s="5" t="s">
        <v>737</v>
      </c>
    </row>
    <row r="73" spans="1:16" ht="15" customHeight="1">
      <c r="A73" s="75" t="s">
        <v>522</v>
      </c>
      <c r="B73" s="75" t="s">
        <v>523</v>
      </c>
      <c r="C73" s="75" t="s">
        <v>524</v>
      </c>
      <c r="D73" s="83">
        <v>43440</v>
      </c>
      <c r="E73" s="96">
        <v>53</v>
      </c>
      <c r="F73" s="96">
        <v>1.68</v>
      </c>
      <c r="G73" s="5"/>
      <c r="H73" s="5"/>
      <c r="I73" s="5"/>
      <c r="J73" s="5"/>
      <c r="K73" s="2" t="s">
        <v>199</v>
      </c>
      <c r="L73" s="97" t="s">
        <v>5</v>
      </c>
      <c r="M73" s="91">
        <v>1</v>
      </c>
      <c r="N73" s="65"/>
      <c r="O73" s="5"/>
      <c r="P73" s="5"/>
    </row>
    <row r="74" spans="1:16" ht="15" customHeight="1">
      <c r="A74" s="75" t="s">
        <v>516</v>
      </c>
      <c r="B74" s="75" t="s">
        <v>404</v>
      </c>
      <c r="C74" s="75" t="s">
        <v>525</v>
      </c>
      <c r="D74" s="83">
        <v>43440</v>
      </c>
      <c r="E74" s="96">
        <v>65.5</v>
      </c>
      <c r="F74" s="96">
        <v>1.72</v>
      </c>
      <c r="G74" s="5"/>
      <c r="H74" s="5"/>
      <c r="I74" s="5"/>
      <c r="J74" s="5"/>
      <c r="K74" s="2" t="s">
        <v>199</v>
      </c>
      <c r="L74" s="97" t="s">
        <v>5</v>
      </c>
      <c r="M74" s="91">
        <v>1</v>
      </c>
      <c r="N74" s="65"/>
      <c r="O74" s="5"/>
      <c r="P74" s="5"/>
    </row>
    <row r="75" spans="1:16" ht="15" customHeight="1">
      <c r="A75" s="75" t="s">
        <v>526</v>
      </c>
      <c r="B75" s="75" t="s">
        <v>527</v>
      </c>
      <c r="C75" s="75" t="s">
        <v>528</v>
      </c>
      <c r="D75" s="83">
        <v>43440</v>
      </c>
      <c r="E75" s="105">
        <v>43</v>
      </c>
      <c r="F75" s="105">
        <v>1.48</v>
      </c>
      <c r="G75" s="5"/>
      <c r="H75" s="5"/>
      <c r="I75" s="5"/>
      <c r="J75" s="5"/>
      <c r="K75" s="2" t="s">
        <v>199</v>
      </c>
      <c r="L75" s="97" t="s">
        <v>5</v>
      </c>
      <c r="M75" s="91">
        <v>1</v>
      </c>
      <c r="N75" s="65"/>
      <c r="O75" s="5"/>
      <c r="P75" s="5"/>
    </row>
    <row r="76" spans="1:16" ht="15" customHeight="1">
      <c r="A76" s="75" t="s">
        <v>529</v>
      </c>
      <c r="B76" s="75" t="s">
        <v>371</v>
      </c>
      <c r="C76" s="75" t="s">
        <v>530</v>
      </c>
      <c r="D76" s="83">
        <v>43440</v>
      </c>
      <c r="E76" s="96">
        <v>48.5</v>
      </c>
      <c r="F76" s="96">
        <v>1.56</v>
      </c>
      <c r="G76" s="5"/>
      <c r="H76" s="5"/>
      <c r="I76" s="5"/>
      <c r="J76" s="5"/>
      <c r="K76" s="2" t="s">
        <v>199</v>
      </c>
      <c r="L76" s="97" t="s">
        <v>5</v>
      </c>
      <c r="M76" s="91">
        <v>1</v>
      </c>
      <c r="N76" s="65"/>
      <c r="O76" s="5"/>
      <c r="P76" s="5"/>
    </row>
    <row r="77" spans="1:16" ht="15" customHeight="1">
      <c r="A77" s="75" t="s">
        <v>531</v>
      </c>
      <c r="B77" s="75" t="s">
        <v>532</v>
      </c>
      <c r="C77" s="75" t="s">
        <v>533</v>
      </c>
      <c r="D77" s="83">
        <v>43440</v>
      </c>
      <c r="E77" s="96">
        <v>66.5</v>
      </c>
      <c r="F77" s="96">
        <v>1.6</v>
      </c>
      <c r="G77" s="5"/>
      <c r="H77" s="5"/>
      <c r="I77" s="5"/>
      <c r="J77" s="5"/>
      <c r="K77" s="2" t="s">
        <v>838</v>
      </c>
      <c r="L77" s="97" t="s">
        <v>5</v>
      </c>
      <c r="M77" s="91">
        <v>1</v>
      </c>
      <c r="N77" s="65"/>
      <c r="O77" s="5"/>
      <c r="P77" s="5" t="s">
        <v>735</v>
      </c>
    </row>
    <row r="78" spans="1:16" ht="15" customHeight="1">
      <c r="A78" s="75" t="s">
        <v>534</v>
      </c>
      <c r="B78" s="75" t="s">
        <v>335</v>
      </c>
      <c r="C78" s="75" t="s">
        <v>535</v>
      </c>
      <c r="D78" s="83">
        <v>43440</v>
      </c>
      <c r="E78" s="99">
        <v>50</v>
      </c>
      <c r="F78" s="99">
        <v>1.53</v>
      </c>
      <c r="G78" s="5"/>
      <c r="H78" s="5"/>
      <c r="I78" s="5"/>
      <c r="J78" s="5"/>
      <c r="K78" s="2" t="s">
        <v>199</v>
      </c>
      <c r="L78" s="97" t="s">
        <v>5</v>
      </c>
      <c r="M78" s="91">
        <v>1</v>
      </c>
      <c r="N78" s="65"/>
      <c r="O78" s="5"/>
      <c r="P78" s="5"/>
    </row>
    <row r="79" spans="1:16" ht="15" customHeight="1">
      <c r="A79" s="75" t="s">
        <v>536</v>
      </c>
      <c r="B79" s="75" t="s">
        <v>537</v>
      </c>
      <c r="C79" s="75" t="s">
        <v>538</v>
      </c>
      <c r="D79" s="83">
        <v>43440</v>
      </c>
      <c r="E79" s="96">
        <v>43</v>
      </c>
      <c r="F79" s="96">
        <v>1.48</v>
      </c>
      <c r="G79" s="5"/>
      <c r="H79" s="5"/>
      <c r="I79" s="5"/>
      <c r="J79" s="5"/>
      <c r="K79" s="2" t="s">
        <v>199</v>
      </c>
      <c r="L79" s="97" t="s">
        <v>5</v>
      </c>
      <c r="M79" s="91">
        <v>1</v>
      </c>
      <c r="N79" s="65"/>
      <c r="O79" s="5"/>
      <c r="P79" s="5"/>
    </row>
    <row r="80" spans="1:16" ht="15" customHeight="1">
      <c r="A80" s="75" t="s">
        <v>539</v>
      </c>
      <c r="B80" s="75" t="s">
        <v>483</v>
      </c>
      <c r="C80" s="75" t="s">
        <v>540</v>
      </c>
      <c r="D80" s="83">
        <v>43440</v>
      </c>
      <c r="E80" s="103">
        <v>32</v>
      </c>
      <c r="F80" s="103">
        <v>1.54</v>
      </c>
      <c r="G80" s="5"/>
      <c r="H80" s="5"/>
      <c r="I80" s="5"/>
      <c r="J80" s="5"/>
      <c r="K80" s="2" t="s">
        <v>202</v>
      </c>
      <c r="L80" s="97" t="s">
        <v>5</v>
      </c>
      <c r="M80" s="91">
        <v>1</v>
      </c>
      <c r="N80" s="104" t="s">
        <v>316</v>
      </c>
      <c r="O80" s="91">
        <v>1</v>
      </c>
      <c r="P80" s="5"/>
    </row>
    <row r="81" spans="1:16" ht="15" customHeight="1">
      <c r="A81" s="75" t="s">
        <v>541</v>
      </c>
      <c r="B81" s="75" t="s">
        <v>542</v>
      </c>
      <c r="C81" s="75" t="s">
        <v>543</v>
      </c>
      <c r="D81" s="83">
        <v>43440</v>
      </c>
      <c r="E81" s="105"/>
      <c r="F81" s="105"/>
      <c r="G81" s="5"/>
      <c r="H81" s="5"/>
      <c r="I81" s="5"/>
      <c r="J81" s="5"/>
      <c r="K81" s="2"/>
      <c r="L81" s="97" t="s">
        <v>5</v>
      </c>
      <c r="M81" s="91">
        <v>1</v>
      </c>
      <c r="N81" s="65"/>
      <c r="O81" s="5"/>
      <c r="P81" s="5"/>
    </row>
    <row r="82" spans="1:16" ht="15" customHeight="1">
      <c r="A82" s="75" t="s">
        <v>462</v>
      </c>
      <c r="B82" s="75" t="s">
        <v>544</v>
      </c>
      <c r="C82" s="75" t="s">
        <v>545</v>
      </c>
      <c r="D82" s="83">
        <v>43440</v>
      </c>
      <c r="E82" s="96">
        <v>48</v>
      </c>
      <c r="F82" s="96">
        <v>1.5</v>
      </c>
      <c r="G82" s="5"/>
      <c r="H82" s="5"/>
      <c r="I82" s="5"/>
      <c r="J82" s="5"/>
      <c r="K82" s="2" t="s">
        <v>203</v>
      </c>
      <c r="L82" s="97" t="s">
        <v>5</v>
      </c>
      <c r="M82" s="91">
        <v>1</v>
      </c>
      <c r="N82" s="65"/>
      <c r="O82" s="5"/>
      <c r="P82" s="5"/>
    </row>
    <row r="83" spans="1:16" ht="15" customHeight="1">
      <c r="A83" s="75" t="s">
        <v>404</v>
      </c>
      <c r="B83" s="75" t="s">
        <v>546</v>
      </c>
      <c r="C83" s="75" t="s">
        <v>547</v>
      </c>
      <c r="D83" s="83">
        <v>43440</v>
      </c>
      <c r="E83" s="96">
        <v>70</v>
      </c>
      <c r="F83" s="96">
        <v>1.72</v>
      </c>
      <c r="G83" s="5"/>
      <c r="H83" s="5"/>
      <c r="I83" s="5"/>
      <c r="J83" s="5"/>
      <c r="K83" s="2" t="s">
        <v>199</v>
      </c>
      <c r="L83" s="97" t="s">
        <v>5</v>
      </c>
      <c r="M83" s="91">
        <v>1</v>
      </c>
      <c r="N83" s="65"/>
      <c r="O83" s="5"/>
      <c r="P83" s="5"/>
    </row>
    <row r="84" spans="1:16" ht="15" customHeight="1">
      <c r="A84" s="75" t="s">
        <v>548</v>
      </c>
      <c r="B84" s="75" t="s">
        <v>549</v>
      </c>
      <c r="C84" s="75" t="s">
        <v>550</v>
      </c>
      <c r="D84" s="83">
        <v>43440</v>
      </c>
      <c r="E84" s="96">
        <v>51</v>
      </c>
      <c r="F84" s="96">
        <v>1.61</v>
      </c>
      <c r="G84" s="5"/>
      <c r="H84" s="5"/>
      <c r="I84" s="5"/>
      <c r="J84" s="5"/>
      <c r="K84" s="2" t="s">
        <v>199</v>
      </c>
      <c r="L84" s="97" t="s">
        <v>5</v>
      </c>
      <c r="M84" s="91">
        <v>1</v>
      </c>
      <c r="N84" s="65"/>
      <c r="O84" s="5"/>
      <c r="P84" s="5"/>
    </row>
    <row r="85" spans="1:16" ht="15" customHeight="1">
      <c r="A85" s="75" t="s">
        <v>551</v>
      </c>
      <c r="B85" s="75" t="s">
        <v>552</v>
      </c>
      <c r="C85" s="75" t="s">
        <v>553</v>
      </c>
      <c r="D85" s="83">
        <v>43440</v>
      </c>
      <c r="E85" s="96">
        <v>80</v>
      </c>
      <c r="F85" s="96">
        <v>1.67</v>
      </c>
      <c r="G85" s="5"/>
      <c r="H85" s="5"/>
      <c r="I85" s="5"/>
      <c r="J85" s="5"/>
      <c r="K85" s="2" t="s">
        <v>838</v>
      </c>
      <c r="L85" s="97" t="s">
        <v>5</v>
      </c>
      <c r="M85" s="91">
        <v>1</v>
      </c>
      <c r="N85" s="65"/>
      <c r="O85" s="5"/>
      <c r="P85" s="5" t="s">
        <v>735</v>
      </c>
    </row>
    <row r="86" spans="1:16" ht="15" customHeight="1">
      <c r="A86" s="75" t="s">
        <v>554</v>
      </c>
      <c r="B86" s="75" t="s">
        <v>555</v>
      </c>
      <c r="C86" s="75" t="s">
        <v>556</v>
      </c>
      <c r="D86" s="83">
        <v>43440</v>
      </c>
      <c r="E86" s="96">
        <v>57</v>
      </c>
      <c r="F86" s="96">
        <v>1.51</v>
      </c>
      <c r="G86" s="5"/>
      <c r="H86" s="5"/>
      <c r="I86" s="5"/>
      <c r="J86" s="5"/>
      <c r="K86" s="2" t="s">
        <v>204</v>
      </c>
      <c r="L86" s="97" t="s">
        <v>5</v>
      </c>
      <c r="M86" s="91">
        <v>1</v>
      </c>
      <c r="N86" s="65"/>
      <c r="O86" s="5"/>
      <c r="P86" s="5"/>
    </row>
    <row r="87" spans="1:16" ht="15" customHeight="1">
      <c r="A87" s="75" t="s">
        <v>557</v>
      </c>
      <c r="B87" s="75" t="s">
        <v>558</v>
      </c>
      <c r="C87" s="75" t="s">
        <v>559</v>
      </c>
      <c r="D87" s="83">
        <v>43440</v>
      </c>
      <c r="E87" s="96">
        <v>57</v>
      </c>
      <c r="F87" s="96">
        <v>1.51</v>
      </c>
      <c r="G87" s="5"/>
      <c r="H87" s="5"/>
      <c r="I87" s="5"/>
      <c r="J87" s="5"/>
      <c r="K87" s="2" t="s">
        <v>204</v>
      </c>
      <c r="L87" s="97" t="s">
        <v>5</v>
      </c>
      <c r="M87" s="91">
        <v>1</v>
      </c>
      <c r="N87" s="65"/>
      <c r="O87" s="5"/>
      <c r="P87" s="5"/>
    </row>
    <row r="88" spans="1:16" ht="15" customHeight="1">
      <c r="A88" s="75" t="s">
        <v>408</v>
      </c>
      <c r="B88" s="75" t="s">
        <v>470</v>
      </c>
      <c r="C88" s="75" t="s">
        <v>560</v>
      </c>
      <c r="D88" s="83">
        <v>43440</v>
      </c>
      <c r="E88" s="105">
        <v>57</v>
      </c>
      <c r="F88" s="105">
        <v>1.51</v>
      </c>
      <c r="G88" s="5"/>
      <c r="H88" s="5"/>
      <c r="I88" s="5"/>
      <c r="J88" s="5"/>
      <c r="K88" s="2" t="s">
        <v>838</v>
      </c>
      <c r="L88" s="97" t="s">
        <v>5</v>
      </c>
      <c r="M88" s="91">
        <v>1</v>
      </c>
      <c r="N88" s="65"/>
      <c r="O88" s="5"/>
      <c r="P88" s="5"/>
    </row>
    <row r="89" spans="1:16" ht="15" customHeight="1">
      <c r="A89" s="75" t="s">
        <v>561</v>
      </c>
      <c r="B89" s="75" t="s">
        <v>562</v>
      </c>
      <c r="C89" s="75" t="s">
        <v>563</v>
      </c>
      <c r="D89" s="83">
        <v>43440</v>
      </c>
      <c r="E89" s="96">
        <v>39</v>
      </c>
      <c r="F89" s="96">
        <v>1.59</v>
      </c>
      <c r="G89" s="5"/>
      <c r="H89" s="5"/>
      <c r="I89" s="5"/>
      <c r="J89" s="5"/>
      <c r="K89" s="2" t="s">
        <v>200</v>
      </c>
      <c r="L89" s="97" t="s">
        <v>5</v>
      </c>
      <c r="M89" s="91">
        <v>1</v>
      </c>
      <c r="N89" s="95" t="s">
        <v>316</v>
      </c>
      <c r="O89" s="5">
        <v>1</v>
      </c>
      <c r="P89" s="5" t="s">
        <v>737</v>
      </c>
    </row>
    <row r="90" spans="1:16" ht="15" customHeight="1">
      <c r="A90" s="75" t="s">
        <v>564</v>
      </c>
      <c r="B90" s="75" t="s">
        <v>565</v>
      </c>
      <c r="C90" s="75" t="s">
        <v>566</v>
      </c>
      <c r="D90" s="83">
        <v>43440</v>
      </c>
      <c r="E90" s="96">
        <v>50</v>
      </c>
      <c r="F90" s="96">
        <v>1.68</v>
      </c>
      <c r="G90" s="5"/>
      <c r="H90" s="5"/>
      <c r="I90" s="5"/>
      <c r="J90" s="5"/>
      <c r="K90" s="2" t="s">
        <v>199</v>
      </c>
      <c r="L90" s="97" t="s">
        <v>5</v>
      </c>
      <c r="M90" s="91">
        <v>1</v>
      </c>
      <c r="N90" s="98" t="s">
        <v>316</v>
      </c>
      <c r="O90" s="5">
        <v>1</v>
      </c>
      <c r="P90" s="5"/>
    </row>
    <row r="91" spans="1:16" ht="15" customHeight="1">
      <c r="A91" s="75" t="s">
        <v>567</v>
      </c>
      <c r="B91" s="75" t="s">
        <v>568</v>
      </c>
      <c r="C91" s="75" t="s">
        <v>569</v>
      </c>
      <c r="D91" s="83">
        <v>43440</v>
      </c>
      <c r="E91" s="99">
        <v>22</v>
      </c>
      <c r="F91" s="99">
        <v>1.0900000000000001</v>
      </c>
      <c r="G91" s="5"/>
      <c r="H91" s="5"/>
      <c r="I91" s="5"/>
      <c r="J91" s="5"/>
      <c r="K91" s="2" t="s">
        <v>199</v>
      </c>
      <c r="L91" s="97" t="s">
        <v>311</v>
      </c>
      <c r="M91" s="91">
        <v>1</v>
      </c>
      <c r="N91" s="95" t="s">
        <v>316</v>
      </c>
      <c r="O91" s="5">
        <v>1</v>
      </c>
      <c r="P91" s="5" t="s">
        <v>734</v>
      </c>
    </row>
    <row r="92" spans="1:16" ht="15" customHeight="1">
      <c r="A92" s="75" t="s">
        <v>570</v>
      </c>
      <c r="B92" s="75" t="s">
        <v>571</v>
      </c>
      <c r="C92" s="75" t="s">
        <v>572</v>
      </c>
      <c r="D92" s="83">
        <v>43440</v>
      </c>
      <c r="E92" s="99">
        <v>22</v>
      </c>
      <c r="F92" s="99">
        <v>1.0900000000000001</v>
      </c>
      <c r="G92" s="5"/>
      <c r="H92" s="5"/>
      <c r="I92" s="5"/>
      <c r="J92" s="5"/>
      <c r="K92" s="2" t="s">
        <v>199</v>
      </c>
      <c r="L92" s="97" t="s">
        <v>5</v>
      </c>
      <c r="M92" s="91">
        <v>1</v>
      </c>
      <c r="N92" s="65"/>
      <c r="O92" s="5"/>
      <c r="P92" s="5"/>
    </row>
    <row r="93" spans="1:16" ht="15" customHeight="1">
      <c r="A93" s="75" t="s">
        <v>473</v>
      </c>
      <c r="B93" s="75" t="s">
        <v>475</v>
      </c>
      <c r="C93" s="75" t="s">
        <v>573</v>
      </c>
      <c r="D93" s="83">
        <v>43440</v>
      </c>
      <c r="E93" s="101">
        <v>12.5</v>
      </c>
      <c r="F93" s="101">
        <v>0.86</v>
      </c>
      <c r="G93" s="5"/>
      <c r="H93" s="5"/>
      <c r="I93" s="5"/>
      <c r="J93" s="5"/>
      <c r="K93" s="2" t="s">
        <v>199</v>
      </c>
      <c r="L93" s="97" t="s">
        <v>5</v>
      </c>
      <c r="M93" s="91">
        <v>1</v>
      </c>
      <c r="N93" s="65"/>
      <c r="O93" s="5"/>
      <c r="P93" s="5"/>
    </row>
    <row r="94" spans="1:16" ht="15" customHeight="1">
      <c r="A94" s="75" t="s">
        <v>574</v>
      </c>
      <c r="B94" s="75" t="s">
        <v>432</v>
      </c>
      <c r="C94" s="75" t="s">
        <v>575</v>
      </c>
      <c r="D94" s="83">
        <v>43440</v>
      </c>
      <c r="E94" s="103">
        <v>26</v>
      </c>
      <c r="F94" s="103">
        <v>1.05</v>
      </c>
      <c r="G94" s="5"/>
      <c r="H94" s="5"/>
      <c r="I94" s="5"/>
      <c r="J94" s="5"/>
      <c r="K94" s="2" t="s">
        <v>203</v>
      </c>
      <c r="L94" s="97" t="s">
        <v>5</v>
      </c>
      <c r="M94" s="91">
        <v>1</v>
      </c>
      <c r="N94" s="65"/>
      <c r="O94" s="5"/>
      <c r="P94" s="5"/>
    </row>
    <row r="95" spans="1:16" ht="15" customHeight="1">
      <c r="A95" s="75" t="s">
        <v>403</v>
      </c>
      <c r="B95" s="75" t="s">
        <v>576</v>
      </c>
      <c r="C95" s="75" t="s">
        <v>577</v>
      </c>
      <c r="D95" s="83">
        <v>43440</v>
      </c>
      <c r="E95" s="99">
        <v>12.5</v>
      </c>
      <c r="F95" s="99">
        <v>0.98</v>
      </c>
      <c r="G95" s="5"/>
      <c r="H95" s="5"/>
      <c r="I95" s="5"/>
      <c r="J95" s="5"/>
      <c r="K95" s="2" t="s">
        <v>202</v>
      </c>
      <c r="L95" s="97" t="s">
        <v>5</v>
      </c>
      <c r="M95" s="91">
        <v>1</v>
      </c>
      <c r="N95" s="65"/>
      <c r="O95" s="5"/>
      <c r="P95" s="5"/>
    </row>
    <row r="96" spans="1:16" ht="15" customHeight="1">
      <c r="A96" s="75" t="s">
        <v>578</v>
      </c>
      <c r="B96" s="75" t="s">
        <v>579</v>
      </c>
      <c r="C96" s="75" t="s">
        <v>580</v>
      </c>
      <c r="D96" s="83">
        <v>43440</v>
      </c>
      <c r="E96" s="99">
        <v>26</v>
      </c>
      <c r="F96" s="99">
        <v>1.05</v>
      </c>
      <c r="G96" s="5"/>
      <c r="H96" s="5"/>
      <c r="I96" s="5"/>
      <c r="J96" s="5"/>
      <c r="K96" s="2" t="s">
        <v>205</v>
      </c>
      <c r="L96" s="97" t="s">
        <v>5</v>
      </c>
      <c r="M96" s="91">
        <v>1</v>
      </c>
      <c r="N96" s="65"/>
      <c r="O96" s="5"/>
      <c r="P96" s="5"/>
    </row>
    <row r="97" spans="1:16" ht="15" customHeight="1">
      <c r="A97" s="75" t="s">
        <v>581</v>
      </c>
      <c r="B97" s="75" t="s">
        <v>582</v>
      </c>
      <c r="C97" s="75" t="s">
        <v>583</v>
      </c>
      <c r="D97" s="83">
        <v>43440</v>
      </c>
      <c r="E97" s="96">
        <v>12.5</v>
      </c>
      <c r="F97" s="96">
        <v>0.98</v>
      </c>
      <c r="G97" s="5"/>
      <c r="H97" s="5"/>
      <c r="I97" s="5"/>
      <c r="J97" s="5"/>
      <c r="K97" s="2" t="s">
        <v>201</v>
      </c>
      <c r="L97" s="97" t="s">
        <v>5</v>
      </c>
      <c r="M97" s="91">
        <v>1</v>
      </c>
      <c r="N97" s="65"/>
      <c r="O97" s="5"/>
      <c r="P97" s="5" t="s">
        <v>740</v>
      </c>
    </row>
    <row r="98" spans="1:16" ht="15" customHeight="1">
      <c r="A98" s="75" t="s">
        <v>584</v>
      </c>
      <c r="B98" s="75" t="s">
        <v>585</v>
      </c>
      <c r="C98" s="75" t="s">
        <v>586</v>
      </c>
      <c r="D98" s="83">
        <v>43440</v>
      </c>
      <c r="E98" s="96">
        <v>17.5</v>
      </c>
      <c r="F98" s="96">
        <v>1.08</v>
      </c>
      <c r="G98" s="5"/>
      <c r="H98" s="5"/>
      <c r="I98" s="5"/>
      <c r="J98" s="5"/>
      <c r="K98" s="2" t="s">
        <v>199</v>
      </c>
      <c r="L98" s="97" t="s">
        <v>5</v>
      </c>
      <c r="M98" s="91">
        <v>1</v>
      </c>
      <c r="N98" s="65"/>
      <c r="O98" s="5"/>
      <c r="P98" s="5"/>
    </row>
    <row r="99" spans="1:16" ht="15" customHeight="1">
      <c r="A99" s="75" t="s">
        <v>587</v>
      </c>
      <c r="B99" s="75" t="s">
        <v>507</v>
      </c>
      <c r="C99" s="75" t="s">
        <v>588</v>
      </c>
      <c r="D99" s="83">
        <v>43440</v>
      </c>
      <c r="E99" s="99">
        <v>19.5</v>
      </c>
      <c r="F99" s="99">
        <v>1.1399999999999999</v>
      </c>
      <c r="G99" s="5"/>
      <c r="H99" s="5"/>
      <c r="I99" s="5"/>
      <c r="J99" s="5"/>
      <c r="K99" s="2" t="s">
        <v>199</v>
      </c>
      <c r="L99" s="97" t="s">
        <v>5</v>
      </c>
      <c r="M99" s="91">
        <v>1</v>
      </c>
      <c r="N99" s="98" t="s">
        <v>316</v>
      </c>
      <c r="O99" s="5">
        <v>1</v>
      </c>
      <c r="P99" s="5"/>
    </row>
    <row r="100" spans="1:16" ht="15" customHeight="1">
      <c r="A100" s="75" t="s">
        <v>589</v>
      </c>
      <c r="B100" s="75" t="s">
        <v>380</v>
      </c>
      <c r="C100" s="75" t="s">
        <v>590</v>
      </c>
      <c r="D100" s="83">
        <v>43440</v>
      </c>
      <c r="E100" s="96">
        <v>29</v>
      </c>
      <c r="F100" s="96">
        <v>1.18</v>
      </c>
      <c r="G100" s="5"/>
      <c r="H100" s="5"/>
      <c r="I100" s="5"/>
      <c r="J100" s="5"/>
      <c r="K100" s="2" t="s">
        <v>205</v>
      </c>
      <c r="L100" s="97" t="s">
        <v>5</v>
      </c>
      <c r="M100" s="91">
        <v>1</v>
      </c>
      <c r="N100" s="65"/>
      <c r="O100" s="5"/>
      <c r="P100" s="5"/>
    </row>
    <row r="101" spans="1:16" ht="15" customHeight="1">
      <c r="A101" s="75" t="s">
        <v>591</v>
      </c>
      <c r="B101" s="75" t="s">
        <v>592</v>
      </c>
      <c r="C101" s="75" t="s">
        <v>593</v>
      </c>
      <c r="D101" s="83">
        <v>43440</v>
      </c>
      <c r="E101" s="99">
        <v>19.5</v>
      </c>
      <c r="F101" s="99">
        <v>1.1399999999999999</v>
      </c>
      <c r="G101" s="5"/>
      <c r="H101" s="5"/>
      <c r="I101" s="5"/>
      <c r="J101" s="5"/>
      <c r="K101" s="2" t="s">
        <v>199</v>
      </c>
      <c r="L101" s="97" t="s">
        <v>5</v>
      </c>
      <c r="M101" s="91">
        <v>1</v>
      </c>
      <c r="N101" s="65"/>
      <c r="O101" s="5"/>
      <c r="P101" s="5"/>
    </row>
    <row r="102" spans="1:16" ht="15" customHeight="1">
      <c r="A102" s="75" t="s">
        <v>594</v>
      </c>
      <c r="B102" s="75" t="s">
        <v>506</v>
      </c>
      <c r="C102" s="75" t="s">
        <v>595</v>
      </c>
      <c r="D102" s="83">
        <v>43440</v>
      </c>
      <c r="E102" s="96">
        <v>26.5</v>
      </c>
      <c r="F102" s="96">
        <v>1.1499999999999999</v>
      </c>
      <c r="G102" s="5"/>
      <c r="H102" s="5"/>
      <c r="I102" s="5"/>
      <c r="J102" s="5"/>
      <c r="K102" s="2" t="s">
        <v>204</v>
      </c>
      <c r="L102" s="97" t="s">
        <v>5</v>
      </c>
      <c r="M102" s="91">
        <v>1</v>
      </c>
      <c r="N102" s="65"/>
      <c r="O102" s="5"/>
      <c r="P102" s="5"/>
    </row>
    <row r="103" spans="1:16" ht="15" customHeight="1">
      <c r="A103" s="75" t="s">
        <v>353</v>
      </c>
      <c r="B103" s="75" t="s">
        <v>596</v>
      </c>
      <c r="C103" s="75" t="s">
        <v>597</v>
      </c>
      <c r="D103" s="83">
        <v>43440</v>
      </c>
      <c r="E103" s="96">
        <v>16</v>
      </c>
      <c r="F103" s="96">
        <v>1.03</v>
      </c>
      <c r="G103" s="5"/>
      <c r="H103" s="5"/>
      <c r="I103" s="5"/>
      <c r="J103" s="5"/>
      <c r="K103" s="2" t="s">
        <v>199</v>
      </c>
      <c r="L103" s="97" t="s">
        <v>5</v>
      </c>
      <c r="M103" s="91">
        <v>1</v>
      </c>
      <c r="N103" s="65"/>
      <c r="O103" s="5"/>
      <c r="P103" s="5"/>
    </row>
    <row r="104" spans="1:16" ht="15" customHeight="1">
      <c r="A104" s="75" t="s">
        <v>598</v>
      </c>
      <c r="B104" s="75" t="s">
        <v>599</v>
      </c>
      <c r="C104" s="75" t="s">
        <v>600</v>
      </c>
      <c r="D104" s="83">
        <v>43440</v>
      </c>
      <c r="E104" s="103">
        <v>27.5</v>
      </c>
      <c r="F104" s="103">
        <v>1.1399999999999999</v>
      </c>
      <c r="G104" s="5"/>
      <c r="H104" s="5"/>
      <c r="I104" s="5"/>
      <c r="J104" s="5"/>
      <c r="K104" s="2" t="s">
        <v>204</v>
      </c>
      <c r="L104" s="97" t="s">
        <v>5</v>
      </c>
      <c r="M104" s="91">
        <v>1</v>
      </c>
      <c r="N104" s="65"/>
      <c r="O104" s="5"/>
      <c r="P104" s="5"/>
    </row>
    <row r="105" spans="1:16" ht="15" customHeight="1">
      <c r="A105" s="75" t="s">
        <v>601</v>
      </c>
      <c r="B105" s="75" t="s">
        <v>602</v>
      </c>
      <c r="C105" s="75" t="s">
        <v>603</v>
      </c>
      <c r="D105" s="83">
        <v>43440</v>
      </c>
      <c r="E105" s="96">
        <v>17</v>
      </c>
      <c r="F105" s="96">
        <v>1.05</v>
      </c>
      <c r="G105" s="5"/>
      <c r="H105" s="5"/>
      <c r="I105" s="5"/>
      <c r="J105" s="5"/>
      <c r="K105" s="2" t="s">
        <v>203</v>
      </c>
      <c r="L105" s="97" t="s">
        <v>5</v>
      </c>
      <c r="M105" s="91">
        <v>1</v>
      </c>
      <c r="N105" s="65"/>
      <c r="O105" s="5"/>
      <c r="P105" s="5"/>
    </row>
    <row r="106" spans="1:16" ht="15" customHeight="1">
      <c r="A106" s="75" t="s">
        <v>473</v>
      </c>
      <c r="B106" s="75" t="s">
        <v>604</v>
      </c>
      <c r="C106" s="75" t="s">
        <v>605</v>
      </c>
      <c r="D106" s="83">
        <v>43440</v>
      </c>
      <c r="E106" s="101">
        <v>28.5</v>
      </c>
      <c r="F106" s="101">
        <v>1.1299999999999999</v>
      </c>
      <c r="G106" s="5"/>
      <c r="H106" s="5"/>
      <c r="I106" s="5"/>
      <c r="J106" s="5"/>
      <c r="K106" s="2" t="s">
        <v>204</v>
      </c>
      <c r="L106" s="97" t="s">
        <v>5</v>
      </c>
      <c r="M106" s="91">
        <v>1</v>
      </c>
      <c r="N106" s="65"/>
      <c r="O106" s="5"/>
      <c r="P106" s="5"/>
    </row>
    <row r="107" spans="1:16" ht="15" customHeight="1">
      <c r="A107" s="75" t="s">
        <v>541</v>
      </c>
      <c r="B107" s="75" t="s">
        <v>581</v>
      </c>
      <c r="C107" s="75" t="s">
        <v>606</v>
      </c>
      <c r="D107" s="83">
        <v>43440</v>
      </c>
      <c r="E107" s="105">
        <v>19.5</v>
      </c>
      <c r="F107" s="105">
        <v>1.1399999999999999</v>
      </c>
      <c r="G107" s="5"/>
      <c r="H107" s="5"/>
      <c r="I107" s="5"/>
      <c r="J107" s="5"/>
      <c r="K107" s="2" t="s">
        <v>199</v>
      </c>
      <c r="L107" s="97" t="s">
        <v>5</v>
      </c>
      <c r="M107" s="91">
        <v>1</v>
      </c>
      <c r="N107" s="65"/>
      <c r="O107" s="5"/>
      <c r="P107" s="5"/>
    </row>
    <row r="108" spans="1:16" ht="15" customHeight="1">
      <c r="A108" s="75" t="s">
        <v>607</v>
      </c>
      <c r="B108" s="75" t="s">
        <v>608</v>
      </c>
      <c r="C108" s="75" t="s">
        <v>609</v>
      </c>
      <c r="D108" s="83">
        <v>43440</v>
      </c>
      <c r="E108" s="99">
        <v>20</v>
      </c>
      <c r="F108" s="99">
        <v>1.1000000000000001</v>
      </c>
      <c r="G108" s="5"/>
      <c r="H108" s="5"/>
      <c r="I108" s="5"/>
      <c r="J108" s="5"/>
      <c r="K108" s="2" t="s">
        <v>203</v>
      </c>
      <c r="L108" s="97" t="s">
        <v>5</v>
      </c>
      <c r="M108" s="91">
        <v>1</v>
      </c>
      <c r="N108" s="65"/>
      <c r="O108" s="5"/>
      <c r="P108" s="5"/>
    </row>
    <row r="109" spans="1:16" ht="15" customHeight="1">
      <c r="A109" s="75" t="s">
        <v>367</v>
      </c>
      <c r="B109" s="75" t="s">
        <v>610</v>
      </c>
      <c r="C109" s="75" t="s">
        <v>611</v>
      </c>
      <c r="D109" s="83">
        <v>43440</v>
      </c>
      <c r="E109" s="99">
        <v>41</v>
      </c>
      <c r="F109" s="99">
        <v>1.29</v>
      </c>
      <c r="G109" s="5"/>
      <c r="H109" s="5"/>
      <c r="I109" s="5"/>
      <c r="J109" s="5"/>
      <c r="K109" s="2" t="s">
        <v>205</v>
      </c>
      <c r="L109" s="97" t="s">
        <v>5</v>
      </c>
      <c r="M109" s="91">
        <v>1</v>
      </c>
      <c r="N109" s="65"/>
      <c r="O109" s="5"/>
      <c r="P109" s="5"/>
    </row>
    <row r="110" spans="1:16" ht="15" customHeight="1">
      <c r="A110" s="75" t="s">
        <v>612</v>
      </c>
      <c r="B110" s="75" t="s">
        <v>613</v>
      </c>
      <c r="C110" s="75" t="s">
        <v>614</v>
      </c>
      <c r="D110" s="83">
        <v>43440</v>
      </c>
      <c r="E110" s="96">
        <v>20</v>
      </c>
      <c r="F110" s="96">
        <v>1.1000000000000001</v>
      </c>
      <c r="G110" s="5"/>
      <c r="H110" s="5"/>
      <c r="I110" s="5"/>
      <c r="J110" s="5"/>
      <c r="K110" s="2" t="s">
        <v>203</v>
      </c>
      <c r="L110" s="97" t="s">
        <v>5</v>
      </c>
      <c r="M110" s="91">
        <v>1</v>
      </c>
      <c r="N110" s="65"/>
      <c r="O110" s="5"/>
      <c r="P110" s="5"/>
    </row>
    <row r="111" spans="1:16" ht="15" customHeight="1">
      <c r="A111" s="75" t="s">
        <v>615</v>
      </c>
      <c r="B111" s="75" t="s">
        <v>353</v>
      </c>
      <c r="C111" s="75" t="s">
        <v>616</v>
      </c>
      <c r="D111" s="83">
        <v>43440</v>
      </c>
      <c r="E111" s="96">
        <v>22.5</v>
      </c>
      <c r="F111" s="96">
        <v>1.18</v>
      </c>
      <c r="G111" s="5"/>
      <c r="H111" s="5"/>
      <c r="I111" s="5"/>
      <c r="J111" s="5"/>
      <c r="K111" s="2" t="s">
        <v>199</v>
      </c>
      <c r="L111" s="97" t="s">
        <v>5</v>
      </c>
      <c r="M111" s="91">
        <v>1</v>
      </c>
      <c r="N111" s="65"/>
      <c r="O111" s="5"/>
      <c r="P111" s="5"/>
    </row>
    <row r="112" spans="1:16" ht="15" customHeight="1">
      <c r="A112" s="75" t="s">
        <v>617</v>
      </c>
      <c r="B112" s="75" t="s">
        <v>618</v>
      </c>
      <c r="C112" s="75" t="s">
        <v>619</v>
      </c>
      <c r="D112" s="83">
        <v>43440</v>
      </c>
      <c r="E112" s="99">
        <v>20.5</v>
      </c>
      <c r="F112" s="99">
        <v>1.1100000000000001</v>
      </c>
      <c r="G112" s="5"/>
      <c r="H112" s="5"/>
      <c r="I112" s="5"/>
      <c r="J112" s="5"/>
      <c r="K112" s="2" t="s">
        <v>203</v>
      </c>
      <c r="L112" s="97" t="s">
        <v>5</v>
      </c>
      <c r="M112" s="91">
        <v>1</v>
      </c>
      <c r="N112" s="98"/>
      <c r="O112" s="5"/>
      <c r="P112" s="5"/>
    </row>
    <row r="113" spans="1:16" ht="15" customHeight="1">
      <c r="A113" s="75" t="s">
        <v>620</v>
      </c>
      <c r="B113" s="75" t="s">
        <v>621</v>
      </c>
      <c r="C113" s="75" t="s">
        <v>622</v>
      </c>
      <c r="D113" s="83">
        <v>43440</v>
      </c>
      <c r="E113" s="103">
        <v>32</v>
      </c>
      <c r="F113" s="103">
        <v>1.19</v>
      </c>
      <c r="G113" s="5"/>
      <c r="H113" s="5"/>
      <c r="I113" s="5"/>
      <c r="J113" s="5"/>
      <c r="K113" s="2" t="s">
        <v>204</v>
      </c>
      <c r="L113" s="97" t="s">
        <v>5</v>
      </c>
      <c r="M113" s="91">
        <v>1</v>
      </c>
      <c r="N113" s="65"/>
      <c r="O113" s="5"/>
      <c r="P113" s="5"/>
    </row>
    <row r="114" spans="1:16" ht="15" customHeight="1">
      <c r="A114" s="75" t="s">
        <v>623</v>
      </c>
      <c r="B114" s="75" t="s">
        <v>432</v>
      </c>
      <c r="C114" s="75" t="s">
        <v>624</v>
      </c>
      <c r="D114" s="83">
        <v>43440</v>
      </c>
      <c r="E114" s="96">
        <v>31</v>
      </c>
      <c r="F114" s="96">
        <v>1.1599999999999999</v>
      </c>
      <c r="G114" s="5"/>
      <c r="H114" s="5"/>
      <c r="I114" s="5"/>
      <c r="J114" s="5"/>
      <c r="K114" s="2" t="s">
        <v>205</v>
      </c>
      <c r="L114" s="97" t="s">
        <v>5</v>
      </c>
      <c r="M114" s="91">
        <v>1</v>
      </c>
      <c r="N114" s="65"/>
      <c r="O114" s="5"/>
      <c r="P114" s="5"/>
    </row>
    <row r="115" spans="1:16" ht="15" customHeight="1">
      <c r="A115" s="75" t="s">
        <v>488</v>
      </c>
      <c r="B115" s="75" t="s">
        <v>625</v>
      </c>
      <c r="C115" s="75" t="s">
        <v>626</v>
      </c>
      <c r="D115" s="83">
        <v>43440</v>
      </c>
      <c r="E115" s="96">
        <v>18.5</v>
      </c>
      <c r="F115" s="96">
        <v>1.0900000000000001</v>
      </c>
      <c r="G115" s="5"/>
      <c r="H115" s="5"/>
      <c r="I115" s="5"/>
      <c r="J115" s="5"/>
      <c r="K115" s="2" t="s">
        <v>203</v>
      </c>
      <c r="L115" s="97" t="s">
        <v>5</v>
      </c>
      <c r="M115" s="91">
        <v>1</v>
      </c>
      <c r="N115" s="65"/>
      <c r="O115" s="5"/>
      <c r="P115" s="5"/>
    </row>
    <row r="116" spans="1:16" ht="15" customHeight="1">
      <c r="A116" s="75" t="s">
        <v>627</v>
      </c>
      <c r="B116" s="75" t="s">
        <v>628</v>
      </c>
      <c r="C116" s="75" t="s">
        <v>629</v>
      </c>
      <c r="D116" s="83">
        <v>43440</v>
      </c>
      <c r="E116" s="96">
        <v>22.5</v>
      </c>
      <c r="F116" s="96">
        <v>1.1399999999999999</v>
      </c>
      <c r="G116" s="5"/>
      <c r="H116" s="5"/>
      <c r="I116" s="5"/>
      <c r="J116" s="5"/>
      <c r="K116" s="2" t="s">
        <v>838</v>
      </c>
      <c r="L116" s="97" t="s">
        <v>5</v>
      </c>
      <c r="M116" s="91">
        <v>1</v>
      </c>
      <c r="N116" s="65"/>
      <c r="O116" s="5"/>
      <c r="P116" s="5"/>
    </row>
    <row r="117" spans="1:16" ht="15" customHeight="1">
      <c r="A117" s="75" t="s">
        <v>420</v>
      </c>
      <c r="B117" s="75" t="s">
        <v>630</v>
      </c>
      <c r="C117" s="75" t="s">
        <v>631</v>
      </c>
      <c r="D117" s="83">
        <v>43440</v>
      </c>
      <c r="E117" s="96">
        <v>17.5</v>
      </c>
      <c r="F117" s="96">
        <v>1.1200000000000001</v>
      </c>
      <c r="G117" s="5"/>
      <c r="H117" s="5"/>
      <c r="I117" s="5"/>
      <c r="J117" s="5"/>
      <c r="K117" s="2" t="s">
        <v>199</v>
      </c>
      <c r="L117" s="97" t="s">
        <v>5</v>
      </c>
      <c r="M117" s="91">
        <v>1</v>
      </c>
      <c r="N117" s="65"/>
      <c r="O117" s="5"/>
      <c r="P117" s="5"/>
    </row>
    <row r="118" spans="1:16" ht="15" customHeight="1">
      <c r="A118" s="75" t="s">
        <v>542</v>
      </c>
      <c r="B118" s="75" t="s">
        <v>632</v>
      </c>
      <c r="C118" s="75" t="s">
        <v>633</v>
      </c>
      <c r="D118" s="83">
        <v>43440</v>
      </c>
      <c r="E118" s="101">
        <v>18.5</v>
      </c>
      <c r="F118" s="101">
        <v>1.19</v>
      </c>
      <c r="G118" s="5"/>
      <c r="H118" s="5"/>
      <c r="I118" s="5"/>
      <c r="J118" s="5"/>
      <c r="K118" s="2" t="s">
        <v>199</v>
      </c>
      <c r="L118" s="97" t="s">
        <v>5</v>
      </c>
      <c r="M118" s="91">
        <v>1</v>
      </c>
      <c r="N118" s="95" t="s">
        <v>316</v>
      </c>
      <c r="O118" s="5">
        <v>1</v>
      </c>
      <c r="P118" s="5"/>
    </row>
    <row r="119" spans="1:16" ht="15" customHeight="1">
      <c r="A119" s="75" t="s">
        <v>634</v>
      </c>
      <c r="B119" s="75" t="s">
        <v>628</v>
      </c>
      <c r="C119" s="75" t="s">
        <v>635</v>
      </c>
      <c r="D119" s="83">
        <v>43440</v>
      </c>
      <c r="E119" s="103">
        <v>18.5</v>
      </c>
      <c r="F119" s="103">
        <v>1.07</v>
      </c>
      <c r="G119" s="5"/>
      <c r="H119" s="5"/>
      <c r="I119" s="5"/>
      <c r="J119" s="5"/>
      <c r="K119" s="2" t="s">
        <v>203</v>
      </c>
      <c r="L119" s="97" t="s">
        <v>5</v>
      </c>
      <c r="M119" s="91">
        <v>1</v>
      </c>
      <c r="N119" s="95" t="s">
        <v>316</v>
      </c>
      <c r="O119" s="5">
        <v>1</v>
      </c>
      <c r="P119" s="5" t="s">
        <v>739</v>
      </c>
    </row>
    <row r="120" spans="1:16" ht="15" customHeight="1">
      <c r="A120" s="75" t="s">
        <v>394</v>
      </c>
      <c r="B120" s="75" t="s">
        <v>636</v>
      </c>
      <c r="C120" s="75" t="s">
        <v>637</v>
      </c>
      <c r="D120" s="83">
        <v>43440</v>
      </c>
      <c r="E120" s="96">
        <v>23</v>
      </c>
      <c r="F120" s="96">
        <v>1.0900000000000001</v>
      </c>
      <c r="G120" s="5"/>
      <c r="H120" s="5"/>
      <c r="I120" s="5"/>
      <c r="J120" s="5"/>
      <c r="K120" s="2" t="s">
        <v>203</v>
      </c>
      <c r="L120" s="97" t="s">
        <v>5</v>
      </c>
      <c r="M120" s="91">
        <v>1</v>
      </c>
      <c r="N120" s="65"/>
      <c r="O120" s="5"/>
      <c r="P120" s="5" t="s">
        <v>736</v>
      </c>
    </row>
    <row r="121" spans="1:16" ht="15" customHeight="1">
      <c r="A121" s="75" t="s">
        <v>367</v>
      </c>
      <c r="B121" s="75" t="s">
        <v>638</v>
      </c>
      <c r="C121" s="75" t="s">
        <v>639</v>
      </c>
      <c r="D121" s="83">
        <v>43440</v>
      </c>
      <c r="E121" s="96">
        <v>24</v>
      </c>
      <c r="F121" s="96">
        <v>1.1100000000000001</v>
      </c>
      <c r="G121" s="5"/>
      <c r="H121" s="5"/>
      <c r="I121" s="5"/>
      <c r="J121" s="5"/>
      <c r="K121" s="2" t="s">
        <v>204</v>
      </c>
      <c r="L121" s="97" t="s">
        <v>5</v>
      </c>
      <c r="M121" s="91">
        <v>1</v>
      </c>
      <c r="N121" s="65"/>
      <c r="O121" s="5"/>
      <c r="P121" s="5"/>
    </row>
    <row r="122" spans="1:16" ht="15" customHeight="1">
      <c r="A122" s="75" t="s">
        <v>491</v>
      </c>
      <c r="B122" s="75" t="s">
        <v>492</v>
      </c>
      <c r="C122" s="75" t="s">
        <v>640</v>
      </c>
      <c r="D122" s="83">
        <v>43440</v>
      </c>
      <c r="E122" s="96">
        <v>22.5</v>
      </c>
      <c r="F122" s="96">
        <v>1.1299999999999999</v>
      </c>
      <c r="G122" s="5"/>
      <c r="H122" s="5"/>
      <c r="I122" s="5"/>
      <c r="J122" s="5"/>
      <c r="K122" s="2" t="s">
        <v>199</v>
      </c>
      <c r="L122" s="97" t="s">
        <v>5</v>
      </c>
      <c r="M122" s="91">
        <v>1</v>
      </c>
      <c r="N122" s="65"/>
      <c r="O122" s="5"/>
      <c r="P122" s="5"/>
    </row>
    <row r="123" spans="1:16" ht="15" customHeight="1">
      <c r="A123" s="75" t="s">
        <v>641</v>
      </c>
      <c r="B123" s="75" t="s">
        <v>594</v>
      </c>
      <c r="C123" s="75" t="s">
        <v>642</v>
      </c>
      <c r="D123" s="83">
        <v>43440</v>
      </c>
      <c r="E123" s="96">
        <v>18.5</v>
      </c>
      <c r="F123" s="96">
        <v>1.1499999999999999</v>
      </c>
      <c r="G123" s="5"/>
      <c r="H123" s="5"/>
      <c r="I123" s="5"/>
      <c r="J123" s="5"/>
      <c r="K123" s="2" t="s">
        <v>199</v>
      </c>
      <c r="L123" s="97" t="s">
        <v>5</v>
      </c>
      <c r="M123" s="91">
        <v>1</v>
      </c>
      <c r="N123" s="65"/>
      <c r="O123" s="5"/>
      <c r="P123" s="5"/>
    </row>
    <row r="124" spans="1:16" ht="15" customHeight="1">
      <c r="A124" s="75" t="s">
        <v>643</v>
      </c>
      <c r="B124" s="75" t="s">
        <v>644</v>
      </c>
      <c r="C124" s="75" t="s">
        <v>645</v>
      </c>
      <c r="D124" s="83">
        <v>43440</v>
      </c>
      <c r="E124" s="105">
        <v>18.5</v>
      </c>
      <c r="F124" s="105">
        <v>1.19</v>
      </c>
      <c r="G124" s="5"/>
      <c r="H124" s="5"/>
      <c r="I124" s="5"/>
      <c r="J124" s="5"/>
      <c r="K124" s="2" t="s">
        <v>199</v>
      </c>
      <c r="L124" s="97" t="s">
        <v>5</v>
      </c>
      <c r="M124" s="91">
        <v>1</v>
      </c>
      <c r="N124" s="65"/>
      <c r="O124" s="5"/>
      <c r="P124" s="5"/>
    </row>
    <row r="125" spans="1:16" ht="15" customHeight="1">
      <c r="A125" s="75" t="s">
        <v>646</v>
      </c>
      <c r="B125" s="75" t="s">
        <v>647</v>
      </c>
      <c r="C125" s="75" t="s">
        <v>648</v>
      </c>
      <c r="D125" s="83">
        <v>43440</v>
      </c>
      <c r="E125" s="99">
        <v>31</v>
      </c>
      <c r="F125" s="99">
        <v>1.1599999999999999</v>
      </c>
      <c r="G125" s="5"/>
      <c r="H125" s="5"/>
      <c r="I125" s="5"/>
      <c r="J125" s="5"/>
      <c r="K125" s="2" t="s">
        <v>205</v>
      </c>
      <c r="L125" s="97" t="s">
        <v>5</v>
      </c>
      <c r="M125" s="91">
        <v>1</v>
      </c>
      <c r="N125" s="65"/>
      <c r="O125" s="5"/>
      <c r="P125" s="5"/>
    </row>
    <row r="126" spans="1:16" ht="15" customHeight="1">
      <c r="A126" s="75" t="s">
        <v>649</v>
      </c>
      <c r="B126" s="75" t="s">
        <v>650</v>
      </c>
      <c r="C126" s="75" t="s">
        <v>651</v>
      </c>
      <c r="D126" s="83">
        <v>43440</v>
      </c>
      <c r="E126" s="99">
        <v>16.5</v>
      </c>
      <c r="F126" s="99">
        <v>0.97</v>
      </c>
      <c r="G126" s="5"/>
      <c r="H126" s="5"/>
      <c r="I126" s="5"/>
      <c r="J126" s="5"/>
      <c r="K126" s="2" t="s">
        <v>199</v>
      </c>
      <c r="L126" s="97" t="s">
        <v>5</v>
      </c>
      <c r="M126" s="91">
        <v>1</v>
      </c>
      <c r="N126" s="65"/>
      <c r="O126" s="5"/>
      <c r="P126" s="5"/>
    </row>
    <row r="127" spans="1:16" ht="15" customHeight="1">
      <c r="A127" s="75" t="s">
        <v>652</v>
      </c>
      <c r="B127" s="75" t="s">
        <v>653</v>
      </c>
      <c r="C127" s="75" t="s">
        <v>654</v>
      </c>
      <c r="D127" s="83">
        <v>43440</v>
      </c>
      <c r="E127" s="99">
        <v>16.5</v>
      </c>
      <c r="F127" s="99">
        <v>0.97</v>
      </c>
      <c r="G127" s="5"/>
      <c r="H127" s="5"/>
      <c r="I127" s="5"/>
      <c r="J127" s="5"/>
      <c r="K127" s="2" t="s">
        <v>201</v>
      </c>
      <c r="L127" s="97" t="s">
        <v>5</v>
      </c>
      <c r="M127" s="91">
        <v>1</v>
      </c>
      <c r="N127" s="65"/>
      <c r="O127" s="5"/>
      <c r="P127" s="5"/>
    </row>
    <row r="128" spans="1:16" ht="15" customHeight="1">
      <c r="A128" s="75" t="s">
        <v>655</v>
      </c>
      <c r="B128" s="75" t="s">
        <v>656</v>
      </c>
      <c r="C128" s="75" t="s">
        <v>657</v>
      </c>
      <c r="D128" s="83">
        <v>43440</v>
      </c>
      <c r="E128" s="96">
        <v>14</v>
      </c>
      <c r="F128" s="96">
        <v>0.95</v>
      </c>
      <c r="G128" s="5"/>
      <c r="H128" s="5"/>
      <c r="I128" s="5"/>
      <c r="J128" s="5"/>
      <c r="K128" s="2" t="s">
        <v>201</v>
      </c>
      <c r="L128" s="97" t="s">
        <v>5</v>
      </c>
      <c r="M128" s="91">
        <v>1</v>
      </c>
      <c r="N128" s="65"/>
      <c r="O128" s="5"/>
      <c r="P128" s="5"/>
    </row>
    <row r="129" spans="1:16" ht="15" customHeight="1">
      <c r="A129" s="75" t="s">
        <v>658</v>
      </c>
      <c r="B129" s="75" t="s">
        <v>659</v>
      </c>
      <c r="C129" s="75" t="s">
        <v>660</v>
      </c>
      <c r="D129" s="83">
        <v>43440</v>
      </c>
      <c r="E129" s="99">
        <v>14</v>
      </c>
      <c r="F129" s="99">
        <v>0.95</v>
      </c>
      <c r="G129" s="5"/>
      <c r="H129" s="5"/>
      <c r="I129" s="5"/>
      <c r="J129" s="5"/>
      <c r="K129" s="2" t="s">
        <v>199</v>
      </c>
      <c r="L129" s="97" t="s">
        <v>5</v>
      </c>
      <c r="M129" s="91">
        <v>1</v>
      </c>
      <c r="N129" s="65"/>
      <c r="O129" s="5"/>
      <c r="P129" s="5"/>
    </row>
    <row r="130" spans="1:16" ht="15" customHeight="1">
      <c r="A130" s="75" t="s">
        <v>661</v>
      </c>
      <c r="B130" s="75" t="s">
        <v>647</v>
      </c>
      <c r="C130" s="75" t="s">
        <v>662</v>
      </c>
      <c r="D130" s="83">
        <v>43440</v>
      </c>
      <c r="E130" s="99">
        <v>16.5</v>
      </c>
      <c r="F130" s="99">
        <v>0.97</v>
      </c>
      <c r="G130" s="5"/>
      <c r="H130" s="5"/>
      <c r="I130" s="5"/>
      <c r="J130" s="5"/>
      <c r="K130" s="2" t="s">
        <v>201</v>
      </c>
      <c r="L130" s="97" t="s">
        <v>5</v>
      </c>
      <c r="M130" s="91">
        <v>1</v>
      </c>
      <c r="N130" s="65"/>
      <c r="O130" s="5"/>
      <c r="P130" s="5"/>
    </row>
    <row r="131" spans="1:16" ht="15" customHeight="1">
      <c r="A131" s="75" t="s">
        <v>663</v>
      </c>
      <c r="B131" s="75" t="s">
        <v>664</v>
      </c>
      <c r="C131" s="75" t="s">
        <v>665</v>
      </c>
      <c r="D131" s="83">
        <v>43440</v>
      </c>
      <c r="E131" s="96">
        <v>12.5</v>
      </c>
      <c r="F131" s="96">
        <v>0.8</v>
      </c>
      <c r="G131" s="5"/>
      <c r="H131" s="5"/>
      <c r="I131" s="5"/>
      <c r="J131" s="5"/>
      <c r="K131" s="2" t="s">
        <v>201</v>
      </c>
      <c r="L131" s="97" t="s">
        <v>5</v>
      </c>
      <c r="M131" s="91">
        <v>1</v>
      </c>
      <c r="N131" s="65"/>
      <c r="O131" s="5"/>
      <c r="P131" s="5" t="s">
        <v>736</v>
      </c>
    </row>
    <row r="132" spans="1:16" ht="15" customHeight="1">
      <c r="A132" s="75" t="s">
        <v>666</v>
      </c>
      <c r="B132" s="75" t="s">
        <v>667</v>
      </c>
      <c r="C132" s="75" t="s">
        <v>668</v>
      </c>
      <c r="D132" s="83">
        <v>43440</v>
      </c>
      <c r="E132" s="96">
        <v>16.5</v>
      </c>
      <c r="F132" s="96">
        <v>0.97</v>
      </c>
      <c r="G132" s="5"/>
      <c r="H132" s="5"/>
      <c r="I132" s="5"/>
      <c r="J132" s="5"/>
      <c r="K132" s="2" t="s">
        <v>199</v>
      </c>
      <c r="L132" s="97" t="s">
        <v>5</v>
      </c>
      <c r="M132" s="91">
        <v>1</v>
      </c>
      <c r="N132" s="65"/>
      <c r="O132" s="5"/>
      <c r="P132" s="5"/>
    </row>
    <row r="133" spans="1:16" ht="15" customHeight="1">
      <c r="A133" s="75" t="s">
        <v>669</v>
      </c>
      <c r="B133" s="75" t="s">
        <v>670</v>
      </c>
      <c r="C133" s="75" t="s">
        <v>671</v>
      </c>
      <c r="D133" s="83">
        <v>43440</v>
      </c>
      <c r="E133" s="99">
        <v>12.8</v>
      </c>
      <c r="F133" s="99">
        <v>0.84</v>
      </c>
      <c r="G133" s="5"/>
      <c r="H133" s="5"/>
      <c r="I133" s="5"/>
      <c r="J133" s="5"/>
      <c r="K133" s="2" t="s">
        <v>199</v>
      </c>
      <c r="L133" s="97" t="s">
        <v>5</v>
      </c>
      <c r="M133" s="91">
        <v>1</v>
      </c>
      <c r="N133" s="65"/>
      <c r="O133" s="5"/>
      <c r="P133" s="5"/>
    </row>
    <row r="134" spans="1:16" ht="15" customHeight="1">
      <c r="A134" s="75" t="s">
        <v>672</v>
      </c>
      <c r="B134" s="75" t="s">
        <v>673</v>
      </c>
      <c r="C134" s="75" t="s">
        <v>674</v>
      </c>
      <c r="D134" s="83">
        <v>43440</v>
      </c>
      <c r="E134" s="96">
        <v>14</v>
      </c>
      <c r="F134" s="96">
        <v>0.95</v>
      </c>
      <c r="G134" s="5"/>
      <c r="H134" s="5"/>
      <c r="I134" s="5"/>
      <c r="J134" s="5"/>
      <c r="K134" s="2" t="s">
        <v>199</v>
      </c>
      <c r="L134" s="97" t="s">
        <v>5</v>
      </c>
      <c r="M134" s="91">
        <v>1</v>
      </c>
      <c r="N134" s="65"/>
      <c r="O134" s="5"/>
      <c r="P134" s="5"/>
    </row>
    <row r="135" spans="1:16" ht="15" customHeight="1">
      <c r="A135" s="75" t="s">
        <v>675</v>
      </c>
      <c r="B135" s="75" t="s">
        <v>676</v>
      </c>
      <c r="C135" s="75" t="s">
        <v>677</v>
      </c>
      <c r="D135" s="83">
        <v>43440</v>
      </c>
      <c r="E135" s="105">
        <v>12.5</v>
      </c>
      <c r="F135" s="105">
        <v>0.8</v>
      </c>
      <c r="G135" s="5"/>
      <c r="H135" s="5"/>
      <c r="I135" s="5"/>
      <c r="J135" s="5"/>
      <c r="K135" s="2" t="s">
        <v>201</v>
      </c>
      <c r="L135" s="97" t="s">
        <v>5</v>
      </c>
      <c r="M135" s="91">
        <v>1</v>
      </c>
      <c r="N135" s="65"/>
      <c r="O135" s="5"/>
      <c r="P135" s="5"/>
    </row>
    <row r="136" spans="1:16" ht="15" customHeight="1">
      <c r="A136" s="75" t="s">
        <v>659</v>
      </c>
      <c r="B136" s="75" t="s">
        <v>678</v>
      </c>
      <c r="C136" s="75" t="s">
        <v>679</v>
      </c>
      <c r="D136" s="83">
        <v>43440</v>
      </c>
      <c r="E136" s="105">
        <v>12.5</v>
      </c>
      <c r="F136" s="105">
        <v>0.8</v>
      </c>
      <c r="G136" s="5"/>
      <c r="H136" s="5"/>
      <c r="I136" s="5"/>
      <c r="J136" s="5"/>
      <c r="K136" s="2" t="s">
        <v>201</v>
      </c>
      <c r="L136" s="97" t="s">
        <v>5</v>
      </c>
      <c r="M136" s="91">
        <v>1</v>
      </c>
      <c r="N136" s="65"/>
      <c r="O136" s="5"/>
      <c r="P136" s="5"/>
    </row>
    <row r="137" spans="1:16" ht="15" customHeight="1">
      <c r="A137" s="75" t="s">
        <v>443</v>
      </c>
      <c r="B137" s="75" t="s">
        <v>443</v>
      </c>
      <c r="C137" s="75" t="s">
        <v>680</v>
      </c>
      <c r="D137" s="83">
        <v>43440</v>
      </c>
      <c r="E137" s="105">
        <v>12.5</v>
      </c>
      <c r="F137" s="105">
        <v>0.8</v>
      </c>
      <c r="G137" s="5"/>
      <c r="H137" s="5"/>
      <c r="I137" s="5"/>
      <c r="J137" s="5"/>
      <c r="K137" s="2" t="s">
        <v>204</v>
      </c>
      <c r="L137" s="97" t="s">
        <v>5</v>
      </c>
      <c r="M137" s="91">
        <v>1</v>
      </c>
      <c r="N137" s="65"/>
      <c r="O137" s="5"/>
      <c r="P137" s="5"/>
    </row>
    <row r="138" spans="1:16" ht="15" customHeight="1">
      <c r="A138" s="75" t="s">
        <v>408</v>
      </c>
      <c r="B138" s="75" t="s">
        <v>681</v>
      </c>
      <c r="C138" s="75" t="s">
        <v>682</v>
      </c>
      <c r="D138" s="83">
        <v>43440</v>
      </c>
      <c r="E138" s="96">
        <v>12</v>
      </c>
      <c r="F138" s="96">
        <v>0.89</v>
      </c>
      <c r="G138" s="5"/>
      <c r="H138" s="5"/>
      <c r="I138" s="5"/>
      <c r="J138" s="5"/>
      <c r="K138" s="2" t="s">
        <v>199</v>
      </c>
      <c r="L138" s="97" t="s">
        <v>5</v>
      </c>
      <c r="M138" s="91">
        <v>1</v>
      </c>
      <c r="N138" s="65"/>
      <c r="O138" s="5"/>
      <c r="P138" s="5" t="s">
        <v>741</v>
      </c>
    </row>
    <row r="139" spans="1:16" ht="15" customHeight="1">
      <c r="A139" s="75" t="s">
        <v>643</v>
      </c>
      <c r="B139" s="75" t="s">
        <v>683</v>
      </c>
      <c r="C139" s="75" t="s">
        <v>684</v>
      </c>
      <c r="D139" s="83">
        <v>43440</v>
      </c>
      <c r="E139" s="96">
        <v>26</v>
      </c>
      <c r="F139" s="96">
        <v>1.04</v>
      </c>
      <c r="G139" s="5"/>
      <c r="H139" s="5"/>
      <c r="I139" s="5"/>
      <c r="J139" s="5"/>
      <c r="K139" s="2" t="s">
        <v>205</v>
      </c>
      <c r="L139" s="97" t="s">
        <v>5</v>
      </c>
      <c r="M139" s="91">
        <v>1</v>
      </c>
      <c r="N139" s="65"/>
      <c r="O139" s="5"/>
      <c r="P139" s="5"/>
    </row>
    <row r="140" spans="1:16" ht="15" customHeight="1">
      <c r="A140" s="75" t="s">
        <v>685</v>
      </c>
      <c r="B140" s="75" t="s">
        <v>686</v>
      </c>
      <c r="C140" s="75" t="s">
        <v>687</v>
      </c>
      <c r="D140" s="83">
        <v>43440</v>
      </c>
      <c r="E140" s="96">
        <v>14.5</v>
      </c>
      <c r="F140" s="96">
        <v>0.93</v>
      </c>
      <c r="G140" s="5"/>
      <c r="H140" s="5"/>
      <c r="I140" s="5"/>
      <c r="J140" s="5"/>
      <c r="K140" s="2" t="s">
        <v>199</v>
      </c>
      <c r="L140" s="97" t="s">
        <v>5</v>
      </c>
      <c r="M140" s="91">
        <v>1</v>
      </c>
      <c r="N140" s="65"/>
      <c r="O140" s="5"/>
      <c r="P140" s="5"/>
    </row>
    <row r="141" spans="1:16" ht="15" customHeight="1">
      <c r="A141" s="75" t="s">
        <v>688</v>
      </c>
      <c r="B141" s="75" t="s">
        <v>689</v>
      </c>
      <c r="C141" s="75" t="s">
        <v>690</v>
      </c>
      <c r="D141" s="83">
        <v>43440</v>
      </c>
      <c r="E141" s="99">
        <v>17.5</v>
      </c>
      <c r="F141" s="99">
        <v>1.05</v>
      </c>
      <c r="G141" s="5"/>
      <c r="H141" s="5"/>
      <c r="I141" s="5"/>
      <c r="J141" s="5"/>
      <c r="K141" s="2" t="s">
        <v>199</v>
      </c>
      <c r="L141" s="97" t="s">
        <v>5</v>
      </c>
      <c r="M141" s="91">
        <v>1</v>
      </c>
      <c r="N141" s="65"/>
      <c r="O141" s="5"/>
      <c r="P141" s="5"/>
    </row>
    <row r="142" spans="1:16" ht="15" customHeight="1">
      <c r="A142" s="75" t="s">
        <v>691</v>
      </c>
      <c r="B142" s="75" t="s">
        <v>554</v>
      </c>
      <c r="C142" s="75" t="s">
        <v>692</v>
      </c>
      <c r="D142" s="83">
        <v>43440</v>
      </c>
      <c r="E142" s="96">
        <v>12.5</v>
      </c>
      <c r="F142" s="96">
        <v>0.98</v>
      </c>
      <c r="G142" s="5"/>
      <c r="H142" s="5"/>
      <c r="I142" s="5"/>
      <c r="J142" s="5"/>
      <c r="K142" s="2" t="s">
        <v>199</v>
      </c>
      <c r="L142" s="97" t="s">
        <v>5</v>
      </c>
      <c r="M142" s="91">
        <v>1</v>
      </c>
      <c r="N142" s="65"/>
      <c r="O142" s="5"/>
      <c r="P142" s="5"/>
    </row>
    <row r="143" spans="1:16" s="4" customFormat="1" ht="15" customHeight="1">
      <c r="A143" s="120" t="s">
        <v>841</v>
      </c>
      <c r="B143" s="120" t="s">
        <v>746</v>
      </c>
      <c r="C143" s="120" t="s">
        <v>747</v>
      </c>
      <c r="D143" s="179">
        <v>43441</v>
      </c>
      <c r="E143" s="180" t="s">
        <v>748</v>
      </c>
      <c r="F143" s="180" t="s">
        <v>749</v>
      </c>
      <c r="G143" s="22"/>
      <c r="H143" s="22"/>
      <c r="I143" s="22"/>
      <c r="J143" s="22"/>
      <c r="K143" s="22"/>
      <c r="L143" s="181" t="s">
        <v>5</v>
      </c>
      <c r="M143" s="182">
        <v>4</v>
      </c>
      <c r="N143" s="183"/>
      <c r="O143" s="182"/>
      <c r="P143" s="22"/>
    </row>
    <row r="144" spans="1:16" s="4" customFormat="1" ht="15" customHeight="1">
      <c r="A144" s="22" t="s">
        <v>750</v>
      </c>
      <c r="B144" s="120" t="s">
        <v>751</v>
      </c>
      <c r="C144" s="120" t="s">
        <v>842</v>
      </c>
      <c r="D144" s="179">
        <v>43441</v>
      </c>
      <c r="E144" s="182">
        <v>21</v>
      </c>
      <c r="F144" s="184" t="s">
        <v>752</v>
      </c>
      <c r="G144" s="22"/>
      <c r="H144" s="22"/>
      <c r="I144" s="22"/>
      <c r="J144" s="22"/>
      <c r="K144" s="22"/>
      <c r="L144" s="181" t="s">
        <v>5</v>
      </c>
      <c r="M144" s="182">
        <v>4</v>
      </c>
      <c r="N144" s="183"/>
      <c r="O144" s="182"/>
      <c r="P144" s="22"/>
    </row>
    <row r="145" spans="1:16" s="4" customFormat="1" ht="15" customHeight="1">
      <c r="A145" s="120" t="s">
        <v>753</v>
      </c>
      <c r="B145" s="120" t="s">
        <v>754</v>
      </c>
      <c r="C145" s="120" t="s">
        <v>755</v>
      </c>
      <c r="D145" s="179">
        <v>43441</v>
      </c>
      <c r="E145" s="182">
        <v>54</v>
      </c>
      <c r="F145" s="184" t="s">
        <v>749</v>
      </c>
      <c r="G145" s="22"/>
      <c r="H145" s="22"/>
      <c r="I145" s="22"/>
      <c r="J145" s="22"/>
      <c r="K145" s="22"/>
      <c r="L145" s="181" t="s">
        <v>313</v>
      </c>
      <c r="M145" s="182">
        <v>5</v>
      </c>
      <c r="N145" s="185" t="s">
        <v>318</v>
      </c>
      <c r="O145" s="182">
        <v>2</v>
      </c>
      <c r="P145" s="22" t="s">
        <v>756</v>
      </c>
    </row>
    <row r="146" spans="1:16" s="4" customFormat="1" ht="15" customHeight="1">
      <c r="A146" s="120" t="s">
        <v>757</v>
      </c>
      <c r="B146" s="120" t="s">
        <v>758</v>
      </c>
      <c r="C146" s="120" t="s">
        <v>759</v>
      </c>
      <c r="D146" s="179">
        <v>43441</v>
      </c>
      <c r="E146" s="182">
        <v>60</v>
      </c>
      <c r="F146" s="184" t="s">
        <v>760</v>
      </c>
      <c r="G146" s="22"/>
      <c r="H146" s="22"/>
      <c r="I146" s="22"/>
      <c r="J146" s="22"/>
      <c r="K146" s="22"/>
      <c r="L146" s="181" t="s">
        <v>5</v>
      </c>
      <c r="M146" s="182">
        <v>4</v>
      </c>
      <c r="N146" s="185"/>
      <c r="O146" s="182"/>
      <c r="P146" s="22"/>
    </row>
    <row r="147" spans="1:16" s="4" customFormat="1" ht="15" customHeight="1">
      <c r="A147" s="120" t="s">
        <v>761</v>
      </c>
      <c r="B147" s="120" t="s">
        <v>762</v>
      </c>
      <c r="C147" s="120" t="s">
        <v>763</v>
      </c>
      <c r="D147" s="179">
        <v>43441</v>
      </c>
      <c r="E147" s="182">
        <v>98</v>
      </c>
      <c r="F147" s="184" t="s">
        <v>764</v>
      </c>
      <c r="G147" s="22"/>
      <c r="H147" s="22"/>
      <c r="I147" s="22"/>
      <c r="J147" s="22"/>
      <c r="K147" s="22"/>
      <c r="L147" s="181" t="s">
        <v>309</v>
      </c>
      <c r="M147" s="182">
        <v>5</v>
      </c>
      <c r="N147" s="185"/>
      <c r="O147" s="182"/>
      <c r="P147" s="22"/>
    </row>
    <row r="148" spans="1:16" s="4" customFormat="1" ht="15" customHeight="1">
      <c r="A148" s="120" t="s">
        <v>765</v>
      </c>
      <c r="B148" s="120" t="s">
        <v>766</v>
      </c>
      <c r="C148" s="120" t="s">
        <v>767</v>
      </c>
      <c r="D148" s="179">
        <v>43441</v>
      </c>
      <c r="E148" s="182">
        <v>65</v>
      </c>
      <c r="F148" s="184" t="s">
        <v>768</v>
      </c>
      <c r="G148" s="22"/>
      <c r="H148" s="22"/>
      <c r="I148" s="22"/>
      <c r="J148" s="22"/>
      <c r="K148" s="22"/>
      <c r="L148" s="181" t="s">
        <v>5</v>
      </c>
      <c r="M148" s="182">
        <v>4</v>
      </c>
      <c r="N148" s="185"/>
      <c r="O148" s="182"/>
      <c r="P148" s="22"/>
    </row>
    <row r="149" spans="1:16" s="4" customFormat="1" ht="15" customHeight="1">
      <c r="A149" s="120" t="s">
        <v>769</v>
      </c>
      <c r="B149" s="120" t="s">
        <v>770</v>
      </c>
      <c r="C149" s="120" t="s">
        <v>771</v>
      </c>
      <c r="D149" s="179">
        <v>43441</v>
      </c>
      <c r="E149" s="182">
        <v>52</v>
      </c>
      <c r="F149" s="184" t="s">
        <v>772</v>
      </c>
      <c r="G149" s="22"/>
      <c r="H149" s="22"/>
      <c r="I149" s="22"/>
      <c r="J149" s="22"/>
      <c r="K149" s="22"/>
      <c r="L149" s="181" t="s">
        <v>5</v>
      </c>
      <c r="M149" s="182">
        <v>4</v>
      </c>
      <c r="N149" s="185"/>
      <c r="O149" s="182"/>
      <c r="P149" s="22"/>
    </row>
    <row r="150" spans="1:16" s="4" customFormat="1" ht="15" customHeight="1">
      <c r="A150" s="120" t="s">
        <v>773</v>
      </c>
      <c r="B150" s="120" t="s">
        <v>774</v>
      </c>
      <c r="C150" s="120" t="s">
        <v>775</v>
      </c>
      <c r="D150" s="179">
        <v>43441</v>
      </c>
      <c r="E150" s="182">
        <v>37</v>
      </c>
      <c r="F150" s="184" t="s">
        <v>776</v>
      </c>
      <c r="G150" s="22"/>
      <c r="H150" s="22"/>
      <c r="I150" s="22"/>
      <c r="J150" s="22"/>
      <c r="K150" s="22"/>
      <c r="L150" s="181" t="s">
        <v>5</v>
      </c>
      <c r="M150" s="182">
        <v>4</v>
      </c>
      <c r="N150" s="185"/>
      <c r="O150" s="182"/>
      <c r="P150" s="22"/>
    </row>
    <row r="151" spans="1:16" s="4" customFormat="1" ht="15" customHeight="1">
      <c r="A151" s="120" t="s">
        <v>777</v>
      </c>
      <c r="B151" s="120" t="s">
        <v>778</v>
      </c>
      <c r="C151" s="120" t="s">
        <v>779</v>
      </c>
      <c r="D151" s="179">
        <v>43441</v>
      </c>
      <c r="E151" s="182">
        <v>32</v>
      </c>
      <c r="F151" s="184" t="s">
        <v>780</v>
      </c>
      <c r="G151" s="22"/>
      <c r="H151" s="22"/>
      <c r="I151" s="22"/>
      <c r="J151" s="22"/>
      <c r="K151" s="22"/>
      <c r="L151" s="181" t="s">
        <v>313</v>
      </c>
      <c r="M151" s="182">
        <v>4</v>
      </c>
      <c r="N151" s="185"/>
      <c r="O151" s="182"/>
      <c r="P151" s="22"/>
    </row>
    <row r="152" spans="1:16" s="4" customFormat="1" ht="15" customHeight="1">
      <c r="A152" s="120" t="s">
        <v>781</v>
      </c>
      <c r="B152" s="120" t="s">
        <v>782</v>
      </c>
      <c r="C152" s="120" t="s">
        <v>783</v>
      </c>
      <c r="D152" s="179">
        <v>43441</v>
      </c>
      <c r="E152" s="182">
        <v>42</v>
      </c>
      <c r="F152" s="184" t="s">
        <v>784</v>
      </c>
      <c r="G152" s="22"/>
      <c r="H152" s="22"/>
      <c r="I152" s="22"/>
      <c r="J152" s="22"/>
      <c r="K152" s="22"/>
      <c r="L152" s="181" t="s">
        <v>5</v>
      </c>
      <c r="M152" s="182">
        <v>4</v>
      </c>
      <c r="N152" s="185"/>
      <c r="O152" s="182"/>
      <c r="P152" s="22"/>
    </row>
    <row r="153" spans="1:16" s="4" customFormat="1" ht="15" customHeight="1">
      <c r="A153" s="120" t="s">
        <v>785</v>
      </c>
      <c r="B153" s="120" t="s">
        <v>777</v>
      </c>
      <c r="C153" s="120" t="s">
        <v>786</v>
      </c>
      <c r="D153" s="179">
        <v>43441</v>
      </c>
      <c r="E153" s="182">
        <v>35</v>
      </c>
      <c r="F153" s="184" t="s">
        <v>787</v>
      </c>
      <c r="G153" s="22"/>
      <c r="H153" s="22"/>
      <c r="I153" s="22"/>
      <c r="J153" s="22"/>
      <c r="K153" s="22"/>
      <c r="L153" s="181" t="s">
        <v>5</v>
      </c>
      <c r="M153" s="182">
        <v>4</v>
      </c>
      <c r="N153" s="185"/>
      <c r="O153" s="182"/>
      <c r="P153" s="22"/>
    </row>
    <row r="154" spans="1:16" s="4" customFormat="1" ht="15" customHeight="1">
      <c r="A154" s="120" t="s">
        <v>788</v>
      </c>
      <c r="B154" s="120" t="s">
        <v>789</v>
      </c>
      <c r="C154" s="120" t="s">
        <v>790</v>
      </c>
      <c r="D154" s="179">
        <v>43441</v>
      </c>
      <c r="E154" s="182">
        <v>39</v>
      </c>
      <c r="F154" s="184" t="s">
        <v>843</v>
      </c>
      <c r="G154" s="22"/>
      <c r="H154" s="22"/>
      <c r="I154" s="22"/>
      <c r="J154" s="22"/>
      <c r="K154" s="22"/>
      <c r="L154" s="181" t="s">
        <v>313</v>
      </c>
      <c r="M154" s="182">
        <v>4</v>
      </c>
      <c r="N154" s="185" t="s">
        <v>320</v>
      </c>
      <c r="O154" s="182">
        <v>2</v>
      </c>
      <c r="P154" s="22"/>
    </row>
    <row r="155" spans="1:16" s="4" customFormat="1" ht="15" customHeight="1">
      <c r="A155" s="120" t="s">
        <v>791</v>
      </c>
      <c r="B155" s="120" t="s">
        <v>792</v>
      </c>
      <c r="C155" s="120" t="s">
        <v>793</v>
      </c>
      <c r="D155" s="179">
        <v>43441</v>
      </c>
      <c r="E155" s="182">
        <v>28</v>
      </c>
      <c r="F155" s="184" t="s">
        <v>794</v>
      </c>
      <c r="G155" s="22"/>
      <c r="H155" s="22"/>
      <c r="I155" s="22"/>
      <c r="J155" s="22"/>
      <c r="K155" s="22"/>
      <c r="L155" s="181" t="s">
        <v>5</v>
      </c>
      <c r="M155" s="182">
        <v>4</v>
      </c>
      <c r="N155" s="183"/>
      <c r="O155" s="182"/>
      <c r="P155" s="22"/>
    </row>
    <row r="156" spans="1:16" s="4" customFormat="1" ht="15" customHeight="1">
      <c r="A156" s="120" t="s">
        <v>795</v>
      </c>
      <c r="B156" s="120" t="s">
        <v>796</v>
      </c>
      <c r="C156" s="120" t="s">
        <v>797</v>
      </c>
      <c r="D156" s="179">
        <v>43441</v>
      </c>
      <c r="E156" s="182">
        <v>40</v>
      </c>
      <c r="F156" s="184" t="s">
        <v>798</v>
      </c>
      <c r="G156" s="22"/>
      <c r="H156" s="22"/>
      <c r="I156" s="22"/>
      <c r="J156" s="22"/>
      <c r="K156" s="22"/>
      <c r="L156" s="181" t="s">
        <v>5</v>
      </c>
      <c r="M156" s="182">
        <v>4</v>
      </c>
      <c r="N156" s="183"/>
      <c r="O156" s="182"/>
      <c r="P156" s="22"/>
    </row>
    <row r="157" spans="1:16" s="4" customFormat="1" ht="15" customHeight="1">
      <c r="A157" s="120" t="s">
        <v>799</v>
      </c>
      <c r="B157" s="120" t="s">
        <v>800</v>
      </c>
      <c r="C157" s="120" t="s">
        <v>801</v>
      </c>
      <c r="D157" s="179">
        <v>43441</v>
      </c>
      <c r="E157" s="182">
        <v>43</v>
      </c>
      <c r="F157" s="184" t="s">
        <v>802</v>
      </c>
      <c r="G157" s="22"/>
      <c r="H157" s="22"/>
      <c r="I157" s="22"/>
      <c r="J157" s="22"/>
      <c r="K157" s="22"/>
      <c r="L157" s="181" t="s">
        <v>5</v>
      </c>
      <c r="M157" s="182">
        <v>4</v>
      </c>
      <c r="N157" s="183"/>
      <c r="O157" s="182"/>
      <c r="P157" s="22"/>
    </row>
    <row r="158" spans="1:16" s="4" customFormat="1" ht="15" customHeight="1">
      <c r="A158" s="120" t="s">
        <v>803</v>
      </c>
      <c r="B158" s="120" t="s">
        <v>804</v>
      </c>
      <c r="C158" s="120" t="s">
        <v>805</v>
      </c>
      <c r="D158" s="179">
        <v>43441</v>
      </c>
      <c r="E158" s="182">
        <v>45</v>
      </c>
      <c r="F158" s="184" t="s">
        <v>780</v>
      </c>
      <c r="G158" s="22"/>
      <c r="H158" s="22"/>
      <c r="I158" s="22"/>
      <c r="J158" s="22"/>
      <c r="K158" s="22"/>
      <c r="L158" s="181" t="s">
        <v>309</v>
      </c>
      <c r="M158" s="182">
        <v>4</v>
      </c>
      <c r="N158" s="186"/>
      <c r="O158" s="182"/>
      <c r="P158" s="22"/>
    </row>
    <row r="159" spans="1:16" s="4" customFormat="1" ht="15" customHeight="1">
      <c r="A159" s="120" t="s">
        <v>806</v>
      </c>
      <c r="B159" s="120" t="s">
        <v>795</v>
      </c>
      <c r="C159" s="120" t="s">
        <v>807</v>
      </c>
      <c r="D159" s="179">
        <v>43441</v>
      </c>
      <c r="E159" s="182">
        <v>25</v>
      </c>
      <c r="F159" s="184" t="s">
        <v>808</v>
      </c>
      <c r="G159" s="22"/>
      <c r="H159" s="22"/>
      <c r="I159" s="22"/>
      <c r="J159" s="22"/>
      <c r="K159" s="22"/>
      <c r="L159" s="181" t="s">
        <v>5</v>
      </c>
      <c r="M159" s="182">
        <v>4</v>
      </c>
      <c r="N159" s="183"/>
      <c r="O159" s="182"/>
      <c r="P159" s="22"/>
    </row>
    <row r="160" spans="1:16" s="4" customFormat="1" ht="15" customHeight="1">
      <c r="A160" s="120" t="s">
        <v>809</v>
      </c>
      <c r="B160" s="120" t="s">
        <v>810</v>
      </c>
      <c r="C160" s="120" t="s">
        <v>811</v>
      </c>
      <c r="D160" s="179">
        <v>43441</v>
      </c>
      <c r="E160" s="182">
        <v>27</v>
      </c>
      <c r="F160" s="184" t="s">
        <v>812</v>
      </c>
      <c r="G160" s="22"/>
      <c r="H160" s="22"/>
      <c r="I160" s="22"/>
      <c r="J160" s="22"/>
      <c r="K160" s="22"/>
      <c r="L160" s="181" t="s">
        <v>5</v>
      </c>
      <c r="M160" s="182">
        <v>4</v>
      </c>
      <c r="N160" s="183"/>
      <c r="O160" s="182"/>
      <c r="P160" s="22"/>
    </row>
    <row r="161" spans="1:16" s="4" customFormat="1" ht="15" customHeight="1">
      <c r="A161" s="120" t="s">
        <v>813</v>
      </c>
      <c r="B161" s="120" t="s">
        <v>814</v>
      </c>
      <c r="C161" s="120" t="s">
        <v>815</v>
      </c>
      <c r="D161" s="179">
        <v>43441</v>
      </c>
      <c r="E161" s="182">
        <v>28</v>
      </c>
      <c r="F161" s="184" t="s">
        <v>794</v>
      </c>
      <c r="G161" s="22"/>
      <c r="H161" s="22"/>
      <c r="I161" s="22"/>
      <c r="J161" s="22"/>
      <c r="K161" s="22"/>
      <c r="L161" s="181" t="s">
        <v>5</v>
      </c>
      <c r="M161" s="182">
        <v>4</v>
      </c>
      <c r="N161" s="183"/>
      <c r="O161" s="182"/>
      <c r="P161" s="22"/>
    </row>
    <row r="162" spans="1:16" s="4" customFormat="1" ht="15" customHeight="1">
      <c r="A162" s="120" t="s">
        <v>816</v>
      </c>
      <c r="B162" s="120" t="s">
        <v>817</v>
      </c>
      <c r="C162" s="120" t="s">
        <v>818</v>
      </c>
      <c r="D162" s="179">
        <v>43441</v>
      </c>
      <c r="E162" s="182">
        <v>50</v>
      </c>
      <c r="F162" s="184" t="s">
        <v>760</v>
      </c>
      <c r="G162" s="22"/>
      <c r="H162" s="22"/>
      <c r="I162" s="22"/>
      <c r="J162" s="22"/>
      <c r="K162" s="22"/>
      <c r="L162" s="181" t="s">
        <v>5</v>
      </c>
      <c r="M162" s="182">
        <v>4</v>
      </c>
      <c r="N162" s="183"/>
      <c r="O162" s="182"/>
      <c r="P162" s="22"/>
    </row>
    <row r="163" spans="1:16" s="4" customFormat="1" ht="15" customHeight="1">
      <c r="A163" s="120" t="s">
        <v>819</v>
      </c>
      <c r="B163" s="120" t="s">
        <v>820</v>
      </c>
      <c r="C163" s="120" t="s">
        <v>821</v>
      </c>
      <c r="D163" s="179">
        <v>43441</v>
      </c>
      <c r="E163" s="182">
        <v>60</v>
      </c>
      <c r="F163" s="184" t="s">
        <v>749</v>
      </c>
      <c r="G163" s="22"/>
      <c r="H163" s="22"/>
      <c r="I163" s="22"/>
      <c r="J163" s="22"/>
      <c r="K163" s="22"/>
      <c r="L163" s="181" t="s">
        <v>5</v>
      </c>
      <c r="M163" s="182">
        <v>4</v>
      </c>
      <c r="N163" s="183"/>
      <c r="O163" s="182"/>
      <c r="P163" s="22"/>
    </row>
    <row r="164" spans="1:16" s="4" customFormat="1" ht="15" customHeight="1">
      <c r="A164" s="120" t="s">
        <v>822</v>
      </c>
      <c r="B164" s="120" t="s">
        <v>823</v>
      </c>
      <c r="C164" s="120" t="s">
        <v>824</v>
      </c>
      <c r="D164" s="179">
        <v>43441</v>
      </c>
      <c r="E164" s="182">
        <v>37</v>
      </c>
      <c r="F164" s="184" t="s">
        <v>825</v>
      </c>
      <c r="G164" s="22"/>
      <c r="H164" s="22"/>
      <c r="I164" s="22"/>
      <c r="J164" s="22"/>
      <c r="K164" s="22"/>
      <c r="L164" s="181" t="s">
        <v>311</v>
      </c>
      <c r="M164" s="182">
        <v>6</v>
      </c>
      <c r="N164" s="183"/>
      <c r="O164" s="182"/>
      <c r="P164" s="22"/>
    </row>
    <row r="165" spans="1:16" s="4" customFormat="1" ht="15" customHeight="1">
      <c r="A165" s="120" t="s">
        <v>826</v>
      </c>
      <c r="B165" s="120" t="s">
        <v>827</v>
      </c>
      <c r="C165" s="120" t="s">
        <v>828</v>
      </c>
      <c r="D165" s="179">
        <v>43441</v>
      </c>
      <c r="E165" s="182">
        <v>40</v>
      </c>
      <c r="F165" s="184" t="s">
        <v>780</v>
      </c>
      <c r="G165" s="22"/>
      <c r="H165" s="22"/>
      <c r="I165" s="22"/>
      <c r="J165" s="22"/>
      <c r="K165" s="22"/>
      <c r="L165" s="181" t="s">
        <v>5</v>
      </c>
      <c r="M165" s="182">
        <v>4</v>
      </c>
      <c r="N165" s="183"/>
      <c r="O165" s="182"/>
      <c r="P165" s="22"/>
    </row>
    <row r="166" spans="1:16" s="4" customFormat="1" ht="15" customHeight="1">
      <c r="A166" s="120" t="s">
        <v>829</v>
      </c>
      <c r="B166" s="120" t="s">
        <v>830</v>
      </c>
      <c r="C166" s="120" t="s">
        <v>831</v>
      </c>
      <c r="D166" s="179">
        <v>43441</v>
      </c>
      <c r="E166" s="182">
        <v>28</v>
      </c>
      <c r="F166" s="184" t="s">
        <v>780</v>
      </c>
      <c r="G166" s="22"/>
      <c r="H166" s="22"/>
      <c r="I166" s="22"/>
      <c r="J166" s="22"/>
      <c r="K166" s="22"/>
      <c r="L166" s="181" t="s">
        <v>5</v>
      </c>
      <c r="M166" s="182">
        <v>4</v>
      </c>
      <c r="N166" s="183"/>
      <c r="O166" s="182"/>
      <c r="P166" s="22"/>
    </row>
    <row r="167" spans="1:16" ht="1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83"/>
      <c r="M167" s="22"/>
      <c r="N167" s="183"/>
      <c r="O167" s="22"/>
      <c r="P167" s="22"/>
    </row>
    <row r="168" spans="1:16" ht="1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2"/>
      <c r="L168" s="65"/>
      <c r="M168" s="5"/>
      <c r="N168" s="6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2"/>
      <c r="L169" s="65"/>
      <c r="M169" s="5"/>
      <c r="N169" s="6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2"/>
      <c r="L170" s="65"/>
      <c r="M170" s="5"/>
      <c r="N170" s="6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2"/>
      <c r="L171" s="65"/>
      <c r="M171" s="5"/>
      <c r="N171" s="6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2"/>
      <c r="L172" s="65"/>
      <c r="M172" s="5"/>
      <c r="N172" s="6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2"/>
      <c r="L173" s="65"/>
      <c r="M173" s="5"/>
      <c r="N173" s="6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2"/>
      <c r="L174" s="65"/>
      <c r="M174" s="5"/>
      <c r="N174" s="6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2"/>
      <c r="L175" s="65"/>
      <c r="M175" s="5"/>
      <c r="N175" s="6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2"/>
      <c r="L176" s="65"/>
      <c r="M176" s="5"/>
      <c r="N176" s="6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2"/>
      <c r="L177" s="65"/>
      <c r="M177" s="5"/>
      <c r="N177" s="6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2"/>
      <c r="L178" s="65"/>
      <c r="M178" s="5"/>
      <c r="N178" s="6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2"/>
      <c r="L179" s="65"/>
      <c r="M179" s="5"/>
      <c r="N179" s="6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2"/>
      <c r="L180" s="65"/>
      <c r="M180" s="5"/>
      <c r="N180" s="6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2"/>
      <c r="L181" s="65"/>
      <c r="M181" s="5"/>
      <c r="N181" s="6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2"/>
      <c r="L182" s="65"/>
      <c r="M182" s="5"/>
      <c r="N182" s="6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2"/>
      <c r="L183" s="65"/>
      <c r="M183" s="5"/>
      <c r="N183" s="6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2"/>
      <c r="L184" s="65"/>
      <c r="M184" s="5"/>
      <c r="N184" s="6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2"/>
      <c r="L185" s="65"/>
      <c r="M185" s="5"/>
      <c r="N185" s="6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2"/>
      <c r="L186" s="65"/>
      <c r="M186" s="5"/>
      <c r="N186" s="6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2"/>
      <c r="L187" s="65"/>
      <c r="M187" s="5"/>
      <c r="N187" s="6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2"/>
      <c r="L188" s="65"/>
      <c r="M188" s="5"/>
      <c r="N188" s="6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2"/>
      <c r="L189" s="65"/>
      <c r="M189" s="5"/>
      <c r="N189" s="6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2"/>
      <c r="L190" s="65"/>
      <c r="M190" s="5"/>
      <c r="N190" s="6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2"/>
      <c r="L191" s="65"/>
      <c r="M191" s="5"/>
      <c r="N191" s="6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2"/>
      <c r="L192" s="65"/>
      <c r="M192" s="5"/>
      <c r="N192" s="6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2"/>
      <c r="L193" s="65"/>
      <c r="M193" s="5"/>
      <c r="N193" s="6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2"/>
      <c r="L194" s="65"/>
      <c r="M194" s="5"/>
      <c r="N194" s="6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2"/>
      <c r="L195" s="65"/>
      <c r="M195" s="5"/>
      <c r="N195" s="6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2"/>
      <c r="L196" s="65"/>
      <c r="M196" s="5"/>
      <c r="N196" s="6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2"/>
      <c r="L197" s="65"/>
      <c r="M197" s="5"/>
      <c r="N197" s="6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2"/>
      <c r="L198" s="65"/>
      <c r="M198" s="5"/>
      <c r="N198" s="6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2"/>
      <c r="L199" s="65"/>
      <c r="M199" s="5"/>
      <c r="N199" s="6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2"/>
      <c r="L200" s="65"/>
      <c r="M200" s="5"/>
      <c r="N200" s="6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2"/>
      <c r="L201" s="65"/>
      <c r="M201" s="5"/>
      <c r="N201" s="6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2"/>
      <c r="L202" s="65"/>
      <c r="M202" s="5"/>
      <c r="N202" s="6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2"/>
      <c r="L203" s="65"/>
      <c r="M203" s="5"/>
      <c r="N203" s="6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2"/>
      <c r="L204" s="65"/>
      <c r="M204" s="5"/>
      <c r="N204" s="6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2"/>
      <c r="L205" s="65"/>
      <c r="M205" s="5"/>
      <c r="N205" s="6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2"/>
      <c r="L206" s="65"/>
      <c r="M206" s="5"/>
      <c r="N206" s="6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2"/>
      <c r="L207" s="65"/>
      <c r="M207" s="5"/>
      <c r="N207" s="6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2"/>
      <c r="L208" s="65"/>
      <c r="M208" s="5"/>
      <c r="N208" s="6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2"/>
      <c r="L209" s="65"/>
      <c r="M209" s="5"/>
      <c r="N209" s="6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2"/>
      <c r="L210" s="65"/>
      <c r="M210" s="5"/>
      <c r="N210" s="6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2"/>
      <c r="L211" s="65"/>
      <c r="M211" s="5"/>
      <c r="N211" s="6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2"/>
      <c r="L212" s="65"/>
      <c r="M212" s="5"/>
      <c r="N212" s="6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2"/>
      <c r="L213" s="65"/>
      <c r="M213" s="5"/>
      <c r="N213" s="6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2"/>
      <c r="L214" s="65"/>
      <c r="M214" s="5"/>
      <c r="N214" s="6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2"/>
      <c r="L215" s="65"/>
      <c r="M215" s="5"/>
      <c r="N215" s="6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2"/>
      <c r="L216" s="65"/>
      <c r="M216" s="5"/>
      <c r="N216" s="6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2"/>
      <c r="L217" s="65"/>
      <c r="M217" s="5"/>
      <c r="N217" s="6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2"/>
      <c r="L218" s="65"/>
      <c r="M218" s="5"/>
      <c r="N218" s="6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2"/>
      <c r="L219" s="65"/>
      <c r="M219" s="5"/>
      <c r="N219" s="6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2"/>
      <c r="L220" s="65"/>
      <c r="M220" s="5"/>
      <c r="N220" s="6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2"/>
      <c r="L221" s="65"/>
      <c r="M221" s="5"/>
      <c r="N221" s="6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2"/>
      <c r="L222" s="65"/>
      <c r="M222" s="5"/>
      <c r="N222" s="6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2"/>
      <c r="L223" s="65"/>
      <c r="M223" s="5"/>
      <c r="N223" s="6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2"/>
      <c r="L224" s="65"/>
      <c r="M224" s="5"/>
      <c r="N224" s="6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2"/>
      <c r="L225" s="65"/>
      <c r="M225" s="5"/>
      <c r="N225" s="6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2"/>
      <c r="L226" s="65"/>
      <c r="M226" s="5"/>
      <c r="N226" s="6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2"/>
      <c r="L227" s="65"/>
      <c r="M227" s="5"/>
      <c r="N227" s="6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2"/>
      <c r="L228" s="65"/>
      <c r="M228" s="5"/>
      <c r="N228" s="6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2"/>
      <c r="L229" s="65"/>
      <c r="M229" s="5"/>
      <c r="N229" s="6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2"/>
      <c r="L230" s="65"/>
      <c r="M230" s="5"/>
      <c r="N230" s="6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2"/>
      <c r="L231" s="65"/>
      <c r="M231" s="5"/>
      <c r="N231" s="6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2"/>
      <c r="L232" s="65"/>
      <c r="M232" s="5"/>
      <c r="N232" s="6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2"/>
      <c r="L233" s="65"/>
      <c r="M233" s="5"/>
      <c r="N233" s="6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2"/>
      <c r="L234" s="65"/>
      <c r="M234" s="5"/>
      <c r="N234" s="6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2"/>
      <c r="L235" s="65"/>
      <c r="M235" s="5"/>
      <c r="N235" s="6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2"/>
      <c r="L236" s="65"/>
      <c r="M236" s="5"/>
      <c r="N236" s="6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2"/>
      <c r="L237" s="65"/>
      <c r="M237" s="5"/>
      <c r="N237" s="6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2"/>
      <c r="L238" s="65"/>
      <c r="M238" s="5"/>
      <c r="N238" s="6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2"/>
      <c r="L239" s="65"/>
      <c r="M239" s="5"/>
      <c r="N239" s="6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2"/>
      <c r="L240" s="65"/>
      <c r="M240" s="5"/>
      <c r="N240" s="6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2"/>
      <c r="L241" s="65"/>
      <c r="M241" s="5"/>
      <c r="N241" s="6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2"/>
      <c r="L242" s="65"/>
      <c r="M242" s="5"/>
      <c r="N242" s="6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2"/>
      <c r="L243" s="65"/>
      <c r="M243" s="5"/>
      <c r="N243" s="6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2"/>
      <c r="L244" s="65"/>
      <c r="M244" s="5"/>
      <c r="N244" s="6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2"/>
      <c r="L245" s="65"/>
      <c r="M245" s="5"/>
      <c r="N245" s="6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2"/>
      <c r="L246" s="65"/>
      <c r="M246" s="5"/>
      <c r="N246" s="6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2"/>
      <c r="L247" s="65"/>
      <c r="M247" s="5"/>
      <c r="N247" s="6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2"/>
      <c r="L248" s="65"/>
      <c r="M248" s="5"/>
      <c r="N248" s="6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2"/>
      <c r="L249" s="65"/>
      <c r="M249" s="5"/>
      <c r="N249" s="6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2"/>
      <c r="L250" s="65"/>
      <c r="M250" s="5"/>
      <c r="N250" s="6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2"/>
      <c r="L251" s="65"/>
      <c r="M251" s="5"/>
      <c r="N251" s="6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2"/>
      <c r="L252" s="65"/>
      <c r="M252" s="5"/>
      <c r="N252" s="6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2"/>
      <c r="L253" s="65"/>
      <c r="M253" s="5"/>
      <c r="N253" s="6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2"/>
      <c r="L254" s="65"/>
      <c r="M254" s="5"/>
      <c r="N254" s="6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2"/>
      <c r="L255" s="65"/>
      <c r="M255" s="5"/>
      <c r="N255" s="6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2"/>
      <c r="L256" s="65"/>
      <c r="M256" s="5"/>
      <c r="N256" s="6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2"/>
      <c r="L257" s="65"/>
      <c r="M257" s="5"/>
      <c r="N257" s="6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2"/>
      <c r="L258" s="65"/>
      <c r="M258" s="5"/>
      <c r="N258" s="6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2"/>
      <c r="L259" s="65"/>
      <c r="M259" s="5"/>
      <c r="N259" s="6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2"/>
      <c r="L260" s="65"/>
      <c r="M260" s="5"/>
      <c r="N260" s="6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2"/>
      <c r="L261" s="65"/>
      <c r="M261" s="5"/>
      <c r="N261" s="6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2"/>
      <c r="L262" s="65"/>
      <c r="M262" s="5"/>
      <c r="N262" s="6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2"/>
      <c r="L263" s="65"/>
      <c r="M263" s="5"/>
      <c r="N263" s="6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2"/>
      <c r="L264" s="5"/>
      <c r="M264" s="5"/>
      <c r="N264" s="6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2"/>
      <c r="L265" s="5"/>
      <c r="M265" s="5"/>
      <c r="N265" s="65"/>
      <c r="O265" s="5"/>
      <c r="P265" s="5"/>
    </row>
    <row r="266" spans="1:16">
      <c r="N266" s="63"/>
    </row>
    <row r="267" spans="1:16">
      <c r="N267" s="63"/>
    </row>
  </sheetData>
  <autoFilter ref="A1:P166" xr:uid="{0AB31D0C-0FB2-4AE6-A4C6-03491C708821}">
    <filterColumn colId="1" showButton="0"/>
  </autoFilter>
  <mergeCells count="6">
    <mergeCell ref="E2:K2"/>
    <mergeCell ref="B1:C1"/>
    <mergeCell ref="A2:A3"/>
    <mergeCell ref="B2:B3"/>
    <mergeCell ref="C2:C3"/>
    <mergeCell ref="D2:D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'Valores- No tocar'!$E$34:$E$40</xm:f>
          </x14:formula1>
          <xm:sqref>K167:K271</xm:sqref>
        </x14:dataValidation>
        <x14:dataValidation type="list" allowBlank="1" showInputMessage="1" showErrorMessage="1" xr:uid="{00000000-0002-0000-0000-000001000000}">
          <x14:formula1>
            <xm:f>'Valores- No tocar'!$G$34:$G$40</xm:f>
          </x14:formula1>
          <xm:sqref>L167:L263</xm:sqref>
        </x14:dataValidation>
        <x14:dataValidation type="list" allowBlank="1" showInputMessage="1" showErrorMessage="1" xr:uid="{00000000-0002-0000-0000-000002000000}">
          <x14:formula1>
            <xm:f>'Valores- No tocar'!$I$34:$I$39</xm:f>
          </x14:formula1>
          <xm:sqref>N140 N167:N267</xm:sqref>
        </x14:dataValidation>
        <x14:dataValidation type="list" allowBlank="1" showInputMessage="1" showErrorMessage="1" xr:uid="{00000000-0002-0000-0000-000003000000}">
          <x14:formula1>
            <xm:f>'S:\SISTEMA de MONITOREO\ROYAL SYSTEMS\Entregables Finales\Componentes de Evaluacion\Componentes Entregados x Instituciones\[Copia de Componentes Niños y Adolencentes SAN FRANCISCO DE ASIS (2).xlsx]Valores- No tocar'!#REF!</xm:f>
          </x14:formula1>
          <xm:sqref>N141:N142 N5:N139 L5:L142</xm:sqref>
        </x14:dataValidation>
        <x14:dataValidation type="list" allowBlank="1" showInputMessage="1" showErrorMessage="1" xr:uid="{00000000-0002-0000-0000-000004000000}">
          <x14:formula1>
            <xm:f>'S:\SISTEMA de MONITOREO\ROYAL SYSTEMS\FUN Y COMPONENTES FINALES\COMPONENTES NNA\[COMPONENTES SANNEE SFA.xlsx]Valores- No tocar'!#REF!</xm:f>
          </x14:formula1>
          <xm:sqref>N143 L143:L166</xm:sqref>
        </x14:dataValidation>
        <x14:dataValidation type="list" allowBlank="1" showInputMessage="1" showErrorMessage="1" xr:uid="{00000000-0002-0000-0000-000005000000}">
          <x14:formula1>
            <xm:f>'Valores- No tocar'!$E$34:$E$41</xm:f>
          </x14:formula1>
          <xm:sqref>K5:K166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229"/>
  <sheetViews>
    <sheetView topLeftCell="A142" zoomScale="80" zoomScaleNormal="80" workbookViewId="0">
      <pane xSplit="1" topLeftCell="B1" activePane="topRight" state="frozen"/>
      <selection pane="topRight" activeCell="C146" sqref="C146"/>
    </sheetView>
  </sheetViews>
  <sheetFormatPr baseColWidth="10" defaultColWidth="9.140625" defaultRowHeight="15"/>
  <cols>
    <col min="1" max="1" width="20.5703125" bestFit="1" customWidth="1"/>
    <col min="2" max="2" width="21" bestFit="1" customWidth="1"/>
    <col min="3" max="3" width="28.5703125" bestFit="1" customWidth="1"/>
    <col min="4" max="4" width="17.85546875" customWidth="1"/>
    <col min="5" max="5" width="21" bestFit="1" customWidth="1"/>
    <col min="6" max="7" width="22.85546875" style="7" customWidth="1"/>
    <col min="8" max="8" width="17.28515625" style="10" customWidth="1"/>
    <col min="9" max="9" width="15" style="10" customWidth="1"/>
    <col min="10" max="10" width="5.28515625" style="10" bestFit="1" customWidth="1"/>
    <col min="11" max="11" width="9.5703125" style="10" customWidth="1"/>
    <col min="12" max="12" width="9.5703125" style="10" bestFit="1" customWidth="1"/>
    <col min="13" max="15" width="5.28515625" style="10" bestFit="1" customWidth="1"/>
    <col min="16" max="18" width="6.85546875" style="10" bestFit="1" customWidth="1"/>
    <col min="19" max="19" width="61.28515625" style="10" customWidth="1"/>
    <col min="20" max="26" width="13.85546875" style="10" customWidth="1"/>
    <col min="27" max="29" width="16.7109375" customWidth="1"/>
    <col min="30" max="34" width="16.7109375" style="4" customWidth="1"/>
    <col min="35" max="38" width="4" style="4" bestFit="1" customWidth="1"/>
    <col min="39" max="39" width="4" style="4" customWidth="1"/>
    <col min="40" max="40" width="4" style="4" bestFit="1" customWidth="1"/>
    <col min="41" max="48" width="4" style="4" customWidth="1"/>
    <col min="49" max="49" width="4" style="4" bestFit="1" customWidth="1"/>
    <col min="50" max="50" width="4.7109375" customWidth="1"/>
    <col min="51" max="55" width="4.7109375" style="4" customWidth="1"/>
    <col min="56" max="58" width="6.28515625" customWidth="1"/>
    <col min="59" max="61" width="6.28515625" style="4" customWidth="1"/>
    <col min="62" max="62" width="77.42578125" customWidth="1"/>
    <col min="63" max="69" width="14.28515625" style="4" customWidth="1"/>
    <col min="70" max="70" width="25.85546875" customWidth="1"/>
  </cols>
  <sheetData>
    <row r="1" spans="1:70">
      <c r="A1" s="3" t="s">
        <v>3</v>
      </c>
      <c r="B1" s="193" t="s">
        <v>332</v>
      </c>
      <c r="C1" s="194"/>
      <c r="D1" s="3"/>
      <c r="F1" s="4"/>
      <c r="G1" s="4"/>
    </row>
    <row r="2" spans="1:70" ht="15" customHeight="1">
      <c r="A2" s="227" t="s">
        <v>138</v>
      </c>
      <c r="B2" s="227" t="s">
        <v>139</v>
      </c>
      <c r="C2" s="227" t="s">
        <v>0</v>
      </c>
      <c r="D2" s="205" t="s">
        <v>220</v>
      </c>
      <c r="E2" s="234" t="s">
        <v>221</v>
      </c>
      <c r="F2" s="205" t="s">
        <v>222</v>
      </c>
      <c r="G2" s="205" t="s">
        <v>289</v>
      </c>
      <c r="H2" s="205" t="s">
        <v>321</v>
      </c>
      <c r="I2" s="211" t="s">
        <v>322</v>
      </c>
      <c r="J2" s="201" t="s">
        <v>235</v>
      </c>
      <c r="K2" s="202"/>
      <c r="L2" s="202"/>
      <c r="M2" s="202"/>
      <c r="N2" s="202"/>
      <c r="O2" s="202"/>
      <c r="P2" s="202"/>
      <c r="Q2" s="202"/>
      <c r="R2" s="222"/>
      <c r="S2" s="205" t="s">
        <v>697</v>
      </c>
      <c r="T2" s="197" t="s">
        <v>698</v>
      </c>
      <c r="U2" s="197"/>
      <c r="V2" s="197"/>
      <c r="W2" s="197"/>
      <c r="X2" s="197"/>
      <c r="Y2" s="197"/>
      <c r="Z2" s="197"/>
      <c r="AA2" s="227" t="s">
        <v>236</v>
      </c>
      <c r="AB2" s="228"/>
      <c r="AC2" s="228"/>
      <c r="AD2" s="228"/>
      <c r="AE2" s="228"/>
      <c r="AF2" s="228"/>
      <c r="AG2" s="228"/>
      <c r="AH2" s="229"/>
      <c r="AI2" s="201" t="s">
        <v>246</v>
      </c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22"/>
      <c r="AX2" s="201" t="s">
        <v>247</v>
      </c>
      <c r="AY2" s="202"/>
      <c r="AZ2" s="202"/>
      <c r="BA2" s="202"/>
      <c r="BB2" s="202"/>
      <c r="BC2" s="202"/>
      <c r="BD2" s="201" t="s">
        <v>248</v>
      </c>
      <c r="BE2" s="202"/>
      <c r="BF2" s="202"/>
      <c r="BG2" s="202"/>
      <c r="BH2" s="202"/>
      <c r="BI2" s="222"/>
      <c r="BJ2" s="205" t="s">
        <v>701</v>
      </c>
      <c r="BK2" s="197" t="s">
        <v>696</v>
      </c>
      <c r="BL2" s="197"/>
      <c r="BM2" s="197"/>
      <c r="BN2" s="197"/>
      <c r="BO2" s="197"/>
      <c r="BP2" s="197"/>
      <c r="BQ2" s="197"/>
      <c r="BR2" s="197" t="s">
        <v>249</v>
      </c>
    </row>
    <row r="3" spans="1:70" ht="15" customHeight="1">
      <c r="A3" s="233"/>
      <c r="B3" s="233"/>
      <c r="C3" s="233"/>
      <c r="D3" s="206"/>
      <c r="E3" s="235"/>
      <c r="F3" s="206"/>
      <c r="G3" s="206"/>
      <c r="H3" s="206"/>
      <c r="I3" s="212"/>
      <c r="J3" s="203"/>
      <c r="K3" s="204"/>
      <c r="L3" s="204"/>
      <c r="M3" s="204"/>
      <c r="N3" s="204"/>
      <c r="O3" s="204"/>
      <c r="P3" s="204"/>
      <c r="Q3" s="204"/>
      <c r="R3" s="223"/>
      <c r="S3" s="206"/>
      <c r="T3" s="197"/>
      <c r="U3" s="197"/>
      <c r="V3" s="197"/>
      <c r="W3" s="197"/>
      <c r="X3" s="197"/>
      <c r="Y3" s="197"/>
      <c r="Z3" s="197"/>
      <c r="AA3" s="230"/>
      <c r="AB3" s="231"/>
      <c r="AC3" s="231"/>
      <c r="AD3" s="231"/>
      <c r="AE3" s="231"/>
      <c r="AF3" s="231"/>
      <c r="AG3" s="231"/>
      <c r="AH3" s="232"/>
      <c r="AI3" s="203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23"/>
      <c r="AX3" s="203"/>
      <c r="AY3" s="204"/>
      <c r="AZ3" s="204"/>
      <c r="BA3" s="204"/>
      <c r="BB3" s="204"/>
      <c r="BC3" s="204"/>
      <c r="BD3" s="203"/>
      <c r="BE3" s="204"/>
      <c r="BF3" s="204"/>
      <c r="BG3" s="204"/>
      <c r="BH3" s="204"/>
      <c r="BI3" s="223"/>
      <c r="BJ3" s="206"/>
      <c r="BK3" s="197"/>
      <c r="BL3" s="197"/>
      <c r="BM3" s="197"/>
      <c r="BN3" s="197"/>
      <c r="BO3" s="197"/>
      <c r="BP3" s="197"/>
      <c r="BQ3" s="197"/>
      <c r="BR3" s="197"/>
    </row>
    <row r="4" spans="1:70" s="4" customFormat="1" ht="85.5" customHeight="1">
      <c r="A4" s="230"/>
      <c r="B4" s="230"/>
      <c r="C4" s="230"/>
      <c r="D4" s="207"/>
      <c r="E4" s="236"/>
      <c r="F4" s="207"/>
      <c r="G4" s="207"/>
      <c r="H4" s="207"/>
      <c r="I4" s="213"/>
      <c r="J4" s="224" t="s">
        <v>233</v>
      </c>
      <c r="K4" s="225"/>
      <c r="L4" s="225"/>
      <c r="M4" s="226"/>
      <c r="N4" s="224" t="s">
        <v>234</v>
      </c>
      <c r="O4" s="225"/>
      <c r="P4" s="225"/>
      <c r="Q4" s="225"/>
      <c r="R4" s="226"/>
      <c r="S4" s="207"/>
      <c r="T4" s="197"/>
      <c r="U4" s="197"/>
      <c r="V4" s="197"/>
      <c r="W4" s="197"/>
      <c r="X4" s="197"/>
      <c r="Y4" s="197"/>
      <c r="Z4" s="197"/>
      <c r="AA4" s="214" t="s">
        <v>744</v>
      </c>
      <c r="AB4" s="215"/>
      <c r="AC4" s="215"/>
      <c r="AD4" s="216"/>
      <c r="AE4" s="214" t="s">
        <v>745</v>
      </c>
      <c r="AF4" s="215"/>
      <c r="AG4" s="215"/>
      <c r="AH4" s="216"/>
      <c r="AI4" s="199" t="s">
        <v>237</v>
      </c>
      <c r="AJ4" s="199" t="s">
        <v>292</v>
      </c>
      <c r="AK4" s="199" t="s">
        <v>239</v>
      </c>
      <c r="AL4" s="199" t="s">
        <v>293</v>
      </c>
      <c r="AM4" s="199" t="s">
        <v>238</v>
      </c>
      <c r="AN4" s="199" t="s">
        <v>294</v>
      </c>
      <c r="AO4" s="199" t="s">
        <v>240</v>
      </c>
      <c r="AP4" s="199" t="s">
        <v>295</v>
      </c>
      <c r="AQ4" s="199" t="s">
        <v>241</v>
      </c>
      <c r="AR4" s="199" t="s">
        <v>296</v>
      </c>
      <c r="AS4" s="199" t="s">
        <v>297</v>
      </c>
      <c r="AT4" s="199" t="s">
        <v>298</v>
      </c>
      <c r="AU4" s="199" t="s">
        <v>299</v>
      </c>
      <c r="AV4" s="199" t="s">
        <v>300</v>
      </c>
      <c r="AW4" s="199" t="s">
        <v>13</v>
      </c>
      <c r="AX4" s="199" t="s">
        <v>301</v>
      </c>
      <c r="AY4" s="199" t="s">
        <v>302</v>
      </c>
      <c r="AZ4" s="199" t="s">
        <v>98</v>
      </c>
      <c r="BA4" s="199" t="s">
        <v>99</v>
      </c>
      <c r="BB4" s="199" t="s">
        <v>100</v>
      </c>
      <c r="BC4" s="199" t="s">
        <v>13</v>
      </c>
      <c r="BD4" s="199" t="s">
        <v>242</v>
      </c>
      <c r="BE4" s="199" t="s">
        <v>243</v>
      </c>
      <c r="BF4" s="199" t="s">
        <v>244</v>
      </c>
      <c r="BG4" s="199" t="s">
        <v>245</v>
      </c>
      <c r="BH4" s="199" t="s">
        <v>269</v>
      </c>
      <c r="BI4" s="199" t="s">
        <v>291</v>
      </c>
      <c r="BJ4" s="207"/>
      <c r="BK4" s="197"/>
      <c r="BL4" s="197"/>
      <c r="BM4" s="197"/>
      <c r="BN4" s="197"/>
      <c r="BO4" s="197"/>
      <c r="BP4" s="197"/>
      <c r="BQ4" s="197"/>
      <c r="BR4" s="197"/>
    </row>
    <row r="5" spans="1:70" s="4" customFormat="1" ht="84" customHeight="1">
      <c r="A5" s="28"/>
      <c r="B5" s="28"/>
      <c r="C5" s="28"/>
      <c r="D5" s="55"/>
      <c r="E5" s="119"/>
      <c r="F5" s="54"/>
      <c r="G5" s="60" t="s">
        <v>290</v>
      </c>
      <c r="H5" s="25" t="s">
        <v>223</v>
      </c>
      <c r="I5" s="25" t="s">
        <v>223</v>
      </c>
      <c r="J5" s="33" t="s">
        <v>224</v>
      </c>
      <c r="K5" s="29" t="s">
        <v>225</v>
      </c>
      <c r="L5" s="29" t="s">
        <v>226</v>
      </c>
      <c r="M5" s="33" t="s">
        <v>227</v>
      </c>
      <c r="N5" s="33" t="s">
        <v>228</v>
      </c>
      <c r="O5" s="33" t="s">
        <v>229</v>
      </c>
      <c r="P5" s="30" t="s">
        <v>230</v>
      </c>
      <c r="Q5" s="30" t="s">
        <v>231</v>
      </c>
      <c r="R5" s="30" t="s">
        <v>232</v>
      </c>
      <c r="S5" s="31" t="s">
        <v>281</v>
      </c>
      <c r="T5" s="31" t="s">
        <v>282</v>
      </c>
      <c r="U5" s="31" t="s">
        <v>283</v>
      </c>
      <c r="V5" s="31" t="s">
        <v>284</v>
      </c>
      <c r="W5" s="31" t="s">
        <v>285</v>
      </c>
      <c r="X5" s="31" t="s">
        <v>286</v>
      </c>
      <c r="Y5" s="31" t="s">
        <v>287</v>
      </c>
      <c r="Z5" s="31" t="s">
        <v>288</v>
      </c>
      <c r="AA5" s="111" t="s">
        <v>142</v>
      </c>
      <c r="AB5" s="111" t="s">
        <v>143</v>
      </c>
      <c r="AC5" s="111" t="s">
        <v>144</v>
      </c>
      <c r="AD5" s="112" t="s">
        <v>743</v>
      </c>
      <c r="AE5" s="111" t="s">
        <v>142</v>
      </c>
      <c r="AF5" s="111" t="s">
        <v>143</v>
      </c>
      <c r="AG5" s="111" t="s">
        <v>144</v>
      </c>
      <c r="AH5" s="112" t="s">
        <v>743</v>
      </c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31" t="s">
        <v>281</v>
      </c>
      <c r="BK5" s="31" t="s">
        <v>282</v>
      </c>
      <c r="BL5" s="31" t="s">
        <v>283</v>
      </c>
      <c r="BM5" s="31" t="s">
        <v>284</v>
      </c>
      <c r="BN5" s="31" t="s">
        <v>285</v>
      </c>
      <c r="BO5" s="31" t="s">
        <v>286</v>
      </c>
      <c r="BP5" s="31" t="s">
        <v>287</v>
      </c>
      <c r="BQ5" s="31" t="s">
        <v>288</v>
      </c>
      <c r="BR5" s="24"/>
    </row>
    <row r="6" spans="1:70" s="18" customFormat="1" ht="30" customHeight="1">
      <c r="A6" s="19"/>
      <c r="B6" s="19"/>
      <c r="C6" s="19"/>
      <c r="D6" s="15"/>
      <c r="E6" s="120"/>
      <c r="F6" s="16" t="s">
        <v>219</v>
      </c>
      <c r="G6" s="32" t="s">
        <v>83</v>
      </c>
      <c r="H6" s="32" t="s">
        <v>83</v>
      </c>
      <c r="I6" s="17"/>
      <c r="J6" s="220" t="s">
        <v>145</v>
      </c>
      <c r="K6" s="221"/>
      <c r="L6" s="221"/>
      <c r="M6" s="221"/>
      <c r="N6" s="221"/>
      <c r="O6" s="221"/>
      <c r="P6" s="221"/>
      <c r="Q6" s="221"/>
      <c r="R6" s="221"/>
      <c r="S6" s="56"/>
      <c r="T6" s="56"/>
      <c r="U6" s="56"/>
      <c r="V6" s="56"/>
      <c r="W6" s="56"/>
      <c r="X6" s="56"/>
      <c r="Y6" s="56"/>
      <c r="Z6" s="56"/>
      <c r="AA6" s="217" t="s">
        <v>145</v>
      </c>
      <c r="AB6" s="218"/>
      <c r="AC6" s="218"/>
      <c r="AD6" s="218"/>
      <c r="AE6" s="218"/>
      <c r="AF6" s="218"/>
      <c r="AG6" s="219"/>
      <c r="AH6" s="148"/>
      <c r="AI6" s="208" t="s">
        <v>83</v>
      </c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10"/>
      <c r="AX6" s="208" t="s">
        <v>83</v>
      </c>
      <c r="AY6" s="209"/>
      <c r="AZ6" s="209"/>
      <c r="BA6" s="209"/>
      <c r="BB6" s="209"/>
      <c r="BC6" s="210"/>
      <c r="BD6" s="208" t="s">
        <v>145</v>
      </c>
      <c r="BE6" s="209"/>
      <c r="BF6" s="209"/>
      <c r="BG6" s="209"/>
      <c r="BH6" s="209"/>
      <c r="BI6" s="210"/>
      <c r="BJ6" s="220" t="s">
        <v>168</v>
      </c>
      <c r="BK6" s="221"/>
      <c r="BL6" s="221"/>
      <c r="BM6" s="221"/>
      <c r="BN6" s="221"/>
      <c r="BO6" s="221"/>
      <c r="BP6" s="221"/>
      <c r="BQ6" s="221"/>
      <c r="BR6" s="15"/>
    </row>
    <row r="7" spans="1:70">
      <c r="A7" s="75" t="s">
        <v>333</v>
      </c>
      <c r="B7" s="75" t="s">
        <v>333</v>
      </c>
      <c r="C7" s="75" t="s">
        <v>334</v>
      </c>
      <c r="D7" s="122">
        <v>43454</v>
      </c>
      <c r="E7" s="22">
        <v>16</v>
      </c>
      <c r="F7" s="6"/>
      <c r="G7" s="6"/>
      <c r="H7" s="6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50"/>
      <c r="AB7" s="150"/>
      <c r="AC7" s="150"/>
      <c r="AD7" s="150"/>
      <c r="AE7" s="150" t="s">
        <v>706</v>
      </c>
      <c r="AF7" s="150"/>
      <c r="AG7" s="150"/>
      <c r="AH7" s="150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>
      <c r="A8" s="75" t="s">
        <v>335</v>
      </c>
      <c r="B8" s="75" t="s">
        <v>336</v>
      </c>
      <c r="C8" s="75" t="s">
        <v>337</v>
      </c>
      <c r="D8" s="122">
        <v>43454</v>
      </c>
      <c r="E8" s="22"/>
      <c r="F8" s="6"/>
      <c r="G8" s="6"/>
      <c r="H8" s="6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50"/>
      <c r="AB8" s="150"/>
      <c r="AC8" s="150"/>
      <c r="AD8" s="150"/>
      <c r="AE8" s="150" t="s">
        <v>706</v>
      </c>
      <c r="AF8" s="150"/>
      <c r="AG8" s="149"/>
      <c r="AH8" s="149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70">
      <c r="A9" s="75" t="s">
        <v>338</v>
      </c>
      <c r="B9" s="75" t="s">
        <v>339</v>
      </c>
      <c r="C9" s="75" t="s">
        <v>340</v>
      </c>
      <c r="D9" s="83">
        <v>43454</v>
      </c>
      <c r="E9" s="22"/>
      <c r="F9" s="6"/>
      <c r="G9" s="6"/>
      <c r="H9" s="6"/>
      <c r="I9" s="6"/>
      <c r="J9" s="2"/>
      <c r="K9" s="2"/>
      <c r="L9" s="2"/>
      <c r="M9" s="2"/>
      <c r="N9" s="2"/>
      <c r="O9" s="2"/>
      <c r="P9" s="2"/>
      <c r="Q9" s="2"/>
      <c r="R9" s="2"/>
      <c r="S9" s="65"/>
      <c r="T9" s="2"/>
      <c r="U9" s="2"/>
      <c r="V9" s="2"/>
      <c r="W9" s="2"/>
      <c r="X9" s="2"/>
      <c r="Y9" s="2"/>
      <c r="Z9" s="2"/>
      <c r="AA9" s="150"/>
      <c r="AB9" s="150"/>
      <c r="AC9" s="150"/>
      <c r="AD9" s="150"/>
      <c r="AE9" s="150" t="s">
        <v>706</v>
      </c>
      <c r="AF9" s="150"/>
      <c r="AG9" s="149"/>
      <c r="AH9" s="149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70" ht="15.75">
      <c r="A10" s="75" t="s">
        <v>341</v>
      </c>
      <c r="B10" s="75" t="s">
        <v>342</v>
      </c>
      <c r="C10" s="75" t="s">
        <v>343</v>
      </c>
      <c r="D10" s="122">
        <v>43454</v>
      </c>
      <c r="E10" s="22" t="s">
        <v>705</v>
      </c>
      <c r="F10" s="6"/>
      <c r="G10" s="6" t="s">
        <v>2</v>
      </c>
      <c r="H10" s="6" t="s">
        <v>1</v>
      </c>
      <c r="I10" s="6" t="s">
        <v>2</v>
      </c>
      <c r="J10" s="2"/>
      <c r="K10" s="2" t="s">
        <v>706</v>
      </c>
      <c r="L10" s="2"/>
      <c r="M10" s="2"/>
      <c r="N10" s="2"/>
      <c r="O10" s="2"/>
      <c r="P10" s="2"/>
      <c r="Q10" s="2"/>
      <c r="R10" s="2"/>
      <c r="S10" s="76" t="s">
        <v>707</v>
      </c>
      <c r="T10" s="2"/>
      <c r="U10" s="2"/>
      <c r="V10" s="2"/>
      <c r="W10" s="2"/>
      <c r="X10" s="2"/>
      <c r="Y10" s="2"/>
      <c r="Z10" s="2"/>
      <c r="AA10" s="150"/>
      <c r="AB10" s="150"/>
      <c r="AC10" s="150"/>
      <c r="AD10" s="150"/>
      <c r="AE10" s="150" t="s">
        <v>706</v>
      </c>
      <c r="AF10" s="150"/>
      <c r="AG10" s="149"/>
      <c r="AH10" s="149"/>
      <c r="AI10" s="5"/>
      <c r="AJ10" s="5"/>
      <c r="AK10" s="5"/>
      <c r="AL10" s="5"/>
      <c r="AM10" s="5"/>
      <c r="AN10" s="5"/>
      <c r="AO10" s="5"/>
      <c r="AP10" s="5"/>
      <c r="AQ10" s="5" t="s">
        <v>706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 t="s">
        <v>706</v>
      </c>
      <c r="BF10" s="5"/>
      <c r="BG10" s="5"/>
      <c r="BH10" s="5"/>
      <c r="BI10" s="5"/>
      <c r="BJ10" s="5"/>
      <c r="BK10" s="5"/>
      <c r="BL10" s="5"/>
      <c r="BM10" s="5" t="s">
        <v>706</v>
      </c>
      <c r="BN10" s="5"/>
      <c r="BO10" s="5"/>
      <c r="BP10" s="5"/>
      <c r="BQ10" s="5"/>
      <c r="BR10" s="5"/>
    </row>
    <row r="11" spans="1:70">
      <c r="A11" s="75" t="s">
        <v>344</v>
      </c>
      <c r="B11" s="75" t="s">
        <v>345</v>
      </c>
      <c r="C11" s="75" t="s">
        <v>346</v>
      </c>
      <c r="D11" s="122">
        <v>43454</v>
      </c>
      <c r="E11" s="22"/>
      <c r="F11" s="6"/>
      <c r="G11" s="6"/>
      <c r="H11" s="6"/>
      <c r="I11" s="6"/>
      <c r="J11" s="2"/>
      <c r="K11" s="2"/>
      <c r="L11" s="2"/>
      <c r="M11" s="2"/>
      <c r="N11" s="2"/>
      <c r="O11" s="2"/>
      <c r="P11" s="2"/>
      <c r="Q11" s="2"/>
      <c r="R11" s="2"/>
      <c r="S11" s="66"/>
      <c r="T11" s="2"/>
      <c r="U11" s="2"/>
      <c r="V11" s="2"/>
      <c r="W11" s="2"/>
      <c r="X11" s="2"/>
      <c r="Y11" s="2"/>
      <c r="Z11" s="2"/>
      <c r="AA11" s="150"/>
      <c r="AB11" s="150"/>
      <c r="AC11" s="150"/>
      <c r="AD11" s="150"/>
      <c r="AE11" s="150" t="s">
        <v>706</v>
      </c>
      <c r="AF11" s="150"/>
      <c r="AG11" s="149"/>
      <c r="AH11" s="149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 spans="1:70">
      <c r="A12" s="75" t="s">
        <v>335</v>
      </c>
      <c r="B12" s="75" t="s">
        <v>347</v>
      </c>
      <c r="C12" s="75" t="s">
        <v>348</v>
      </c>
      <c r="D12" s="122">
        <v>43454</v>
      </c>
      <c r="E12" s="22">
        <v>13.6</v>
      </c>
      <c r="F12" s="6"/>
      <c r="G12" s="6"/>
      <c r="H12" s="6"/>
      <c r="I12" s="6"/>
      <c r="J12" s="2"/>
      <c r="K12" s="2"/>
      <c r="L12" s="2"/>
      <c r="M12" s="2"/>
      <c r="N12" s="2"/>
      <c r="O12" s="2"/>
      <c r="P12" s="2"/>
      <c r="Q12" s="2"/>
      <c r="R12" s="2"/>
      <c r="S12" s="66"/>
      <c r="T12" s="2"/>
      <c r="U12" s="2"/>
      <c r="V12" s="2"/>
      <c r="W12" s="2"/>
      <c r="X12" s="2"/>
      <c r="Y12" s="2"/>
      <c r="Z12" s="2"/>
      <c r="AA12" s="150"/>
      <c r="AB12" s="150"/>
      <c r="AC12" s="150"/>
      <c r="AD12" s="150"/>
      <c r="AE12" s="150" t="s">
        <v>706</v>
      </c>
      <c r="AF12" s="150"/>
      <c r="AG12" s="149"/>
      <c r="AH12" s="149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 spans="1:70">
      <c r="A13" s="75" t="s">
        <v>349</v>
      </c>
      <c r="B13" s="75" t="s">
        <v>350</v>
      </c>
      <c r="C13" s="75" t="s">
        <v>351</v>
      </c>
      <c r="D13" s="122">
        <v>43454</v>
      </c>
      <c r="E13" s="22"/>
      <c r="F13" s="6"/>
      <c r="G13" s="6"/>
      <c r="H13" s="6"/>
      <c r="I13" s="6"/>
      <c r="J13" s="2"/>
      <c r="K13" s="2"/>
      <c r="L13" s="2"/>
      <c r="M13" s="2"/>
      <c r="N13" s="2"/>
      <c r="O13" s="2"/>
      <c r="P13" s="2"/>
      <c r="Q13" s="2"/>
      <c r="R13" s="2"/>
      <c r="S13" s="66"/>
      <c r="T13" s="2"/>
      <c r="U13" s="2"/>
      <c r="V13" s="2"/>
      <c r="W13" s="2"/>
      <c r="X13" s="2"/>
      <c r="Y13" s="2"/>
      <c r="Z13" s="2"/>
      <c r="AA13" s="150"/>
      <c r="AB13" s="150"/>
      <c r="AC13" s="150"/>
      <c r="AD13" s="150"/>
      <c r="AE13" s="150" t="s">
        <v>706</v>
      </c>
      <c r="AF13" s="150"/>
      <c r="AG13" s="149"/>
      <c r="AH13" s="149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 spans="1:70">
      <c r="A14" s="75" t="s">
        <v>352</v>
      </c>
      <c r="B14" s="75" t="s">
        <v>353</v>
      </c>
      <c r="C14" s="75" t="s">
        <v>354</v>
      </c>
      <c r="D14" s="122">
        <v>43454</v>
      </c>
      <c r="E14" s="22">
        <v>14.3</v>
      </c>
      <c r="F14" s="6"/>
      <c r="G14" s="6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66"/>
      <c r="T14" s="2"/>
      <c r="U14" s="2"/>
      <c r="V14" s="2"/>
      <c r="W14" s="2"/>
      <c r="X14" s="2"/>
      <c r="Y14" s="2"/>
      <c r="Z14" s="2"/>
      <c r="AA14" s="150"/>
      <c r="AB14" s="150"/>
      <c r="AC14" s="150"/>
      <c r="AD14" s="150"/>
      <c r="AE14" s="150" t="s">
        <v>706</v>
      </c>
      <c r="AF14" s="150"/>
      <c r="AG14" s="149"/>
      <c r="AH14" s="149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 spans="1:70">
      <c r="A15" s="75" t="s">
        <v>355</v>
      </c>
      <c r="B15" s="75" t="s">
        <v>356</v>
      </c>
      <c r="C15" s="75" t="s">
        <v>357</v>
      </c>
      <c r="D15" s="122">
        <v>43454</v>
      </c>
      <c r="E15" s="22">
        <v>14</v>
      </c>
      <c r="F15" s="6"/>
      <c r="G15" s="6"/>
      <c r="H15" s="6"/>
      <c r="I15" s="6"/>
      <c r="J15" s="2"/>
      <c r="K15" s="2"/>
      <c r="L15" s="2"/>
      <c r="M15" s="2"/>
      <c r="N15" s="2"/>
      <c r="O15" s="2"/>
      <c r="P15" s="2"/>
      <c r="Q15" s="2"/>
      <c r="R15" s="2"/>
      <c r="S15" s="66"/>
      <c r="T15" s="2"/>
      <c r="U15" s="2"/>
      <c r="V15" s="2"/>
      <c r="W15" s="2"/>
      <c r="X15" s="2"/>
      <c r="Y15" s="2"/>
      <c r="Z15" s="2"/>
      <c r="AA15" s="150"/>
      <c r="AB15" s="150"/>
      <c r="AC15" s="150"/>
      <c r="AD15" s="150"/>
      <c r="AE15" s="150" t="s">
        <v>706</v>
      </c>
      <c r="AF15" s="150"/>
      <c r="AG15" s="149"/>
      <c r="AH15" s="149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 spans="1:70">
      <c r="A16" s="75" t="s">
        <v>358</v>
      </c>
      <c r="B16" s="75" t="s">
        <v>359</v>
      </c>
      <c r="C16" s="75" t="s">
        <v>360</v>
      </c>
      <c r="D16" s="122">
        <v>43454</v>
      </c>
      <c r="E16" s="22"/>
      <c r="F16" s="6"/>
      <c r="G16" s="6"/>
      <c r="H16" s="6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50"/>
      <c r="AB16" s="150"/>
      <c r="AC16" s="150"/>
      <c r="AD16" s="150"/>
      <c r="AE16" s="150" t="s">
        <v>706</v>
      </c>
      <c r="AF16" s="150"/>
      <c r="AG16" s="149"/>
      <c r="AH16" s="149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 spans="1:70">
      <c r="A17" s="75" t="s">
        <v>361</v>
      </c>
      <c r="B17" s="75" t="s">
        <v>362</v>
      </c>
      <c r="C17" s="75" t="s">
        <v>363</v>
      </c>
      <c r="D17" s="122">
        <v>43454</v>
      </c>
      <c r="E17" s="22"/>
      <c r="F17" s="6"/>
      <c r="G17" s="6"/>
      <c r="H17" s="6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150"/>
      <c r="AB17" s="150"/>
      <c r="AC17" s="150"/>
      <c r="AD17" s="150"/>
      <c r="AE17" s="150" t="s">
        <v>706</v>
      </c>
      <c r="AF17" s="150"/>
      <c r="AG17" s="150"/>
      <c r="AH17" s="150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 spans="1:70">
      <c r="A18" s="75" t="s">
        <v>364</v>
      </c>
      <c r="B18" s="75" t="s">
        <v>365</v>
      </c>
      <c r="C18" s="75" t="s">
        <v>366</v>
      </c>
      <c r="D18" s="122">
        <v>43454</v>
      </c>
      <c r="E18" s="22" t="s">
        <v>705</v>
      </c>
      <c r="F18" s="6"/>
      <c r="G18" s="6"/>
      <c r="H18" s="6"/>
      <c r="I18" s="6"/>
      <c r="J18" s="2"/>
      <c r="K18" s="2"/>
      <c r="L18" s="2"/>
      <c r="M18" s="2" t="s">
        <v>722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150"/>
      <c r="AB18" s="150"/>
      <c r="AC18" s="150"/>
      <c r="AD18" s="150"/>
      <c r="AE18" s="150" t="s">
        <v>706</v>
      </c>
      <c r="AF18" s="150"/>
      <c r="AG18" s="150"/>
      <c r="AH18" s="150"/>
      <c r="AI18" s="5" t="s">
        <v>722</v>
      </c>
      <c r="AJ18" s="5" t="s">
        <v>694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 spans="1:70">
      <c r="A19" s="75" t="s">
        <v>367</v>
      </c>
      <c r="B19" s="75" t="s">
        <v>368</v>
      </c>
      <c r="C19" s="75" t="s">
        <v>369</v>
      </c>
      <c r="D19" s="122">
        <v>43454</v>
      </c>
      <c r="E19" s="22"/>
      <c r="F19" s="6"/>
      <c r="G19" s="6"/>
      <c r="H19" s="6"/>
      <c r="I19" s="6"/>
      <c r="J19" s="2"/>
      <c r="K19" s="2"/>
      <c r="L19" s="2" t="s">
        <v>722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50"/>
      <c r="AB19" s="150"/>
      <c r="AC19" s="150"/>
      <c r="AD19" s="150"/>
      <c r="AE19" s="150" t="s">
        <v>706</v>
      </c>
      <c r="AF19" s="150"/>
      <c r="AG19" s="149"/>
      <c r="AH19" s="149"/>
      <c r="AI19" s="5" t="s">
        <v>722</v>
      </c>
      <c r="AJ19" s="5" t="s">
        <v>695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 spans="1:70">
      <c r="A20" s="75" t="s">
        <v>370</v>
      </c>
      <c r="B20" s="75" t="s">
        <v>371</v>
      </c>
      <c r="C20" s="75" t="s">
        <v>372</v>
      </c>
      <c r="D20" s="122">
        <v>43454</v>
      </c>
      <c r="E20" s="22"/>
      <c r="F20" s="6"/>
      <c r="G20" s="6"/>
      <c r="H20" s="6"/>
      <c r="I20" s="6"/>
      <c r="J20" s="2"/>
      <c r="K20" s="2"/>
      <c r="L20" s="2"/>
      <c r="M20" s="2" t="s">
        <v>722</v>
      </c>
      <c r="N20" s="2"/>
      <c r="O20" s="2"/>
      <c r="P20" s="2"/>
      <c r="Q20" s="2"/>
      <c r="R20" s="2"/>
      <c r="S20" s="65"/>
      <c r="T20" s="2"/>
      <c r="U20" s="2"/>
      <c r="V20" s="2"/>
      <c r="W20" s="2"/>
      <c r="X20" s="2"/>
      <c r="Y20" s="2"/>
      <c r="Z20" s="2"/>
      <c r="AA20" s="150"/>
      <c r="AB20" s="150"/>
      <c r="AC20" s="150"/>
      <c r="AD20" s="150"/>
      <c r="AE20" s="150" t="s">
        <v>706</v>
      </c>
      <c r="AF20" s="150"/>
      <c r="AG20" s="149"/>
      <c r="AH20" s="149"/>
      <c r="AI20" s="5" t="s">
        <v>722</v>
      </c>
      <c r="AJ20" s="5" t="s">
        <v>694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 spans="1:70">
      <c r="A21" s="75" t="s">
        <v>373</v>
      </c>
      <c r="B21" s="75" t="s">
        <v>374</v>
      </c>
      <c r="C21" s="75" t="s">
        <v>375</v>
      </c>
      <c r="D21" s="122">
        <v>43454</v>
      </c>
      <c r="E21" s="22" t="s">
        <v>718</v>
      </c>
      <c r="F21" s="6"/>
      <c r="G21" s="6"/>
      <c r="H21" s="6"/>
      <c r="I21" s="6"/>
      <c r="J21" s="2"/>
      <c r="K21" s="2"/>
      <c r="L21" s="2"/>
      <c r="M21" s="2" t="s">
        <v>722</v>
      </c>
      <c r="N21" s="2"/>
      <c r="O21" s="2"/>
      <c r="P21" s="2"/>
      <c r="Q21" s="2"/>
      <c r="R21" s="2"/>
      <c r="S21" s="66"/>
      <c r="T21" s="2"/>
      <c r="U21" s="2"/>
      <c r="V21" s="2"/>
      <c r="W21" s="2"/>
      <c r="X21" s="2"/>
      <c r="Y21" s="2"/>
      <c r="Z21" s="2"/>
      <c r="AA21" s="150"/>
      <c r="AB21" s="150"/>
      <c r="AC21" s="150"/>
      <c r="AD21" s="150"/>
      <c r="AE21" s="150" t="s">
        <v>706</v>
      </c>
      <c r="AF21" s="150"/>
      <c r="AG21" s="149"/>
      <c r="AH21" s="149"/>
      <c r="AI21" s="5" t="s">
        <v>722</v>
      </c>
      <c r="AJ21" s="5" t="s">
        <v>694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 spans="1:70">
      <c r="A22" s="75" t="s">
        <v>376</v>
      </c>
      <c r="B22" s="75" t="s">
        <v>377</v>
      </c>
      <c r="C22" s="75" t="s">
        <v>378</v>
      </c>
      <c r="D22" s="122">
        <v>43454</v>
      </c>
      <c r="E22" s="22"/>
      <c r="F22" s="6"/>
      <c r="G22" s="6"/>
      <c r="H22" s="6"/>
      <c r="I22" s="6"/>
      <c r="J22" s="2"/>
      <c r="K22" s="2"/>
      <c r="L22" s="2"/>
      <c r="M22" s="2" t="s">
        <v>722</v>
      </c>
      <c r="N22" s="2"/>
      <c r="O22" s="2"/>
      <c r="P22" s="2"/>
      <c r="Q22" s="2"/>
      <c r="R22" s="2"/>
      <c r="S22" s="66"/>
      <c r="T22" s="2"/>
      <c r="U22" s="2"/>
      <c r="V22" s="2"/>
      <c r="W22" s="2"/>
      <c r="X22" s="2"/>
      <c r="Y22" s="2"/>
      <c r="Z22" s="2"/>
      <c r="AA22" s="150"/>
      <c r="AB22" s="150"/>
      <c r="AC22" s="150"/>
      <c r="AD22" s="150"/>
      <c r="AE22" s="150" t="s">
        <v>706</v>
      </c>
      <c r="AF22" s="150"/>
      <c r="AG22" s="149"/>
      <c r="AH22" s="149"/>
      <c r="AI22" s="5" t="s">
        <v>722</v>
      </c>
      <c r="AJ22" s="5" t="s">
        <v>694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 t="s">
        <v>722</v>
      </c>
      <c r="BF22" s="5" t="s">
        <v>722</v>
      </c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 spans="1:70">
      <c r="A23" s="75" t="s">
        <v>379</v>
      </c>
      <c r="B23" s="75" t="s">
        <v>380</v>
      </c>
      <c r="C23" s="75" t="s">
        <v>381</v>
      </c>
      <c r="D23" s="122">
        <v>43454</v>
      </c>
      <c r="E23" s="22" t="s">
        <v>718</v>
      </c>
      <c r="F23" s="6"/>
      <c r="G23" s="6"/>
      <c r="H23" s="6"/>
      <c r="I23" s="6"/>
      <c r="J23" s="2"/>
      <c r="K23" s="2"/>
      <c r="L23" s="2"/>
      <c r="M23" s="2" t="s">
        <v>722</v>
      </c>
      <c r="N23" s="2"/>
      <c r="O23" s="2"/>
      <c r="P23" s="2"/>
      <c r="Q23" s="2"/>
      <c r="R23" s="2"/>
      <c r="S23" s="66"/>
      <c r="T23" s="2"/>
      <c r="U23" s="2"/>
      <c r="V23" s="2"/>
      <c r="W23" s="2"/>
      <c r="X23" s="2"/>
      <c r="Y23" s="2"/>
      <c r="Z23" s="2"/>
      <c r="AA23" s="150"/>
      <c r="AB23" s="150"/>
      <c r="AC23" s="150"/>
      <c r="AD23" s="150"/>
      <c r="AE23" s="150" t="s">
        <v>706</v>
      </c>
      <c r="AF23" s="150"/>
      <c r="AG23" s="149"/>
      <c r="AH23" s="149"/>
      <c r="AI23" s="5" t="s">
        <v>722</v>
      </c>
      <c r="AJ23" s="5" t="s">
        <v>695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 t="s">
        <v>722</v>
      </c>
      <c r="BF23" s="5" t="s">
        <v>722</v>
      </c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 spans="1:70">
      <c r="A24" s="75" t="s">
        <v>382</v>
      </c>
      <c r="B24" s="75" t="s">
        <v>383</v>
      </c>
      <c r="C24" s="75" t="s">
        <v>384</v>
      </c>
      <c r="D24" s="122">
        <v>43454</v>
      </c>
      <c r="E24" s="22"/>
      <c r="F24" s="6"/>
      <c r="G24" s="6"/>
      <c r="H24" s="6"/>
      <c r="I24" s="6"/>
      <c r="J24" s="2"/>
      <c r="K24" s="2" t="s">
        <v>722</v>
      </c>
      <c r="L24" s="2"/>
      <c r="M24" s="2"/>
      <c r="N24" s="2"/>
      <c r="O24" s="2"/>
      <c r="P24" s="2"/>
      <c r="Q24" s="2"/>
      <c r="R24" s="2"/>
      <c r="S24" s="66"/>
      <c r="T24" s="2"/>
      <c r="U24" s="2"/>
      <c r="V24" s="2"/>
      <c r="W24" s="2"/>
      <c r="X24" s="2"/>
      <c r="Y24" s="2"/>
      <c r="Z24" s="2"/>
      <c r="AA24" s="150"/>
      <c r="AB24" s="150"/>
      <c r="AC24" s="150"/>
      <c r="AD24" s="150"/>
      <c r="AE24" s="150" t="s">
        <v>706</v>
      </c>
      <c r="AF24" s="150"/>
      <c r="AG24" s="149"/>
      <c r="AH24" s="149"/>
      <c r="AI24" s="5"/>
      <c r="AJ24" s="5"/>
      <c r="AK24" s="5"/>
      <c r="AL24" s="5"/>
      <c r="AM24" s="5"/>
      <c r="AN24" s="5"/>
      <c r="AO24" s="5"/>
      <c r="AP24" s="5"/>
      <c r="AQ24" s="5" t="s">
        <v>722</v>
      </c>
      <c r="AR24" s="5" t="s">
        <v>5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70">
      <c r="A25" s="75" t="s">
        <v>385</v>
      </c>
      <c r="B25" s="75" t="s">
        <v>338</v>
      </c>
      <c r="C25" s="75" t="s">
        <v>386</v>
      </c>
      <c r="D25" s="122">
        <v>43454</v>
      </c>
      <c r="E25" s="22"/>
      <c r="F25" s="6"/>
      <c r="G25" s="6"/>
      <c r="H25" s="6"/>
      <c r="I25" s="6"/>
      <c r="J25" s="2"/>
      <c r="K25" s="2"/>
      <c r="L25" s="2"/>
      <c r="M25" s="2" t="s">
        <v>722</v>
      </c>
      <c r="N25" s="2"/>
      <c r="O25" s="2"/>
      <c r="P25" s="2"/>
      <c r="Q25" s="2"/>
      <c r="R25" s="2"/>
      <c r="S25" s="66"/>
      <c r="T25" s="2"/>
      <c r="U25" s="2"/>
      <c r="V25" s="2"/>
      <c r="W25" s="2"/>
      <c r="X25" s="2"/>
      <c r="Y25" s="2"/>
      <c r="Z25" s="2"/>
      <c r="AA25" s="150"/>
      <c r="AB25" s="150"/>
      <c r="AC25" s="150"/>
      <c r="AD25" s="150"/>
      <c r="AE25" s="150" t="s">
        <v>706</v>
      </c>
      <c r="AF25" s="150"/>
      <c r="AG25" s="149"/>
      <c r="AH25" s="149"/>
      <c r="AI25" s="5" t="s">
        <v>722</v>
      </c>
      <c r="AJ25" s="5" t="s">
        <v>694</v>
      </c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 spans="1:70">
      <c r="A26" s="75" t="s">
        <v>387</v>
      </c>
      <c r="B26" s="75" t="s">
        <v>388</v>
      </c>
      <c r="C26" s="75" t="s">
        <v>389</v>
      </c>
      <c r="D26" s="122">
        <v>43454</v>
      </c>
      <c r="E26" s="22">
        <v>13.3</v>
      </c>
      <c r="F26" s="6"/>
      <c r="G26" s="6"/>
      <c r="H26" s="6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50"/>
      <c r="AB26" s="150"/>
      <c r="AC26" s="150"/>
      <c r="AD26" s="150"/>
      <c r="AE26" s="150" t="s">
        <v>706</v>
      </c>
      <c r="AF26" s="150"/>
      <c r="AG26" s="150"/>
      <c r="AH26" s="150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 spans="1:70">
      <c r="A27" s="75" t="s">
        <v>390</v>
      </c>
      <c r="B27" s="75" t="s">
        <v>391</v>
      </c>
      <c r="C27" s="75" t="s">
        <v>392</v>
      </c>
      <c r="D27" s="122">
        <v>43454</v>
      </c>
      <c r="E27" s="22">
        <v>13.6</v>
      </c>
      <c r="F27" s="6"/>
      <c r="G27" s="6"/>
      <c r="H27" s="6"/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50"/>
      <c r="AB27" s="150"/>
      <c r="AC27" s="150"/>
      <c r="AD27" s="150"/>
      <c r="AE27" s="150" t="s">
        <v>706</v>
      </c>
      <c r="AF27" s="150"/>
      <c r="AG27" s="150"/>
      <c r="AH27" s="150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 spans="1:70">
      <c r="A28" s="75" t="s">
        <v>393</v>
      </c>
      <c r="B28" s="75" t="s">
        <v>394</v>
      </c>
      <c r="C28" s="75" t="s">
        <v>395</v>
      </c>
      <c r="D28" s="122">
        <v>43454</v>
      </c>
      <c r="E28" s="22"/>
      <c r="F28" s="6"/>
      <c r="G28" s="6"/>
      <c r="H28" s="6"/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50"/>
      <c r="AB28" s="150"/>
      <c r="AC28" s="150"/>
      <c r="AD28" s="150"/>
      <c r="AE28" s="150" t="s">
        <v>706</v>
      </c>
      <c r="AF28" s="150"/>
      <c r="AG28" s="150"/>
      <c r="AH28" s="150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 spans="1:70">
      <c r="A29" s="75" t="s">
        <v>396</v>
      </c>
      <c r="B29" s="75" t="s">
        <v>397</v>
      </c>
      <c r="C29" s="75" t="s">
        <v>398</v>
      </c>
      <c r="D29" s="122">
        <v>43454</v>
      </c>
      <c r="E29" s="22"/>
      <c r="F29" s="6"/>
      <c r="G29" s="6"/>
      <c r="H29" s="6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50"/>
      <c r="AB29" s="150"/>
      <c r="AC29" s="150"/>
      <c r="AD29" s="150"/>
      <c r="AE29" s="150" t="s">
        <v>706</v>
      </c>
      <c r="AF29" s="150"/>
      <c r="AG29" s="150"/>
      <c r="AH29" s="150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 spans="1:70">
      <c r="A30" s="75" t="s">
        <v>399</v>
      </c>
      <c r="B30" s="75" t="s">
        <v>400</v>
      </c>
      <c r="C30" s="75" t="s">
        <v>401</v>
      </c>
      <c r="D30" s="122">
        <v>43454</v>
      </c>
      <c r="E30" s="22"/>
      <c r="F30" s="6"/>
      <c r="G30" s="6"/>
      <c r="H30" s="6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50"/>
      <c r="AB30" s="150"/>
      <c r="AC30" s="150"/>
      <c r="AD30" s="150"/>
      <c r="AE30" s="150" t="s">
        <v>706</v>
      </c>
      <c r="AF30" s="150"/>
      <c r="AG30" s="150"/>
      <c r="AH30" s="150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 spans="1:70">
      <c r="A31" s="75" t="s">
        <v>402</v>
      </c>
      <c r="B31" s="75" t="s">
        <v>403</v>
      </c>
      <c r="C31" s="75" t="s">
        <v>840</v>
      </c>
      <c r="D31" s="122">
        <v>43454</v>
      </c>
      <c r="E31" s="22"/>
      <c r="F31" s="6"/>
      <c r="G31" s="6"/>
      <c r="H31" s="6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50"/>
      <c r="AB31" s="150"/>
      <c r="AC31" s="150"/>
      <c r="AD31" s="150"/>
      <c r="AE31" s="150" t="s">
        <v>706</v>
      </c>
      <c r="AF31" s="150"/>
      <c r="AG31" s="150"/>
      <c r="AH31" s="150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 spans="1:70">
      <c r="A32" s="75" t="s">
        <v>404</v>
      </c>
      <c r="B32" s="75" t="s">
        <v>405</v>
      </c>
      <c r="C32" s="75" t="s">
        <v>406</v>
      </c>
      <c r="D32" s="122">
        <v>43454</v>
      </c>
      <c r="E32" s="22">
        <v>14.6</v>
      </c>
      <c r="F32" s="6"/>
      <c r="G32" s="6"/>
      <c r="H32" s="6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50"/>
      <c r="AB32" s="150"/>
      <c r="AC32" s="150"/>
      <c r="AD32" s="150"/>
      <c r="AE32" s="150" t="s">
        <v>706</v>
      </c>
      <c r="AF32" s="150"/>
      <c r="AG32" s="150"/>
      <c r="AH32" s="150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70">
      <c r="A33" s="75" t="s">
        <v>407</v>
      </c>
      <c r="B33" s="75" t="s">
        <v>408</v>
      </c>
      <c r="C33" s="75" t="s">
        <v>409</v>
      </c>
      <c r="D33" s="122">
        <v>43454</v>
      </c>
      <c r="E33" s="22"/>
      <c r="F33" s="6"/>
      <c r="G33" s="6"/>
      <c r="H33" s="6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50"/>
      <c r="AB33" s="150"/>
      <c r="AC33" s="150"/>
      <c r="AD33" s="150"/>
      <c r="AE33" s="150" t="s">
        <v>706</v>
      </c>
      <c r="AF33" s="150"/>
      <c r="AG33" s="150"/>
      <c r="AH33" s="150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 spans="1:70">
      <c r="A34" s="75" t="s">
        <v>410</v>
      </c>
      <c r="B34" s="75" t="s">
        <v>411</v>
      </c>
      <c r="C34" s="75" t="s">
        <v>412</v>
      </c>
      <c r="D34" s="83">
        <v>43454</v>
      </c>
      <c r="E34" s="22">
        <v>13.6</v>
      </c>
      <c r="F34" s="6"/>
      <c r="G34" s="6"/>
      <c r="H34" s="6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50"/>
      <c r="AB34" s="150"/>
      <c r="AC34" s="150"/>
      <c r="AD34" s="150"/>
      <c r="AE34" s="150" t="s">
        <v>706</v>
      </c>
      <c r="AF34" s="150"/>
      <c r="AG34" s="150"/>
      <c r="AH34" s="150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 spans="1:70">
      <c r="A35" s="75" t="s">
        <v>413</v>
      </c>
      <c r="B35" s="75" t="s">
        <v>414</v>
      </c>
      <c r="C35" s="75" t="s">
        <v>415</v>
      </c>
      <c r="D35" s="83">
        <v>43454</v>
      </c>
      <c r="E35" s="123">
        <v>13.3</v>
      </c>
      <c r="F35" s="84"/>
      <c r="G35" s="6"/>
      <c r="H35" s="6"/>
      <c r="I35" s="6"/>
      <c r="J35" s="2"/>
      <c r="K35" s="2"/>
      <c r="L35" s="2"/>
      <c r="M35" s="2" t="s">
        <v>722</v>
      </c>
      <c r="N35" s="2" t="s">
        <v>722</v>
      </c>
      <c r="O35" s="2"/>
      <c r="P35" s="2"/>
      <c r="Q35" s="2"/>
      <c r="R35" s="2"/>
      <c r="S35" s="2" t="s">
        <v>722</v>
      </c>
      <c r="T35" s="2" t="s">
        <v>722</v>
      </c>
      <c r="U35" s="2" t="s">
        <v>722</v>
      </c>
      <c r="V35" s="2"/>
      <c r="W35" s="2" t="s">
        <v>722</v>
      </c>
      <c r="X35" s="2" t="s">
        <v>722</v>
      </c>
      <c r="Y35" s="2"/>
      <c r="Z35" s="2"/>
      <c r="AA35" s="150"/>
      <c r="AB35" s="150"/>
      <c r="AC35" s="150"/>
      <c r="AD35" s="150"/>
      <c r="AE35" s="150"/>
      <c r="AF35" s="150"/>
      <c r="AG35" s="150"/>
      <c r="AH35" s="150" t="s">
        <v>706</v>
      </c>
      <c r="AI35" s="5" t="s">
        <v>722</v>
      </c>
      <c r="AJ35" s="5" t="s">
        <v>694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 t="s">
        <v>722</v>
      </c>
      <c r="BF35" s="5"/>
      <c r="BG35" s="5"/>
      <c r="BH35" s="5"/>
      <c r="BI35" s="5"/>
      <c r="BJ35" s="5" t="s">
        <v>722</v>
      </c>
      <c r="BK35" s="5"/>
      <c r="BL35" s="5" t="s">
        <v>722</v>
      </c>
      <c r="BM35" s="5"/>
      <c r="BN35" s="5"/>
      <c r="BO35" s="5"/>
      <c r="BP35" s="5"/>
      <c r="BQ35" s="5"/>
      <c r="BR35" s="5"/>
    </row>
    <row r="36" spans="1:70">
      <c r="A36" s="75" t="s">
        <v>416</v>
      </c>
      <c r="B36" s="75" t="s">
        <v>417</v>
      </c>
      <c r="C36" s="75" t="s">
        <v>418</v>
      </c>
      <c r="D36" s="83">
        <v>43454</v>
      </c>
      <c r="E36" s="22">
        <v>15.3</v>
      </c>
      <c r="F36" s="6"/>
      <c r="G36" s="6"/>
      <c r="H36" s="6"/>
      <c r="I36" s="6"/>
      <c r="J36" s="2"/>
      <c r="K36" s="2"/>
      <c r="L36" s="2"/>
      <c r="M36" s="2" t="s">
        <v>722</v>
      </c>
      <c r="N36" s="2" t="s">
        <v>722</v>
      </c>
      <c r="O36" s="2"/>
      <c r="P36" s="2"/>
      <c r="Q36" s="2"/>
      <c r="R36" s="2"/>
      <c r="S36" s="2" t="s">
        <v>722</v>
      </c>
      <c r="T36" s="2"/>
      <c r="U36" s="2" t="s">
        <v>722</v>
      </c>
      <c r="V36" s="2"/>
      <c r="W36" s="2" t="s">
        <v>722</v>
      </c>
      <c r="X36" s="2" t="s">
        <v>722</v>
      </c>
      <c r="Y36" s="2"/>
      <c r="Z36" s="2"/>
      <c r="AA36" s="150"/>
      <c r="AB36" s="150"/>
      <c r="AC36" s="150"/>
      <c r="AD36" s="150"/>
      <c r="AE36" s="150"/>
      <c r="AF36" s="150"/>
      <c r="AG36" s="150"/>
      <c r="AH36" s="150" t="s">
        <v>706</v>
      </c>
      <c r="AI36" s="5" t="s">
        <v>722</v>
      </c>
      <c r="AJ36" s="5" t="s">
        <v>694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 t="s">
        <v>722</v>
      </c>
      <c r="BE36" s="5" t="s">
        <v>722</v>
      </c>
      <c r="BF36" s="5" t="s">
        <v>722</v>
      </c>
      <c r="BG36" s="5"/>
      <c r="BH36" s="5"/>
      <c r="BI36" s="5"/>
      <c r="BJ36" s="5" t="s">
        <v>722</v>
      </c>
      <c r="BK36" s="5" t="s">
        <v>722</v>
      </c>
      <c r="BL36" s="5" t="s">
        <v>722</v>
      </c>
      <c r="BM36" s="5"/>
      <c r="BN36" s="5"/>
      <c r="BO36" s="5"/>
      <c r="BP36" s="5"/>
      <c r="BQ36" s="5"/>
      <c r="BR36" s="5"/>
    </row>
    <row r="37" spans="1:70">
      <c r="A37" s="75" t="s">
        <v>419</v>
      </c>
      <c r="B37" s="75" t="s">
        <v>420</v>
      </c>
      <c r="C37" s="75" t="s">
        <v>421</v>
      </c>
      <c r="D37" s="122">
        <v>43454</v>
      </c>
      <c r="E37" s="22"/>
      <c r="F37" s="6"/>
      <c r="G37" s="6"/>
      <c r="H37" s="6"/>
      <c r="I37" s="6"/>
      <c r="J37" s="2"/>
      <c r="K37" s="2"/>
      <c r="L37" s="2"/>
      <c r="M37" s="2" t="s">
        <v>722</v>
      </c>
      <c r="N37" s="2"/>
      <c r="O37" s="2"/>
      <c r="P37" s="2"/>
      <c r="Q37" s="2"/>
      <c r="R37" s="2"/>
      <c r="S37" s="66"/>
      <c r="T37" s="2"/>
      <c r="U37" s="2"/>
      <c r="V37" s="2"/>
      <c r="W37" s="2"/>
      <c r="X37" s="2"/>
      <c r="Y37" s="2"/>
      <c r="Z37" s="2"/>
      <c r="AA37" s="150"/>
      <c r="AB37" s="150"/>
      <c r="AC37" s="150"/>
      <c r="AD37" s="150"/>
      <c r="AE37" s="150" t="s">
        <v>706</v>
      </c>
      <c r="AF37" s="150"/>
      <c r="AG37" s="149"/>
      <c r="AH37" s="149"/>
      <c r="AI37" s="5" t="s">
        <v>722</v>
      </c>
      <c r="AJ37" s="5" t="s">
        <v>694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 t="s">
        <v>722</v>
      </c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 spans="1:70">
      <c r="A38" s="75" t="s">
        <v>422</v>
      </c>
      <c r="B38" s="75" t="s">
        <v>423</v>
      </c>
      <c r="C38" s="75" t="s">
        <v>424</v>
      </c>
      <c r="D38" s="122">
        <v>43454</v>
      </c>
      <c r="E38" s="22">
        <v>12.3</v>
      </c>
      <c r="F38" s="6"/>
      <c r="G38" s="6"/>
      <c r="H38" s="6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50"/>
      <c r="AB38" s="150"/>
      <c r="AC38" s="150"/>
      <c r="AD38" s="150"/>
      <c r="AE38" s="150" t="s">
        <v>706</v>
      </c>
      <c r="AF38" s="150"/>
      <c r="AG38" s="150"/>
      <c r="AH38" s="150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 spans="1:70">
      <c r="A39" s="75" t="s">
        <v>425</v>
      </c>
      <c r="B39" s="75" t="s">
        <v>408</v>
      </c>
      <c r="C39" s="75" t="s">
        <v>426</v>
      </c>
      <c r="D39" s="122">
        <v>43454</v>
      </c>
      <c r="E39" s="22">
        <v>13</v>
      </c>
      <c r="F39" s="6"/>
      <c r="G39" s="6"/>
      <c r="H39" s="6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50"/>
      <c r="AB39" s="150"/>
      <c r="AC39" s="150"/>
      <c r="AD39" s="150"/>
      <c r="AE39" s="150" t="s">
        <v>706</v>
      </c>
      <c r="AF39" s="150"/>
      <c r="AG39" s="150"/>
      <c r="AH39" s="150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 spans="1:70">
      <c r="A40" s="75" t="s">
        <v>427</v>
      </c>
      <c r="B40" s="75" t="s">
        <v>428</v>
      </c>
      <c r="C40" s="75" t="s">
        <v>429</v>
      </c>
      <c r="D40" s="122">
        <v>43454</v>
      </c>
      <c r="E40" s="22">
        <v>13</v>
      </c>
      <c r="F40" s="6"/>
      <c r="G40" s="6"/>
      <c r="H40" s="6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150"/>
      <c r="AB40" s="150"/>
      <c r="AC40" s="150"/>
      <c r="AD40" s="150"/>
      <c r="AE40" s="150" t="s">
        <v>706</v>
      </c>
      <c r="AF40" s="150"/>
      <c r="AG40" s="150"/>
      <c r="AH40" s="150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 spans="1:70">
      <c r="A41" s="75" t="s">
        <v>430</v>
      </c>
      <c r="B41" s="75" t="s">
        <v>408</v>
      </c>
      <c r="C41" s="75" t="s">
        <v>431</v>
      </c>
      <c r="D41" s="122">
        <v>43454</v>
      </c>
      <c r="E41" s="22"/>
      <c r="F41" s="6"/>
      <c r="G41" s="6"/>
      <c r="H41" s="6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150"/>
      <c r="AB41" s="150"/>
      <c r="AC41" s="150"/>
      <c r="AD41" s="150"/>
      <c r="AE41" s="150" t="s">
        <v>706</v>
      </c>
      <c r="AF41" s="150"/>
      <c r="AG41" s="150"/>
      <c r="AH41" s="150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 spans="1:70">
      <c r="A42" s="75" t="s">
        <v>432</v>
      </c>
      <c r="B42" s="75" t="s">
        <v>433</v>
      </c>
      <c r="C42" s="75" t="s">
        <v>434</v>
      </c>
      <c r="D42" s="122">
        <v>43454</v>
      </c>
      <c r="E42" s="22">
        <v>14</v>
      </c>
      <c r="F42" s="6"/>
      <c r="G42" s="6"/>
      <c r="H42" s="6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150"/>
      <c r="AB42" s="150"/>
      <c r="AC42" s="150"/>
      <c r="AD42" s="150"/>
      <c r="AE42" s="150" t="s">
        <v>706</v>
      </c>
      <c r="AF42" s="150"/>
      <c r="AG42" s="150"/>
      <c r="AH42" s="15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 spans="1:70">
      <c r="A43" s="75" t="s">
        <v>435</v>
      </c>
      <c r="B43" s="75" t="s">
        <v>436</v>
      </c>
      <c r="C43" s="75" t="s">
        <v>437</v>
      </c>
      <c r="D43" s="83">
        <v>43454</v>
      </c>
      <c r="E43" s="22"/>
      <c r="F43" s="6"/>
      <c r="G43" s="6"/>
      <c r="H43" s="6"/>
      <c r="I43" s="6"/>
      <c r="J43" s="2"/>
      <c r="K43" s="2"/>
      <c r="L43" s="2"/>
      <c r="M43" s="2" t="s">
        <v>722</v>
      </c>
      <c r="N43" s="2" t="s">
        <v>722</v>
      </c>
      <c r="O43" s="2"/>
      <c r="P43" s="2"/>
      <c r="Q43" s="2"/>
      <c r="R43" s="2"/>
      <c r="S43" s="2" t="s">
        <v>722</v>
      </c>
      <c r="T43" s="2"/>
      <c r="U43" s="2"/>
      <c r="V43" s="2"/>
      <c r="W43" s="2" t="s">
        <v>722</v>
      </c>
      <c r="X43" s="2"/>
      <c r="Y43" s="2"/>
      <c r="Z43" s="2"/>
      <c r="AA43" s="150"/>
      <c r="AB43" s="150"/>
      <c r="AC43" s="150"/>
      <c r="AD43" s="150"/>
      <c r="AE43" s="150" t="s">
        <v>706</v>
      </c>
      <c r="AF43" s="150"/>
      <c r="AG43" s="150"/>
      <c r="AH43" s="150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 t="s">
        <v>722</v>
      </c>
      <c r="BF43" s="5"/>
      <c r="BG43" s="5"/>
      <c r="BH43" s="5"/>
      <c r="BI43" s="5"/>
      <c r="BJ43" s="5" t="s">
        <v>722</v>
      </c>
      <c r="BK43" s="5"/>
      <c r="BL43" s="5"/>
      <c r="BM43" s="5"/>
      <c r="BN43" s="5"/>
      <c r="BO43" s="5"/>
      <c r="BP43" s="5"/>
      <c r="BQ43" s="5"/>
      <c r="BR43" s="5"/>
    </row>
    <row r="44" spans="1:70">
      <c r="A44" s="75" t="s">
        <v>438</v>
      </c>
      <c r="B44" s="75" t="s">
        <v>371</v>
      </c>
      <c r="C44" s="75" t="s">
        <v>439</v>
      </c>
      <c r="D44" s="83">
        <v>43454</v>
      </c>
      <c r="E44" s="22">
        <v>13.3</v>
      </c>
      <c r="F44" s="6"/>
      <c r="G44" s="6"/>
      <c r="H44" s="6"/>
      <c r="I44" s="6"/>
      <c r="J44" s="2"/>
      <c r="K44" s="2" t="s">
        <v>722</v>
      </c>
      <c r="L44" s="2"/>
      <c r="M44" s="2"/>
      <c r="N44" s="2" t="s">
        <v>722</v>
      </c>
      <c r="O44" s="2"/>
      <c r="P44" s="2"/>
      <c r="Q44" s="2"/>
      <c r="R44" s="2"/>
      <c r="S44" s="2" t="s">
        <v>722</v>
      </c>
      <c r="T44" s="2" t="s">
        <v>722</v>
      </c>
      <c r="U44" s="2" t="s">
        <v>722</v>
      </c>
      <c r="V44" s="2"/>
      <c r="W44" s="2" t="s">
        <v>722</v>
      </c>
      <c r="X44" s="2" t="s">
        <v>722</v>
      </c>
      <c r="Y44" s="2"/>
      <c r="Z44" s="2"/>
      <c r="AA44" s="150"/>
      <c r="AB44" s="150"/>
      <c r="AC44" s="150"/>
      <c r="AD44" s="150"/>
      <c r="AE44" s="150"/>
      <c r="AF44" s="150"/>
      <c r="AG44" s="150"/>
      <c r="AH44" s="150" t="s">
        <v>706</v>
      </c>
      <c r="AI44" s="5" t="s">
        <v>722</v>
      </c>
      <c r="AJ44" s="5" t="s">
        <v>695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 t="s">
        <v>722</v>
      </c>
      <c r="BF44" s="5" t="s">
        <v>722</v>
      </c>
      <c r="BG44" s="5"/>
      <c r="BH44" s="5"/>
      <c r="BI44" s="5"/>
      <c r="BJ44" s="5" t="s">
        <v>722</v>
      </c>
      <c r="BK44" s="5"/>
      <c r="BL44" s="5"/>
      <c r="BM44" s="5"/>
      <c r="BN44" s="5"/>
      <c r="BO44" s="5"/>
      <c r="BP44" s="5"/>
      <c r="BQ44" s="5"/>
      <c r="BR44" s="5"/>
    </row>
    <row r="45" spans="1:70">
      <c r="A45" s="75" t="s">
        <v>440</v>
      </c>
      <c r="B45" s="75" t="s">
        <v>441</v>
      </c>
      <c r="C45" s="75" t="s">
        <v>442</v>
      </c>
      <c r="D45" s="83">
        <v>43454</v>
      </c>
      <c r="E45" s="22"/>
      <c r="F45" s="6"/>
      <c r="G45" s="6"/>
      <c r="H45" s="6"/>
      <c r="I45" s="6"/>
      <c r="J45" s="2"/>
      <c r="K45" s="2"/>
      <c r="L45" s="2"/>
      <c r="M45" s="2" t="s">
        <v>722</v>
      </c>
      <c r="N45" s="2" t="s">
        <v>722</v>
      </c>
      <c r="O45" s="2"/>
      <c r="P45" s="2"/>
      <c r="Q45" s="2"/>
      <c r="R45" s="2"/>
      <c r="S45" s="2" t="s">
        <v>722</v>
      </c>
      <c r="T45" s="2"/>
      <c r="U45" s="2"/>
      <c r="V45" s="2"/>
      <c r="W45" s="2" t="s">
        <v>722</v>
      </c>
      <c r="X45" s="2"/>
      <c r="Y45" s="2"/>
      <c r="Z45" s="2"/>
      <c r="AA45" s="150"/>
      <c r="AB45" s="150"/>
      <c r="AC45" s="150"/>
      <c r="AD45" s="150"/>
      <c r="AE45" s="150" t="s">
        <v>722</v>
      </c>
      <c r="AF45" s="150"/>
      <c r="AG45" s="149"/>
      <c r="AH45" s="149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 t="s">
        <v>722</v>
      </c>
      <c r="BK45" s="5"/>
      <c r="BL45" s="5" t="s">
        <v>722</v>
      </c>
      <c r="BM45" s="5"/>
      <c r="BN45" s="5"/>
      <c r="BO45" s="5"/>
      <c r="BP45" s="5"/>
      <c r="BQ45" s="5"/>
      <c r="BR45" s="5"/>
    </row>
    <row r="46" spans="1:70">
      <c r="A46" s="75" t="s">
        <v>443</v>
      </c>
      <c r="B46" s="75" t="s">
        <v>444</v>
      </c>
      <c r="C46" s="75" t="s">
        <v>445</v>
      </c>
      <c r="D46" s="122">
        <v>43454</v>
      </c>
      <c r="E46" s="22"/>
      <c r="F46" s="6"/>
      <c r="G46" s="6"/>
      <c r="H46" s="6"/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150"/>
      <c r="AB46" s="150"/>
      <c r="AC46" s="150"/>
      <c r="AD46" s="150"/>
      <c r="AE46" s="150" t="s">
        <v>706</v>
      </c>
      <c r="AF46" s="150"/>
      <c r="AG46" s="150"/>
      <c r="AH46" s="150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 spans="1:70">
      <c r="A47" s="75" t="s">
        <v>446</v>
      </c>
      <c r="B47" s="75" t="s">
        <v>447</v>
      </c>
      <c r="C47" s="75" t="s">
        <v>448</v>
      </c>
      <c r="D47" s="122">
        <v>43454</v>
      </c>
      <c r="E47" s="22">
        <v>15</v>
      </c>
      <c r="F47" s="6"/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150"/>
      <c r="AB47" s="150"/>
      <c r="AC47" s="150"/>
      <c r="AD47" s="150"/>
      <c r="AE47" s="150" t="s">
        <v>706</v>
      </c>
      <c r="AF47" s="150"/>
      <c r="AG47" s="150"/>
      <c r="AH47" s="150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</row>
    <row r="48" spans="1:70">
      <c r="A48" s="75" t="s">
        <v>449</v>
      </c>
      <c r="B48" s="75" t="s">
        <v>450</v>
      </c>
      <c r="C48" s="75" t="s">
        <v>451</v>
      </c>
      <c r="D48" s="122">
        <v>43454</v>
      </c>
      <c r="E48" s="22">
        <v>14.6</v>
      </c>
      <c r="F48" s="6"/>
      <c r="G48" s="6"/>
      <c r="H48" s="6"/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150"/>
      <c r="AB48" s="150"/>
      <c r="AC48" s="150"/>
      <c r="AD48" s="150"/>
      <c r="AE48" s="150" t="s">
        <v>706</v>
      </c>
      <c r="AF48" s="150"/>
      <c r="AG48" s="150"/>
      <c r="AH48" s="150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 spans="1:70">
      <c r="A49" s="75" t="s">
        <v>452</v>
      </c>
      <c r="B49" s="75" t="s">
        <v>453</v>
      </c>
      <c r="C49" s="75" t="s">
        <v>454</v>
      </c>
      <c r="D49" s="122">
        <v>43454</v>
      </c>
      <c r="E49" s="22">
        <v>13.6</v>
      </c>
      <c r="F49" s="6"/>
      <c r="G49" s="6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150"/>
      <c r="AB49" s="150"/>
      <c r="AC49" s="150"/>
      <c r="AD49" s="150"/>
      <c r="AE49" s="150" t="s">
        <v>706</v>
      </c>
      <c r="AF49" s="150"/>
      <c r="AG49" s="150"/>
      <c r="AH49" s="150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</row>
    <row r="50" spans="1:70">
      <c r="A50" s="75" t="s">
        <v>455</v>
      </c>
      <c r="B50" s="75" t="s">
        <v>456</v>
      </c>
      <c r="C50" s="75" t="s">
        <v>457</v>
      </c>
      <c r="D50" s="122">
        <v>43454</v>
      </c>
      <c r="E50" s="22"/>
      <c r="F50" s="6"/>
      <c r="G50" s="6"/>
      <c r="H50" s="6"/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150"/>
      <c r="AB50" s="150"/>
      <c r="AC50" s="150"/>
      <c r="AD50" s="150"/>
      <c r="AE50" s="150" t="s">
        <v>706</v>
      </c>
      <c r="AF50" s="150"/>
      <c r="AG50" s="150"/>
      <c r="AH50" s="150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</row>
    <row r="51" spans="1:70">
      <c r="A51" s="75" t="s">
        <v>458</v>
      </c>
      <c r="B51" s="75" t="s">
        <v>459</v>
      </c>
      <c r="C51" s="75" t="s">
        <v>460</v>
      </c>
      <c r="D51" s="122">
        <v>43454</v>
      </c>
      <c r="E51" s="22">
        <v>15</v>
      </c>
      <c r="F51" s="6"/>
      <c r="G51" s="6"/>
      <c r="H51" s="6"/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150"/>
      <c r="AB51" s="150"/>
      <c r="AC51" s="150"/>
      <c r="AD51" s="150"/>
      <c r="AE51" s="150" t="s">
        <v>706</v>
      </c>
      <c r="AF51" s="150"/>
      <c r="AG51" s="150"/>
      <c r="AH51" s="150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</row>
    <row r="52" spans="1:70">
      <c r="A52" s="75" t="s">
        <v>461</v>
      </c>
      <c r="B52" s="75" t="s">
        <v>462</v>
      </c>
      <c r="C52" s="75" t="s">
        <v>463</v>
      </c>
      <c r="D52" s="122">
        <v>43454</v>
      </c>
      <c r="E52" s="22">
        <v>14</v>
      </c>
      <c r="F52" s="6"/>
      <c r="G52" s="6"/>
      <c r="H52" s="6"/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150"/>
      <c r="AB52" s="150"/>
      <c r="AC52" s="150"/>
      <c r="AD52" s="150"/>
      <c r="AE52" s="150" t="s">
        <v>706</v>
      </c>
      <c r="AF52" s="150"/>
      <c r="AG52" s="150"/>
      <c r="AH52" s="150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 spans="1:70">
      <c r="A53" s="75" t="s">
        <v>464</v>
      </c>
      <c r="B53" s="75" t="s">
        <v>465</v>
      </c>
      <c r="C53" s="75" t="s">
        <v>466</v>
      </c>
      <c r="D53" s="122">
        <v>43454</v>
      </c>
      <c r="E53" s="22">
        <v>14.3</v>
      </c>
      <c r="F53" s="6"/>
      <c r="G53" s="6"/>
      <c r="H53" s="6"/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50"/>
      <c r="AB53" s="150"/>
      <c r="AC53" s="150"/>
      <c r="AD53" s="150"/>
      <c r="AE53" s="150" t="s">
        <v>706</v>
      </c>
      <c r="AF53" s="150"/>
      <c r="AG53" s="150"/>
      <c r="AH53" s="150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</row>
    <row r="54" spans="1:70">
      <c r="A54" s="75" t="s">
        <v>467</v>
      </c>
      <c r="B54" s="75" t="s">
        <v>468</v>
      </c>
      <c r="C54" s="75" t="s">
        <v>469</v>
      </c>
      <c r="D54" s="122">
        <v>43454</v>
      </c>
      <c r="E54" s="22"/>
      <c r="F54" s="6"/>
      <c r="G54" s="6"/>
      <c r="H54" s="6"/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150"/>
      <c r="AB54" s="150"/>
      <c r="AC54" s="150"/>
      <c r="AD54" s="150"/>
      <c r="AE54" s="150" t="s">
        <v>706</v>
      </c>
      <c r="AF54" s="150"/>
      <c r="AG54" s="150"/>
      <c r="AH54" s="150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</row>
    <row r="55" spans="1:70">
      <c r="A55" s="75" t="s">
        <v>470</v>
      </c>
      <c r="B55" s="75" t="s">
        <v>461</v>
      </c>
      <c r="C55" s="75" t="s">
        <v>471</v>
      </c>
      <c r="D55" s="122">
        <v>43454</v>
      </c>
      <c r="E55" s="22"/>
      <c r="F55" s="6"/>
      <c r="G55" s="6"/>
      <c r="H55" s="6"/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150"/>
      <c r="AB55" s="150"/>
      <c r="AC55" s="150"/>
      <c r="AD55" s="150"/>
      <c r="AE55" s="150" t="s">
        <v>706</v>
      </c>
      <c r="AF55" s="150"/>
      <c r="AG55" s="150"/>
      <c r="AH55" s="150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</row>
    <row r="56" spans="1:70">
      <c r="A56" s="75" t="s">
        <v>472</v>
      </c>
      <c r="B56" s="75" t="s">
        <v>473</v>
      </c>
      <c r="C56" s="75" t="s">
        <v>474</v>
      </c>
      <c r="D56" s="122">
        <v>43454</v>
      </c>
      <c r="E56" s="22">
        <v>11.3</v>
      </c>
      <c r="F56" s="6"/>
      <c r="G56" s="6"/>
      <c r="H56" s="6"/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50"/>
      <c r="AB56" s="150"/>
      <c r="AC56" s="150"/>
      <c r="AD56" s="150"/>
      <c r="AE56" s="150" t="s">
        <v>706</v>
      </c>
      <c r="AF56" s="150"/>
      <c r="AG56" s="150"/>
      <c r="AH56" s="150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</row>
    <row r="57" spans="1:70">
      <c r="A57" s="75" t="s">
        <v>475</v>
      </c>
      <c r="B57" s="75" t="s">
        <v>371</v>
      </c>
      <c r="C57" s="75" t="s">
        <v>476</v>
      </c>
      <c r="D57" s="122">
        <v>43454</v>
      </c>
      <c r="E57" s="22"/>
      <c r="F57" s="6"/>
      <c r="G57" s="6"/>
      <c r="H57" s="6"/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150"/>
      <c r="AB57" s="150"/>
      <c r="AC57" s="150"/>
      <c r="AD57" s="150"/>
      <c r="AE57" s="150" t="s">
        <v>706</v>
      </c>
      <c r="AF57" s="150"/>
      <c r="AG57" s="150"/>
      <c r="AH57" s="150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 spans="1:70">
      <c r="A58" s="75" t="s">
        <v>477</v>
      </c>
      <c r="B58" s="75" t="s">
        <v>478</v>
      </c>
      <c r="C58" s="75" t="s">
        <v>479</v>
      </c>
      <c r="D58" s="122">
        <v>43454</v>
      </c>
      <c r="E58" s="22"/>
      <c r="F58" s="6"/>
      <c r="G58" s="6"/>
      <c r="H58" s="6"/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150"/>
      <c r="AB58" s="150"/>
      <c r="AC58" s="150"/>
      <c r="AD58" s="150"/>
      <c r="AE58" s="150" t="s">
        <v>706</v>
      </c>
      <c r="AF58" s="150"/>
      <c r="AG58" s="150"/>
      <c r="AH58" s="150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 spans="1:70">
      <c r="A59" s="75" t="s">
        <v>480</v>
      </c>
      <c r="B59" s="75" t="s">
        <v>481</v>
      </c>
      <c r="C59" s="75" t="s">
        <v>482</v>
      </c>
      <c r="D59" s="122">
        <v>43454</v>
      </c>
      <c r="E59" s="22"/>
      <c r="F59" s="6"/>
      <c r="G59" s="6"/>
      <c r="H59" s="6"/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150"/>
      <c r="AB59" s="150"/>
      <c r="AC59" s="150"/>
      <c r="AD59" s="150"/>
      <c r="AE59" s="150" t="s">
        <v>706</v>
      </c>
      <c r="AF59" s="150"/>
      <c r="AG59" s="150"/>
      <c r="AH59" s="150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 spans="1:70">
      <c r="A60" s="75" t="s">
        <v>483</v>
      </c>
      <c r="B60" s="75" t="s">
        <v>484</v>
      </c>
      <c r="C60" s="75" t="s">
        <v>485</v>
      </c>
      <c r="D60" s="122">
        <v>43454</v>
      </c>
      <c r="E60" s="22">
        <v>16.600000000000001</v>
      </c>
      <c r="F60" s="6"/>
      <c r="G60" s="6"/>
      <c r="H60" s="6"/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150"/>
      <c r="AB60" s="150"/>
      <c r="AC60" s="150"/>
      <c r="AD60" s="150"/>
      <c r="AE60" s="150" t="s">
        <v>706</v>
      </c>
      <c r="AF60" s="150"/>
      <c r="AG60" s="150"/>
      <c r="AH60" s="150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 spans="1:70">
      <c r="A61" s="75" t="s">
        <v>462</v>
      </c>
      <c r="B61" s="75" t="s">
        <v>486</v>
      </c>
      <c r="C61" s="75" t="s">
        <v>487</v>
      </c>
      <c r="D61" s="122">
        <v>43454</v>
      </c>
      <c r="E61" s="22"/>
      <c r="F61" s="6"/>
      <c r="G61" s="6"/>
      <c r="H61" s="6"/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150"/>
      <c r="AB61" s="150"/>
      <c r="AC61" s="150"/>
      <c r="AD61" s="150"/>
      <c r="AE61" s="150" t="s">
        <v>706</v>
      </c>
      <c r="AF61" s="150"/>
      <c r="AG61" s="150"/>
      <c r="AH61" s="150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 spans="1:70">
      <c r="A62" s="75" t="s">
        <v>488</v>
      </c>
      <c r="B62" s="75" t="s">
        <v>489</v>
      </c>
      <c r="C62" s="75" t="s">
        <v>490</v>
      </c>
      <c r="D62" s="122">
        <v>43454</v>
      </c>
      <c r="E62" s="22">
        <v>12.6</v>
      </c>
      <c r="F62" s="6"/>
      <c r="G62" s="6"/>
      <c r="H62" s="6"/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150"/>
      <c r="AB62" s="150"/>
      <c r="AC62" s="150"/>
      <c r="AD62" s="150"/>
      <c r="AE62" s="150" t="s">
        <v>706</v>
      </c>
      <c r="AF62" s="150"/>
      <c r="AG62" s="150"/>
      <c r="AH62" s="150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 spans="1:70">
      <c r="A63" s="75" t="s">
        <v>491</v>
      </c>
      <c r="B63" s="75" t="s">
        <v>492</v>
      </c>
      <c r="C63" s="75" t="s">
        <v>493</v>
      </c>
      <c r="D63" s="122">
        <v>43454</v>
      </c>
      <c r="E63" s="22">
        <v>12.3</v>
      </c>
      <c r="F63" s="6"/>
      <c r="G63" s="6"/>
      <c r="H63" s="6"/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150"/>
      <c r="AB63" s="150"/>
      <c r="AC63" s="150"/>
      <c r="AD63" s="150"/>
      <c r="AE63" s="150" t="s">
        <v>706</v>
      </c>
      <c r="AF63" s="150"/>
      <c r="AG63" s="150"/>
      <c r="AH63" s="150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 spans="1:70">
      <c r="A64" s="75" t="s">
        <v>494</v>
      </c>
      <c r="B64" s="75" t="s">
        <v>495</v>
      </c>
      <c r="C64" s="75" t="s">
        <v>496</v>
      </c>
      <c r="D64" s="83">
        <v>43454</v>
      </c>
      <c r="E64" s="22">
        <v>12.6</v>
      </c>
      <c r="F64" s="6"/>
      <c r="G64" s="6"/>
      <c r="H64" s="6"/>
      <c r="I64" s="6"/>
      <c r="J64" s="2"/>
      <c r="K64" s="2" t="s">
        <v>722</v>
      </c>
      <c r="L64" s="2"/>
      <c r="M64" s="2"/>
      <c r="N64" s="2" t="s">
        <v>722</v>
      </c>
      <c r="O64" s="2"/>
      <c r="P64" s="2"/>
      <c r="Q64" s="2"/>
      <c r="R64" s="2"/>
      <c r="S64" s="2" t="s">
        <v>722</v>
      </c>
      <c r="T64" s="2"/>
      <c r="U64" s="2"/>
      <c r="V64" s="2"/>
      <c r="W64" s="2" t="s">
        <v>722</v>
      </c>
      <c r="X64" s="2"/>
      <c r="Y64" s="2"/>
      <c r="Z64" s="2"/>
      <c r="AA64" s="150"/>
      <c r="AB64" s="150"/>
      <c r="AC64" s="150"/>
      <c r="AD64" s="150"/>
      <c r="AE64" s="150" t="s">
        <v>722</v>
      </c>
      <c r="AF64" s="150"/>
      <c r="AG64" s="149"/>
      <c r="AH64" s="149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 t="s">
        <v>722</v>
      </c>
      <c r="BK64" s="5" t="s">
        <v>722</v>
      </c>
      <c r="BL64" s="5"/>
      <c r="BM64" s="5"/>
      <c r="BN64" s="5"/>
      <c r="BO64" s="5"/>
      <c r="BP64" s="5"/>
      <c r="BQ64" s="5"/>
      <c r="BR64" s="5"/>
    </row>
    <row r="65" spans="1:70">
      <c r="A65" s="75" t="s">
        <v>497</v>
      </c>
      <c r="B65" s="75" t="s">
        <v>498</v>
      </c>
      <c r="C65" s="75" t="s">
        <v>499</v>
      </c>
      <c r="D65" s="122">
        <v>43454</v>
      </c>
      <c r="E65" s="22">
        <v>16</v>
      </c>
      <c r="F65" s="6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150"/>
      <c r="AB65" s="150"/>
      <c r="AC65" s="150"/>
      <c r="AD65" s="150"/>
      <c r="AE65" s="150" t="s">
        <v>706</v>
      </c>
      <c r="AF65" s="150"/>
      <c r="AG65" s="150"/>
      <c r="AH65" s="150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 spans="1:70">
      <c r="A66" s="75" t="s">
        <v>500</v>
      </c>
      <c r="B66" s="75" t="s">
        <v>501</v>
      </c>
      <c r="C66" s="75" t="s">
        <v>502</v>
      </c>
      <c r="D66" s="122">
        <v>43454</v>
      </c>
      <c r="E66" s="22"/>
      <c r="F66" s="6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150"/>
      <c r="AB66" s="150"/>
      <c r="AC66" s="150"/>
      <c r="AD66" s="150"/>
      <c r="AE66" s="150" t="s">
        <v>706</v>
      </c>
      <c r="AF66" s="150"/>
      <c r="AG66" s="150"/>
      <c r="AH66" s="150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 spans="1:70">
      <c r="A67" s="75" t="s">
        <v>503</v>
      </c>
      <c r="B67" s="75" t="s">
        <v>504</v>
      </c>
      <c r="C67" s="75" t="s">
        <v>505</v>
      </c>
      <c r="D67" s="122">
        <v>43454</v>
      </c>
      <c r="E67" s="22"/>
      <c r="F67" s="6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150"/>
      <c r="AB67" s="150"/>
      <c r="AC67" s="150"/>
      <c r="AD67" s="150"/>
      <c r="AE67" s="150" t="s">
        <v>706</v>
      </c>
      <c r="AF67" s="150"/>
      <c r="AG67" s="150"/>
      <c r="AH67" s="150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 spans="1:70">
      <c r="A68" s="75" t="s">
        <v>506</v>
      </c>
      <c r="B68" s="75" t="s">
        <v>507</v>
      </c>
      <c r="C68" s="75" t="s">
        <v>508</v>
      </c>
      <c r="D68" s="122">
        <v>43454</v>
      </c>
      <c r="E68" s="22">
        <v>16.3</v>
      </c>
      <c r="F68" s="6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150"/>
      <c r="AB68" s="150"/>
      <c r="AC68" s="150"/>
      <c r="AD68" s="150"/>
      <c r="AE68" s="150" t="s">
        <v>706</v>
      </c>
      <c r="AF68" s="150"/>
      <c r="AG68" s="150"/>
      <c r="AH68" s="150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 spans="1:70">
      <c r="A69" s="75" t="s">
        <v>509</v>
      </c>
      <c r="B69" s="75" t="s">
        <v>495</v>
      </c>
      <c r="C69" s="75" t="s">
        <v>510</v>
      </c>
      <c r="D69" s="122">
        <v>43454</v>
      </c>
      <c r="E69" s="22">
        <v>16.3</v>
      </c>
      <c r="F69" s="6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150"/>
      <c r="AB69" s="150"/>
      <c r="AC69" s="150"/>
      <c r="AD69" s="150"/>
      <c r="AE69" s="150" t="s">
        <v>706</v>
      </c>
      <c r="AF69" s="150"/>
      <c r="AG69" s="150"/>
      <c r="AH69" s="150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 spans="1:70">
      <c r="A70" s="75" t="s">
        <v>511</v>
      </c>
      <c r="B70" s="75" t="s">
        <v>512</v>
      </c>
      <c r="C70" s="75" t="s">
        <v>513</v>
      </c>
      <c r="D70" s="122">
        <v>43454</v>
      </c>
      <c r="E70" s="22"/>
      <c r="F70" s="6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150"/>
      <c r="AB70" s="150"/>
      <c r="AC70" s="150"/>
      <c r="AD70" s="150"/>
      <c r="AE70" s="150" t="s">
        <v>706</v>
      </c>
      <c r="AF70" s="150"/>
      <c r="AG70" s="150"/>
      <c r="AH70" s="150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 spans="1:70">
      <c r="A71" s="75" t="s">
        <v>453</v>
      </c>
      <c r="B71" s="75" t="s">
        <v>514</v>
      </c>
      <c r="C71" s="75" t="s">
        <v>515</v>
      </c>
      <c r="D71" s="122">
        <v>43454</v>
      </c>
      <c r="E71" s="22">
        <v>14.6</v>
      </c>
      <c r="F71" s="6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150"/>
      <c r="AB71" s="150"/>
      <c r="AC71" s="150"/>
      <c r="AD71" s="150"/>
      <c r="AE71" s="150" t="s">
        <v>706</v>
      </c>
      <c r="AF71" s="150"/>
      <c r="AG71" s="150"/>
      <c r="AH71" s="150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 spans="1:70">
      <c r="A72" s="75" t="s">
        <v>432</v>
      </c>
      <c r="B72" s="75" t="s">
        <v>516</v>
      </c>
      <c r="C72" s="75" t="s">
        <v>517</v>
      </c>
      <c r="D72" s="122">
        <v>43454</v>
      </c>
      <c r="E72" s="22">
        <v>17</v>
      </c>
      <c r="F72" s="6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150"/>
      <c r="AB72" s="150"/>
      <c r="AC72" s="150"/>
      <c r="AD72" s="150"/>
      <c r="AE72" s="150" t="s">
        <v>706</v>
      </c>
      <c r="AF72" s="150"/>
      <c r="AG72" s="150"/>
      <c r="AH72" s="150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 spans="1:70">
      <c r="A73" s="75" t="s">
        <v>438</v>
      </c>
      <c r="B73" s="75" t="s">
        <v>394</v>
      </c>
      <c r="C73" s="75" t="s">
        <v>518</v>
      </c>
      <c r="D73" s="122">
        <v>43454</v>
      </c>
      <c r="E73" s="22">
        <v>13.6</v>
      </c>
      <c r="F73" s="6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150"/>
      <c r="AB73" s="150"/>
      <c r="AC73" s="150"/>
      <c r="AD73" s="150"/>
      <c r="AE73" s="150" t="s">
        <v>706</v>
      </c>
      <c r="AF73" s="150"/>
      <c r="AG73" s="150"/>
      <c r="AH73" s="150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 spans="1:70">
      <c r="A74" s="75" t="s">
        <v>519</v>
      </c>
      <c r="B74" s="75" t="s">
        <v>520</v>
      </c>
      <c r="C74" s="75" t="s">
        <v>521</v>
      </c>
      <c r="D74" s="122">
        <v>43454</v>
      </c>
      <c r="E74" s="22">
        <v>14.3</v>
      </c>
      <c r="F74" s="6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150"/>
      <c r="AB74" s="150"/>
      <c r="AC74" s="150"/>
      <c r="AD74" s="150"/>
      <c r="AE74" s="150" t="s">
        <v>706</v>
      </c>
      <c r="AF74" s="150"/>
      <c r="AG74" s="150"/>
      <c r="AH74" s="150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 spans="1:70">
      <c r="A75" s="75" t="s">
        <v>522</v>
      </c>
      <c r="B75" s="75" t="s">
        <v>523</v>
      </c>
      <c r="C75" s="75" t="s">
        <v>524</v>
      </c>
      <c r="D75" s="122">
        <v>43454</v>
      </c>
      <c r="E75" s="22">
        <v>12.6</v>
      </c>
      <c r="F75" s="6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150"/>
      <c r="AB75" s="150"/>
      <c r="AC75" s="150"/>
      <c r="AD75" s="150"/>
      <c r="AE75" s="150" t="s">
        <v>706</v>
      </c>
      <c r="AF75" s="150"/>
      <c r="AG75" s="150"/>
      <c r="AH75" s="150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 spans="1:70">
      <c r="A76" s="75" t="s">
        <v>516</v>
      </c>
      <c r="B76" s="75" t="s">
        <v>404</v>
      </c>
      <c r="C76" s="75" t="s">
        <v>525</v>
      </c>
      <c r="D76" s="122">
        <v>43454</v>
      </c>
      <c r="E76" s="22">
        <v>17.3</v>
      </c>
      <c r="F76" s="6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150"/>
      <c r="AB76" s="150"/>
      <c r="AC76" s="150"/>
      <c r="AD76" s="150"/>
      <c r="AE76" s="150" t="s">
        <v>706</v>
      </c>
      <c r="AF76" s="150"/>
      <c r="AG76" s="150"/>
      <c r="AH76" s="150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 spans="1:70">
      <c r="A77" s="75" t="s">
        <v>526</v>
      </c>
      <c r="B77" s="75" t="s">
        <v>527</v>
      </c>
      <c r="C77" s="75" t="s">
        <v>528</v>
      </c>
      <c r="D77" s="122">
        <v>43454</v>
      </c>
      <c r="E77" s="22">
        <v>13.3</v>
      </c>
      <c r="F77" s="6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150"/>
      <c r="AB77" s="150"/>
      <c r="AC77" s="150"/>
      <c r="AD77" s="150"/>
      <c r="AE77" s="150" t="s">
        <v>706</v>
      </c>
      <c r="AF77" s="150"/>
      <c r="AG77" s="150"/>
      <c r="AH77" s="150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 spans="1:70">
      <c r="A78" s="75" t="s">
        <v>529</v>
      </c>
      <c r="B78" s="75" t="s">
        <v>371</v>
      </c>
      <c r="C78" s="75" t="s">
        <v>530</v>
      </c>
      <c r="D78" s="122">
        <v>43454</v>
      </c>
      <c r="E78" s="22">
        <v>16.3</v>
      </c>
      <c r="F78" s="6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150"/>
      <c r="AB78" s="150"/>
      <c r="AC78" s="150"/>
      <c r="AD78" s="150"/>
      <c r="AE78" s="150" t="s">
        <v>706</v>
      </c>
      <c r="AF78" s="150"/>
      <c r="AG78" s="150"/>
      <c r="AH78" s="150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 spans="1:70">
      <c r="A79" s="75" t="s">
        <v>531</v>
      </c>
      <c r="B79" s="75" t="s">
        <v>532</v>
      </c>
      <c r="C79" s="75" t="s">
        <v>533</v>
      </c>
      <c r="D79" s="122">
        <v>43454</v>
      </c>
      <c r="E79" s="22">
        <v>15.6</v>
      </c>
      <c r="F79" s="6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150"/>
      <c r="AB79" s="150"/>
      <c r="AC79" s="150"/>
      <c r="AD79" s="150"/>
      <c r="AE79" s="150" t="s">
        <v>706</v>
      </c>
      <c r="AF79" s="150"/>
      <c r="AG79" s="150"/>
      <c r="AH79" s="150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 spans="1:70">
      <c r="A80" s="75" t="s">
        <v>534</v>
      </c>
      <c r="B80" s="75" t="s">
        <v>335</v>
      </c>
      <c r="C80" s="75" t="s">
        <v>535</v>
      </c>
      <c r="D80" s="122">
        <v>43454</v>
      </c>
      <c r="E80" s="22">
        <v>12.6</v>
      </c>
      <c r="F80" s="6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150"/>
      <c r="AB80" s="150"/>
      <c r="AC80" s="150"/>
      <c r="AD80" s="150"/>
      <c r="AE80" s="150" t="s">
        <v>706</v>
      </c>
      <c r="AF80" s="150"/>
      <c r="AG80" s="150"/>
      <c r="AH80" s="150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 spans="1:70">
      <c r="A81" s="75" t="s">
        <v>536</v>
      </c>
      <c r="B81" s="75" t="s">
        <v>537</v>
      </c>
      <c r="C81" s="75" t="s">
        <v>538</v>
      </c>
      <c r="D81" s="122">
        <v>43454</v>
      </c>
      <c r="E81" s="22">
        <v>14.6</v>
      </c>
      <c r="F81" s="6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150"/>
      <c r="AB81" s="150"/>
      <c r="AC81" s="150"/>
      <c r="AD81" s="150"/>
      <c r="AE81" s="150" t="s">
        <v>706</v>
      </c>
      <c r="AF81" s="150"/>
      <c r="AG81" s="150"/>
      <c r="AH81" s="150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 spans="1:70">
      <c r="A82" s="75" t="s">
        <v>539</v>
      </c>
      <c r="B82" s="75" t="s">
        <v>483</v>
      </c>
      <c r="C82" s="75" t="s">
        <v>540</v>
      </c>
      <c r="D82" s="122">
        <v>43454</v>
      </c>
      <c r="E82" s="22"/>
      <c r="F82" s="6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150"/>
      <c r="AB82" s="150"/>
      <c r="AC82" s="150"/>
      <c r="AD82" s="150"/>
      <c r="AE82" s="150" t="s">
        <v>706</v>
      </c>
      <c r="AF82" s="150"/>
      <c r="AG82" s="150"/>
      <c r="AH82" s="150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 spans="1:70">
      <c r="A83" s="75" t="s">
        <v>541</v>
      </c>
      <c r="B83" s="75" t="s">
        <v>542</v>
      </c>
      <c r="C83" s="75" t="s">
        <v>543</v>
      </c>
      <c r="D83" s="122">
        <v>43454</v>
      </c>
      <c r="E83" s="22"/>
      <c r="F83" s="6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150"/>
      <c r="AB83" s="150"/>
      <c r="AC83" s="150"/>
      <c r="AD83" s="150"/>
      <c r="AE83" s="150" t="s">
        <v>706</v>
      </c>
      <c r="AF83" s="150"/>
      <c r="AG83" s="150"/>
      <c r="AH83" s="150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 spans="1:70">
      <c r="A84" s="75" t="s">
        <v>462</v>
      </c>
      <c r="B84" s="75" t="s">
        <v>544</v>
      </c>
      <c r="C84" s="75" t="s">
        <v>545</v>
      </c>
      <c r="D84" s="122">
        <v>43454</v>
      </c>
      <c r="E84" s="22"/>
      <c r="F84" s="6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150"/>
      <c r="AB84" s="150"/>
      <c r="AC84" s="150"/>
      <c r="AD84" s="150"/>
      <c r="AE84" s="150" t="s">
        <v>706</v>
      </c>
      <c r="AF84" s="150"/>
      <c r="AG84" s="150"/>
      <c r="AH84" s="150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 spans="1:70">
      <c r="A85" s="75" t="s">
        <v>404</v>
      </c>
      <c r="B85" s="75" t="s">
        <v>546</v>
      </c>
      <c r="C85" s="75" t="s">
        <v>547</v>
      </c>
      <c r="D85" s="122">
        <v>43454</v>
      </c>
      <c r="E85" s="22"/>
      <c r="F85" s="6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150"/>
      <c r="AB85" s="150"/>
      <c r="AC85" s="150"/>
      <c r="AD85" s="150"/>
      <c r="AE85" s="150" t="s">
        <v>706</v>
      </c>
      <c r="AF85" s="150"/>
      <c r="AG85" s="150"/>
      <c r="AH85" s="150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 spans="1:70">
      <c r="A86" s="75" t="s">
        <v>548</v>
      </c>
      <c r="B86" s="75" t="s">
        <v>549</v>
      </c>
      <c r="C86" s="75" t="s">
        <v>550</v>
      </c>
      <c r="D86" s="122">
        <v>43454</v>
      </c>
      <c r="E86" s="22"/>
      <c r="F86" s="6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150"/>
      <c r="AB86" s="150"/>
      <c r="AC86" s="150"/>
      <c r="AD86" s="150"/>
      <c r="AE86" s="150" t="s">
        <v>706</v>
      </c>
      <c r="AF86" s="150"/>
      <c r="AG86" s="150"/>
      <c r="AH86" s="150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 spans="1:70">
      <c r="A87" s="75" t="s">
        <v>551</v>
      </c>
      <c r="B87" s="75" t="s">
        <v>552</v>
      </c>
      <c r="C87" s="75" t="s">
        <v>553</v>
      </c>
      <c r="D87" s="122">
        <v>43454</v>
      </c>
      <c r="E87" s="22">
        <v>15</v>
      </c>
      <c r="F87" s="6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50"/>
      <c r="AB87" s="150"/>
      <c r="AC87" s="150"/>
      <c r="AD87" s="150"/>
      <c r="AE87" s="150" t="s">
        <v>706</v>
      </c>
      <c r="AF87" s="150"/>
      <c r="AG87" s="150"/>
      <c r="AH87" s="150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 spans="1:70">
      <c r="A88" s="75" t="s">
        <v>554</v>
      </c>
      <c r="B88" s="75" t="s">
        <v>555</v>
      </c>
      <c r="C88" s="75" t="s">
        <v>556</v>
      </c>
      <c r="D88" s="122">
        <v>43454</v>
      </c>
      <c r="E88" s="22"/>
      <c r="F88" s="6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150"/>
      <c r="AB88" s="150"/>
      <c r="AC88" s="150"/>
      <c r="AD88" s="150"/>
      <c r="AE88" s="150" t="s">
        <v>706</v>
      </c>
      <c r="AF88" s="150"/>
      <c r="AG88" s="150"/>
      <c r="AH88" s="150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 spans="1:70">
      <c r="A89" s="75" t="s">
        <v>557</v>
      </c>
      <c r="B89" s="75" t="s">
        <v>558</v>
      </c>
      <c r="C89" s="75" t="s">
        <v>559</v>
      </c>
      <c r="D89" s="122">
        <v>43454</v>
      </c>
      <c r="E89" s="22"/>
      <c r="F89" s="6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150"/>
      <c r="AB89" s="150"/>
      <c r="AC89" s="150"/>
      <c r="AD89" s="150"/>
      <c r="AE89" s="150" t="s">
        <v>706</v>
      </c>
      <c r="AF89" s="150"/>
      <c r="AG89" s="150"/>
      <c r="AH89" s="150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 spans="1:70">
      <c r="A90" s="75" t="s">
        <v>408</v>
      </c>
      <c r="B90" s="75" t="s">
        <v>470</v>
      </c>
      <c r="C90" s="75" t="s">
        <v>560</v>
      </c>
      <c r="D90" s="122">
        <v>43454</v>
      </c>
      <c r="E90" s="22"/>
      <c r="F90" s="6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150"/>
      <c r="AB90" s="150"/>
      <c r="AC90" s="150"/>
      <c r="AD90" s="150"/>
      <c r="AE90" s="150" t="s">
        <v>706</v>
      </c>
      <c r="AF90" s="150"/>
      <c r="AG90" s="150"/>
      <c r="AH90" s="150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 spans="1:70">
      <c r="A91" s="75" t="s">
        <v>561</v>
      </c>
      <c r="B91" s="75" t="s">
        <v>562</v>
      </c>
      <c r="C91" s="75" t="s">
        <v>563</v>
      </c>
      <c r="D91" s="122">
        <v>43454</v>
      </c>
      <c r="E91" s="22">
        <v>15</v>
      </c>
      <c r="F91" s="6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150"/>
      <c r="AB91" s="150"/>
      <c r="AC91" s="150"/>
      <c r="AD91" s="150"/>
      <c r="AE91" s="150" t="s">
        <v>706</v>
      </c>
      <c r="AF91" s="150"/>
      <c r="AG91" s="150"/>
      <c r="AH91" s="150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 spans="1:70">
      <c r="A92" s="75" t="s">
        <v>564</v>
      </c>
      <c r="B92" s="75" t="s">
        <v>565</v>
      </c>
      <c r="C92" s="75" t="s">
        <v>566</v>
      </c>
      <c r="D92" s="122">
        <v>43454</v>
      </c>
      <c r="E92" s="22">
        <v>13.6</v>
      </c>
      <c r="F92" s="6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150"/>
      <c r="AB92" s="150"/>
      <c r="AC92" s="150"/>
      <c r="AD92" s="150"/>
      <c r="AE92" s="150" t="s">
        <v>706</v>
      </c>
      <c r="AF92" s="150"/>
      <c r="AG92" s="150"/>
      <c r="AH92" s="150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 spans="1:70">
      <c r="A93" s="75" t="s">
        <v>567</v>
      </c>
      <c r="B93" s="75" t="s">
        <v>568</v>
      </c>
      <c r="C93" s="75" t="s">
        <v>569</v>
      </c>
      <c r="D93" s="122">
        <v>43454</v>
      </c>
      <c r="E93" s="22"/>
      <c r="F93" s="6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150"/>
      <c r="AB93" s="150"/>
      <c r="AC93" s="150"/>
      <c r="AD93" s="150"/>
      <c r="AE93" s="150" t="s">
        <v>706</v>
      </c>
      <c r="AF93" s="150"/>
      <c r="AG93" s="150"/>
      <c r="AH93" s="150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 spans="1:70">
      <c r="A94" s="75" t="s">
        <v>570</v>
      </c>
      <c r="B94" s="75" t="s">
        <v>571</v>
      </c>
      <c r="C94" s="75" t="s">
        <v>572</v>
      </c>
      <c r="D94" s="122">
        <v>43454</v>
      </c>
      <c r="E94" s="22"/>
      <c r="F94" s="6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150"/>
      <c r="AB94" s="150"/>
      <c r="AC94" s="150"/>
      <c r="AD94" s="150"/>
      <c r="AE94" s="150" t="s">
        <v>706</v>
      </c>
      <c r="AF94" s="150"/>
      <c r="AG94" s="150"/>
      <c r="AH94" s="150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 spans="1:70">
      <c r="A95" s="75" t="s">
        <v>473</v>
      </c>
      <c r="B95" s="75" t="s">
        <v>475</v>
      </c>
      <c r="C95" s="75" t="s">
        <v>573</v>
      </c>
      <c r="D95" s="122">
        <v>43454</v>
      </c>
      <c r="E95" s="22">
        <v>14.3</v>
      </c>
      <c r="F95" s="6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150"/>
      <c r="AB95" s="150"/>
      <c r="AC95" s="150"/>
      <c r="AD95" s="150"/>
      <c r="AE95" s="150" t="s">
        <v>706</v>
      </c>
      <c r="AF95" s="150"/>
      <c r="AG95" s="150"/>
      <c r="AH95" s="150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 spans="1:70" ht="15.75">
      <c r="A96" s="75" t="s">
        <v>574</v>
      </c>
      <c r="B96" s="75" t="s">
        <v>432</v>
      </c>
      <c r="C96" s="75" t="s">
        <v>575</v>
      </c>
      <c r="D96" s="122">
        <v>43454</v>
      </c>
      <c r="E96" s="123">
        <v>14.6</v>
      </c>
      <c r="F96" s="6"/>
      <c r="G96" s="6" t="s">
        <v>2</v>
      </c>
      <c r="H96" s="6" t="s">
        <v>1</v>
      </c>
      <c r="I96" s="6" t="s">
        <v>2</v>
      </c>
      <c r="J96" s="2"/>
      <c r="K96" s="2"/>
      <c r="L96" s="2"/>
      <c r="M96" s="2" t="s">
        <v>706</v>
      </c>
      <c r="N96" s="2"/>
      <c r="O96" s="2"/>
      <c r="P96" s="2"/>
      <c r="Q96" s="2"/>
      <c r="R96" s="2"/>
      <c r="S96" s="76" t="s">
        <v>708</v>
      </c>
      <c r="T96" s="2"/>
      <c r="U96" s="2"/>
      <c r="V96" s="2"/>
      <c r="W96" s="2"/>
      <c r="X96" s="2"/>
      <c r="Y96" s="2"/>
      <c r="Z96" s="2"/>
      <c r="AA96" s="150"/>
      <c r="AB96" s="150"/>
      <c r="AC96" s="150"/>
      <c r="AD96" s="150"/>
      <c r="AE96" s="150"/>
      <c r="AF96" s="150"/>
      <c r="AG96" s="150"/>
      <c r="AH96" s="150" t="s">
        <v>706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 t="s">
        <v>706</v>
      </c>
      <c r="BF96" s="5" t="s">
        <v>706</v>
      </c>
      <c r="BG96" s="5"/>
      <c r="BH96" s="5"/>
      <c r="BI96" s="5"/>
      <c r="BJ96" s="5"/>
      <c r="BK96" s="5"/>
      <c r="BL96" s="5" t="s">
        <v>706</v>
      </c>
      <c r="BM96" s="5" t="s">
        <v>706</v>
      </c>
      <c r="BN96" s="5" t="s">
        <v>706</v>
      </c>
      <c r="BO96" s="5" t="s">
        <v>706</v>
      </c>
      <c r="BP96" s="5" t="s">
        <v>706</v>
      </c>
      <c r="BQ96" s="5" t="s">
        <v>706</v>
      </c>
      <c r="BR96" s="5"/>
    </row>
    <row r="97" spans="1:70" ht="15.75">
      <c r="A97" s="75" t="s">
        <v>403</v>
      </c>
      <c r="B97" s="75" t="s">
        <v>576</v>
      </c>
      <c r="C97" s="75" t="s">
        <v>577</v>
      </c>
      <c r="D97" s="83">
        <v>43454</v>
      </c>
      <c r="E97" s="22" t="s">
        <v>710</v>
      </c>
      <c r="F97" s="6"/>
      <c r="G97" s="6"/>
      <c r="H97" s="6"/>
      <c r="I97" s="6"/>
      <c r="J97" s="90"/>
      <c r="K97" s="90" t="s">
        <v>706</v>
      </c>
      <c r="L97" s="90"/>
      <c r="M97" s="90"/>
      <c r="N97" s="90" t="s">
        <v>706</v>
      </c>
      <c r="O97" s="90"/>
      <c r="P97" s="90"/>
      <c r="Q97" s="90"/>
      <c r="R97" s="90"/>
      <c r="S97" s="92" t="s">
        <v>727</v>
      </c>
      <c r="T97" s="90"/>
      <c r="U97" s="90" t="s">
        <v>706</v>
      </c>
      <c r="V97" s="90"/>
      <c r="W97" s="90"/>
      <c r="X97" s="90"/>
      <c r="Y97" s="90"/>
      <c r="Z97" s="90"/>
      <c r="AA97" s="150"/>
      <c r="AB97" s="150"/>
      <c r="AC97" s="150"/>
      <c r="AD97" s="150"/>
      <c r="AE97" s="150"/>
      <c r="AF97" s="150"/>
      <c r="AG97" s="150" t="s">
        <v>706</v>
      </c>
      <c r="AH97" s="150"/>
      <c r="AI97" s="5"/>
      <c r="AJ97" s="5"/>
      <c r="AK97" s="5"/>
      <c r="AL97" s="5"/>
      <c r="AM97" s="5"/>
      <c r="AN97" s="5"/>
      <c r="AO97" s="91" t="s">
        <v>706</v>
      </c>
      <c r="AP97" s="5" t="s">
        <v>5</v>
      </c>
      <c r="AQ97" s="5"/>
      <c r="AR97" s="5"/>
      <c r="AS97" s="5"/>
      <c r="AT97" s="5"/>
      <c r="AU97" s="5"/>
      <c r="AV97" s="5"/>
      <c r="AW97" s="5"/>
      <c r="AX97" s="5"/>
      <c r="AY97" s="91"/>
      <c r="AZ97" s="5"/>
      <c r="BA97" s="5"/>
      <c r="BB97" s="5"/>
      <c r="BC97" s="5"/>
      <c r="BD97" s="91" t="s">
        <v>706</v>
      </c>
      <c r="BE97" s="91" t="s">
        <v>706</v>
      </c>
      <c r="BF97" s="91" t="s">
        <v>706</v>
      </c>
      <c r="BG97" s="91"/>
      <c r="BH97" s="91"/>
      <c r="BI97" s="91"/>
      <c r="BJ97" s="92" t="s">
        <v>727</v>
      </c>
      <c r="BK97" s="91"/>
      <c r="BL97" s="91" t="s">
        <v>706</v>
      </c>
      <c r="BM97" s="91"/>
      <c r="BN97" s="91"/>
      <c r="BO97" s="91"/>
      <c r="BP97" s="91" t="s">
        <v>706</v>
      </c>
      <c r="BQ97" s="91"/>
      <c r="BR97" s="5"/>
    </row>
    <row r="98" spans="1:70">
      <c r="A98" s="75" t="s">
        <v>578</v>
      </c>
      <c r="B98" s="75" t="s">
        <v>579</v>
      </c>
      <c r="C98" s="75" t="s">
        <v>580</v>
      </c>
      <c r="D98" s="83">
        <v>43454</v>
      </c>
      <c r="E98" s="22" t="s">
        <v>728</v>
      </c>
      <c r="F98" s="6"/>
      <c r="G98" s="6"/>
      <c r="H98" s="6"/>
      <c r="I98" s="6"/>
      <c r="J98" s="90"/>
      <c r="K98" s="90"/>
      <c r="L98" s="90" t="s">
        <v>706</v>
      </c>
      <c r="M98" s="90"/>
      <c r="N98" s="90" t="s">
        <v>706</v>
      </c>
      <c r="O98" s="90"/>
      <c r="P98" s="90"/>
      <c r="Q98" s="90"/>
      <c r="R98" s="90"/>
      <c r="S98" s="93" t="s">
        <v>729</v>
      </c>
      <c r="T98" s="90"/>
      <c r="U98" s="90" t="s">
        <v>706</v>
      </c>
      <c r="V98" s="90" t="s">
        <v>706</v>
      </c>
      <c r="W98" s="90"/>
      <c r="X98" s="90"/>
      <c r="Y98" s="90" t="s">
        <v>706</v>
      </c>
      <c r="Z98" s="90"/>
      <c r="AA98" s="150"/>
      <c r="AB98" s="150"/>
      <c r="AC98" s="150"/>
      <c r="AD98" s="150"/>
      <c r="AE98" s="150"/>
      <c r="AF98" s="150"/>
      <c r="AG98" s="150"/>
      <c r="AH98" s="150" t="s">
        <v>706</v>
      </c>
      <c r="AI98" s="5"/>
      <c r="AJ98" s="5"/>
      <c r="AK98" s="5"/>
      <c r="AL98" s="5"/>
      <c r="AM98" s="5"/>
      <c r="AN98" s="5"/>
      <c r="AO98" s="91" t="s">
        <v>706</v>
      </c>
      <c r="AP98" s="5" t="s">
        <v>5</v>
      </c>
      <c r="AQ98" s="5"/>
      <c r="AR98" s="5"/>
      <c r="AS98" s="5"/>
      <c r="AT98" s="5"/>
      <c r="AU98" s="5"/>
      <c r="AV98" s="5"/>
      <c r="AW98" s="5"/>
      <c r="AX98" s="5"/>
      <c r="AY98" s="91"/>
      <c r="AZ98" s="5"/>
      <c r="BA98" s="5"/>
      <c r="BB98" s="5"/>
      <c r="BC98" s="5"/>
      <c r="BD98" s="91" t="s">
        <v>706</v>
      </c>
      <c r="BE98" s="91" t="s">
        <v>706</v>
      </c>
      <c r="BF98" s="91" t="s">
        <v>706</v>
      </c>
      <c r="BG98" s="91"/>
      <c r="BH98" s="91"/>
      <c r="BI98" s="91"/>
      <c r="BJ98" s="93" t="s">
        <v>729</v>
      </c>
      <c r="BK98" s="91"/>
      <c r="BL98" s="91" t="s">
        <v>706</v>
      </c>
      <c r="BM98" s="91" t="s">
        <v>706</v>
      </c>
      <c r="BN98" s="91"/>
      <c r="BO98" s="91"/>
      <c r="BP98" s="91" t="s">
        <v>706</v>
      </c>
      <c r="BQ98" s="91"/>
      <c r="BR98" s="5"/>
    </row>
    <row r="99" spans="1:70" ht="15.75">
      <c r="A99" s="75" t="s">
        <v>581</v>
      </c>
      <c r="B99" s="75" t="s">
        <v>582</v>
      </c>
      <c r="C99" s="75" t="s">
        <v>583</v>
      </c>
      <c r="D99" s="83">
        <v>43454</v>
      </c>
      <c r="E99" s="22"/>
      <c r="F99" s="6"/>
      <c r="G99" s="6"/>
      <c r="H99" s="6"/>
      <c r="I99" s="6"/>
      <c r="J99" s="90"/>
      <c r="K99" s="90" t="s">
        <v>706</v>
      </c>
      <c r="L99" s="90"/>
      <c r="M99" s="90"/>
      <c r="N99" s="90" t="s">
        <v>706</v>
      </c>
      <c r="O99" s="90"/>
      <c r="P99" s="90"/>
      <c r="Q99" s="90"/>
      <c r="R99" s="90"/>
      <c r="S99" s="92" t="s">
        <v>730</v>
      </c>
      <c r="T99" s="90"/>
      <c r="U99" s="90" t="s">
        <v>706</v>
      </c>
      <c r="V99" s="90"/>
      <c r="W99" s="90"/>
      <c r="X99" s="90"/>
      <c r="Y99" s="90"/>
      <c r="Z99" s="90" t="s">
        <v>706</v>
      </c>
      <c r="AA99" s="150"/>
      <c r="AB99" s="150"/>
      <c r="AC99" s="150"/>
      <c r="AD99" s="150"/>
      <c r="AE99" s="150"/>
      <c r="AF99" s="150"/>
      <c r="AG99" s="150" t="s">
        <v>706</v>
      </c>
      <c r="AH99" s="150"/>
      <c r="AI99" s="5"/>
      <c r="AJ99" s="5"/>
      <c r="AK99" s="5"/>
      <c r="AL99" s="5"/>
      <c r="AM99" s="5"/>
      <c r="AN99" s="5"/>
      <c r="AO99" s="91" t="s">
        <v>706</v>
      </c>
      <c r="AP99" s="5" t="s">
        <v>5</v>
      </c>
      <c r="AQ99" s="5"/>
      <c r="AR99" s="5"/>
      <c r="AS99" s="5"/>
      <c r="AT99" s="5"/>
      <c r="AU99" s="5"/>
      <c r="AV99" s="5"/>
      <c r="AW99" s="5"/>
      <c r="AX99" s="5"/>
      <c r="AY99" s="91"/>
      <c r="AZ99" s="5"/>
      <c r="BA99" s="5"/>
      <c r="BB99" s="5"/>
      <c r="BC99" s="5"/>
      <c r="BD99" s="91" t="s">
        <v>706</v>
      </c>
      <c r="BE99" s="91" t="s">
        <v>706</v>
      </c>
      <c r="BF99" s="91" t="s">
        <v>706</v>
      </c>
      <c r="BG99" s="91"/>
      <c r="BH99" s="91"/>
      <c r="BI99" s="91"/>
      <c r="BJ99" s="92" t="s">
        <v>730</v>
      </c>
      <c r="BK99" s="91"/>
      <c r="BL99" s="91" t="s">
        <v>706</v>
      </c>
      <c r="BM99" s="91"/>
      <c r="BN99" s="91"/>
      <c r="BO99" s="91"/>
      <c r="BP99" s="91" t="s">
        <v>706</v>
      </c>
      <c r="BQ99" s="91"/>
      <c r="BR99" s="5"/>
    </row>
    <row r="100" spans="1:70" ht="15.75">
      <c r="A100" s="75" t="s">
        <v>584</v>
      </c>
      <c r="B100" s="75" t="s">
        <v>585</v>
      </c>
      <c r="C100" s="75" t="s">
        <v>586</v>
      </c>
      <c r="D100" s="83">
        <v>43454</v>
      </c>
      <c r="E100" s="22"/>
      <c r="F100" s="6"/>
      <c r="G100" s="6"/>
      <c r="H100" s="6"/>
      <c r="I100" s="6"/>
      <c r="J100" s="90"/>
      <c r="K100" s="90"/>
      <c r="L100" s="90" t="s">
        <v>706</v>
      </c>
      <c r="M100" s="90"/>
      <c r="N100" s="90" t="s">
        <v>706</v>
      </c>
      <c r="O100" s="90"/>
      <c r="P100" s="90"/>
      <c r="Q100" s="90"/>
      <c r="R100" s="90"/>
      <c r="S100" s="92" t="s">
        <v>731</v>
      </c>
      <c r="T100" s="90"/>
      <c r="U100" s="90" t="s">
        <v>706</v>
      </c>
      <c r="V100" s="90"/>
      <c r="W100" s="90"/>
      <c r="X100" s="90"/>
      <c r="Y100" s="90"/>
      <c r="Z100" s="90"/>
      <c r="AA100" s="150"/>
      <c r="AB100" s="150"/>
      <c r="AC100" s="150"/>
      <c r="AD100" s="150"/>
      <c r="AE100" s="150"/>
      <c r="AF100" s="150"/>
      <c r="AG100" s="150" t="s">
        <v>706</v>
      </c>
      <c r="AH100" s="150"/>
      <c r="AI100" s="5"/>
      <c r="AJ100" s="5"/>
      <c r="AK100" s="5"/>
      <c r="AL100" s="5"/>
      <c r="AM100" s="5"/>
      <c r="AN100" s="5"/>
      <c r="AO100" s="91" t="s">
        <v>706</v>
      </c>
      <c r="AP100" s="5" t="s">
        <v>5</v>
      </c>
      <c r="AQ100" s="5"/>
      <c r="AR100" s="5"/>
      <c r="AS100" s="5"/>
      <c r="AT100" s="5"/>
      <c r="AU100" s="5"/>
      <c r="AV100" s="5"/>
      <c r="AW100" s="5"/>
      <c r="AX100" s="5"/>
      <c r="AY100" s="91"/>
      <c r="AZ100" s="5"/>
      <c r="BA100" s="5"/>
      <c r="BB100" s="5"/>
      <c r="BC100" s="5"/>
      <c r="BD100" s="91" t="s">
        <v>706</v>
      </c>
      <c r="BE100" s="91" t="s">
        <v>706</v>
      </c>
      <c r="BF100" s="91" t="s">
        <v>706</v>
      </c>
      <c r="BG100" s="91"/>
      <c r="BH100" s="91"/>
      <c r="BI100" s="91"/>
      <c r="BJ100" s="92" t="s">
        <v>731</v>
      </c>
      <c r="BK100" s="91"/>
      <c r="BL100" s="91" t="s">
        <v>706</v>
      </c>
      <c r="BM100" s="91"/>
      <c r="BN100" s="91"/>
      <c r="BO100" s="91"/>
      <c r="BP100" s="91" t="s">
        <v>706</v>
      </c>
      <c r="BQ100" s="91"/>
      <c r="BR100" s="5"/>
    </row>
    <row r="101" spans="1:70">
      <c r="A101" s="75" t="s">
        <v>587</v>
      </c>
      <c r="B101" s="75" t="s">
        <v>507</v>
      </c>
      <c r="C101" s="75" t="s">
        <v>588</v>
      </c>
      <c r="D101" s="122">
        <v>43454</v>
      </c>
      <c r="E101" s="22">
        <v>12.6</v>
      </c>
      <c r="F101" s="6"/>
      <c r="G101" s="6"/>
      <c r="H101" s="6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150"/>
      <c r="AB101" s="150"/>
      <c r="AC101" s="150"/>
      <c r="AD101" s="150"/>
      <c r="AE101" s="150" t="s">
        <v>706</v>
      </c>
      <c r="AF101" s="150"/>
      <c r="AG101" s="150"/>
      <c r="AH101" s="150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 spans="1:70">
      <c r="A102" s="75" t="s">
        <v>589</v>
      </c>
      <c r="B102" s="75" t="s">
        <v>380</v>
      </c>
      <c r="C102" s="75" t="s">
        <v>590</v>
      </c>
      <c r="D102" s="122">
        <v>43454</v>
      </c>
      <c r="E102" s="22"/>
      <c r="F102" s="6"/>
      <c r="G102" s="6"/>
      <c r="H102" s="6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150"/>
      <c r="AB102" s="150"/>
      <c r="AC102" s="150"/>
      <c r="AD102" s="150"/>
      <c r="AE102" s="150" t="s">
        <v>706</v>
      </c>
      <c r="AF102" s="150"/>
      <c r="AG102" s="150"/>
      <c r="AH102" s="150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 spans="1:70">
      <c r="A103" s="75" t="s">
        <v>591</v>
      </c>
      <c r="B103" s="75" t="s">
        <v>592</v>
      </c>
      <c r="C103" s="75" t="s">
        <v>593</v>
      </c>
      <c r="D103" s="122">
        <v>43454</v>
      </c>
      <c r="E103" s="22">
        <v>12.6</v>
      </c>
      <c r="F103" s="6"/>
      <c r="G103" s="6"/>
      <c r="H103" s="6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150"/>
      <c r="AB103" s="150"/>
      <c r="AC103" s="150"/>
      <c r="AD103" s="150"/>
      <c r="AE103" s="150" t="s">
        <v>706</v>
      </c>
      <c r="AF103" s="150"/>
      <c r="AG103" s="150"/>
      <c r="AH103" s="150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 spans="1:70">
      <c r="A104" s="75" t="s">
        <v>594</v>
      </c>
      <c r="B104" s="75" t="s">
        <v>506</v>
      </c>
      <c r="C104" s="75" t="s">
        <v>595</v>
      </c>
      <c r="D104" s="122">
        <v>43454</v>
      </c>
      <c r="E104" s="22"/>
      <c r="F104" s="6"/>
      <c r="G104" s="6"/>
      <c r="H104" s="6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150"/>
      <c r="AB104" s="150"/>
      <c r="AC104" s="150"/>
      <c r="AD104" s="150"/>
      <c r="AE104" s="150" t="s">
        <v>706</v>
      </c>
      <c r="AF104" s="150"/>
      <c r="AG104" s="150"/>
      <c r="AH104" s="150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 spans="1:70">
      <c r="A105" s="75" t="s">
        <v>353</v>
      </c>
      <c r="B105" s="75" t="s">
        <v>596</v>
      </c>
      <c r="C105" s="75" t="s">
        <v>597</v>
      </c>
      <c r="D105" s="122">
        <v>43454</v>
      </c>
      <c r="E105" s="22">
        <v>13.3</v>
      </c>
      <c r="F105" s="6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150"/>
      <c r="AB105" s="150"/>
      <c r="AC105" s="150"/>
      <c r="AD105" s="150"/>
      <c r="AE105" s="150" t="s">
        <v>706</v>
      </c>
      <c r="AF105" s="150"/>
      <c r="AG105" s="150"/>
      <c r="AH105" s="150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 spans="1:70">
      <c r="A106" s="75" t="s">
        <v>598</v>
      </c>
      <c r="B106" s="75" t="s">
        <v>599</v>
      </c>
      <c r="C106" s="75" t="s">
        <v>600</v>
      </c>
      <c r="D106" s="122">
        <v>43454</v>
      </c>
      <c r="E106" s="22">
        <v>14</v>
      </c>
      <c r="F106" s="6"/>
      <c r="G106" s="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150"/>
      <c r="AB106" s="150"/>
      <c r="AC106" s="150"/>
      <c r="AD106" s="150"/>
      <c r="AE106" s="150" t="s">
        <v>706</v>
      </c>
      <c r="AF106" s="150"/>
      <c r="AG106" s="150"/>
      <c r="AH106" s="150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 spans="1:70">
      <c r="A107" s="75" t="s">
        <v>601</v>
      </c>
      <c r="B107" s="75" t="s">
        <v>602</v>
      </c>
      <c r="C107" s="75" t="s">
        <v>603</v>
      </c>
      <c r="D107" s="122">
        <v>43454</v>
      </c>
      <c r="E107" s="22"/>
      <c r="F107" s="6"/>
      <c r="G107" s="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150"/>
      <c r="AB107" s="150"/>
      <c r="AC107" s="150"/>
      <c r="AD107" s="150"/>
      <c r="AE107" s="150" t="s">
        <v>706</v>
      </c>
      <c r="AF107" s="150"/>
      <c r="AG107" s="150"/>
      <c r="AH107" s="150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 spans="1:70">
      <c r="A108" s="75" t="s">
        <v>473</v>
      </c>
      <c r="B108" s="75" t="s">
        <v>604</v>
      </c>
      <c r="C108" s="75" t="s">
        <v>605</v>
      </c>
      <c r="D108" s="122">
        <v>43454</v>
      </c>
      <c r="E108" s="22">
        <v>11.6</v>
      </c>
      <c r="F108" s="6"/>
      <c r="G108" s="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150"/>
      <c r="AB108" s="150"/>
      <c r="AC108" s="150"/>
      <c r="AD108" s="150"/>
      <c r="AE108" s="150" t="s">
        <v>706</v>
      </c>
      <c r="AF108" s="150"/>
      <c r="AG108" s="150"/>
      <c r="AH108" s="150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 spans="1:70">
      <c r="A109" s="75" t="s">
        <v>541</v>
      </c>
      <c r="B109" s="75" t="s">
        <v>581</v>
      </c>
      <c r="C109" s="75" t="s">
        <v>606</v>
      </c>
      <c r="D109" s="122">
        <v>43454</v>
      </c>
      <c r="E109" s="22"/>
      <c r="F109" s="6"/>
      <c r="G109" s="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150"/>
      <c r="AB109" s="150"/>
      <c r="AC109" s="150"/>
      <c r="AD109" s="150"/>
      <c r="AE109" s="150" t="s">
        <v>706</v>
      </c>
      <c r="AF109" s="150"/>
      <c r="AG109" s="150"/>
      <c r="AH109" s="150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</row>
    <row r="110" spans="1:70">
      <c r="A110" s="75" t="s">
        <v>607</v>
      </c>
      <c r="B110" s="75" t="s">
        <v>608</v>
      </c>
      <c r="C110" s="75" t="s">
        <v>609</v>
      </c>
      <c r="D110" s="83">
        <v>43454</v>
      </c>
      <c r="E110" s="22"/>
      <c r="F110" s="6"/>
      <c r="G110" s="6"/>
      <c r="H110" s="6"/>
      <c r="I110" s="6"/>
      <c r="J110" s="90"/>
      <c r="K110" s="90"/>
      <c r="L110" s="90"/>
      <c r="M110" s="90"/>
      <c r="N110" s="90"/>
      <c r="O110" s="90"/>
      <c r="P110" s="90"/>
      <c r="Q110" s="90"/>
      <c r="R110" s="90"/>
      <c r="S110" s="66"/>
      <c r="T110" s="90"/>
      <c r="U110" s="90"/>
      <c r="V110" s="90"/>
      <c r="W110" s="90"/>
      <c r="X110" s="90"/>
      <c r="Y110" s="90"/>
      <c r="Z110" s="90"/>
      <c r="AA110" s="150"/>
      <c r="AB110" s="150"/>
      <c r="AC110" s="150"/>
      <c r="AD110" s="150"/>
      <c r="AE110" s="150" t="s">
        <v>706</v>
      </c>
      <c r="AF110" s="150"/>
      <c r="AG110" s="150"/>
      <c r="AH110" s="150"/>
      <c r="AI110" s="5"/>
      <c r="AJ110" s="5"/>
      <c r="AK110" s="5"/>
      <c r="AL110" s="5"/>
      <c r="AM110" s="5"/>
      <c r="AN110" s="5"/>
      <c r="AO110" s="91"/>
      <c r="AP110" s="5"/>
      <c r="AQ110" s="5"/>
      <c r="AR110" s="5"/>
      <c r="AS110" s="5"/>
      <c r="AT110" s="5"/>
      <c r="AU110" s="5"/>
      <c r="AV110" s="5"/>
      <c r="AW110" s="5"/>
      <c r="AX110" s="5"/>
      <c r="AY110" s="91"/>
      <c r="AZ110" s="5"/>
      <c r="BA110" s="5"/>
      <c r="BB110" s="5"/>
      <c r="BC110" s="5"/>
      <c r="BD110" s="91"/>
      <c r="BE110" s="91"/>
      <c r="BF110" s="91"/>
      <c r="BG110" s="91"/>
      <c r="BH110" s="91"/>
      <c r="BI110" s="91"/>
      <c r="BJ110" s="66"/>
      <c r="BK110" s="91"/>
      <c r="BL110" s="91"/>
      <c r="BM110" s="91"/>
      <c r="BN110" s="91"/>
      <c r="BO110" s="91"/>
      <c r="BP110" s="91"/>
      <c r="BQ110" s="91"/>
      <c r="BR110" s="5"/>
    </row>
    <row r="111" spans="1:70" ht="15.75">
      <c r="A111" s="75" t="s">
        <v>367</v>
      </c>
      <c r="B111" s="75" t="s">
        <v>610</v>
      </c>
      <c r="C111" s="75" t="s">
        <v>611</v>
      </c>
      <c r="D111" s="83">
        <v>43454</v>
      </c>
      <c r="E111" s="22"/>
      <c r="F111" s="6"/>
      <c r="G111" s="6"/>
      <c r="H111" s="6"/>
      <c r="I111" s="6"/>
      <c r="J111" s="90"/>
      <c r="K111" s="90" t="s">
        <v>706</v>
      </c>
      <c r="L111" s="90"/>
      <c r="M111" s="90"/>
      <c r="N111" s="90" t="s">
        <v>706</v>
      </c>
      <c r="O111" s="90"/>
      <c r="P111" s="90"/>
      <c r="Q111" s="90"/>
      <c r="R111" s="90"/>
      <c r="S111" s="92" t="s">
        <v>732</v>
      </c>
      <c r="T111" s="90"/>
      <c r="U111" s="90" t="s">
        <v>706</v>
      </c>
      <c r="V111" s="90"/>
      <c r="W111" s="90"/>
      <c r="X111" s="90"/>
      <c r="Y111" s="90"/>
      <c r="Z111" s="90" t="s">
        <v>706</v>
      </c>
      <c r="AA111" s="150"/>
      <c r="AB111" s="150"/>
      <c r="AC111" s="150"/>
      <c r="AD111" s="150"/>
      <c r="AE111" s="150"/>
      <c r="AF111" s="150"/>
      <c r="AG111" s="150" t="s">
        <v>706</v>
      </c>
      <c r="AH111" s="150"/>
      <c r="AI111" s="5"/>
      <c r="AJ111" s="5"/>
      <c r="AK111" s="5"/>
      <c r="AL111" s="5"/>
      <c r="AM111" s="5"/>
      <c r="AN111" s="5"/>
      <c r="AO111" s="91" t="s">
        <v>706</v>
      </c>
      <c r="AP111" s="5" t="s">
        <v>5</v>
      </c>
      <c r="AQ111" s="5"/>
      <c r="AR111" s="5"/>
      <c r="AS111" s="5"/>
      <c r="AT111" s="5"/>
      <c r="AU111" s="5"/>
      <c r="AV111" s="5"/>
      <c r="AW111" s="5"/>
      <c r="AX111" s="5"/>
      <c r="AY111" s="91" t="s">
        <v>706</v>
      </c>
      <c r="AZ111" s="5"/>
      <c r="BA111" s="5"/>
      <c r="BB111" s="5"/>
      <c r="BC111" s="5"/>
      <c r="BD111" s="91" t="s">
        <v>706</v>
      </c>
      <c r="BE111" s="91" t="s">
        <v>706</v>
      </c>
      <c r="BF111" s="91" t="s">
        <v>706</v>
      </c>
      <c r="BG111" s="91"/>
      <c r="BH111" s="91"/>
      <c r="BI111" s="91"/>
      <c r="BJ111" s="92" t="s">
        <v>732</v>
      </c>
      <c r="BK111" s="91"/>
      <c r="BL111" s="91" t="s">
        <v>706</v>
      </c>
      <c r="BM111" s="91"/>
      <c r="BN111" s="91"/>
      <c r="BO111" s="91" t="s">
        <v>706</v>
      </c>
      <c r="BP111" s="91" t="s">
        <v>706</v>
      </c>
      <c r="BQ111" s="91"/>
      <c r="BR111" s="5"/>
    </row>
    <row r="112" spans="1:70" ht="15.75">
      <c r="A112" s="75" t="s">
        <v>612</v>
      </c>
      <c r="B112" s="75" t="s">
        <v>613</v>
      </c>
      <c r="C112" s="75" t="s">
        <v>614</v>
      </c>
      <c r="D112" s="83">
        <v>43454</v>
      </c>
      <c r="E112" s="22" t="s">
        <v>712</v>
      </c>
      <c r="F112" s="6"/>
      <c r="G112" s="6"/>
      <c r="H112" s="6"/>
      <c r="I112" s="6"/>
      <c r="J112" s="90"/>
      <c r="K112" s="90" t="s">
        <v>706</v>
      </c>
      <c r="L112" s="90"/>
      <c r="M112" s="90"/>
      <c r="N112" s="90" t="s">
        <v>706</v>
      </c>
      <c r="O112" s="90"/>
      <c r="P112" s="90"/>
      <c r="Q112" s="90"/>
      <c r="R112" s="90"/>
      <c r="S112" s="92" t="s">
        <v>733</v>
      </c>
      <c r="T112" s="90"/>
      <c r="U112" s="90" t="s">
        <v>706</v>
      </c>
      <c r="V112" s="90"/>
      <c r="W112" s="90"/>
      <c r="X112" s="90"/>
      <c r="Y112" s="90"/>
      <c r="Z112" s="90" t="s">
        <v>706</v>
      </c>
      <c r="AA112" s="150"/>
      <c r="AB112" s="150"/>
      <c r="AC112" s="150"/>
      <c r="AD112" s="150"/>
      <c r="AE112" s="150" t="s">
        <v>706</v>
      </c>
      <c r="AF112" s="150"/>
      <c r="AG112" s="150"/>
      <c r="AH112" s="150"/>
      <c r="AI112" s="5"/>
      <c r="AJ112" s="5"/>
      <c r="AK112" s="5"/>
      <c r="AL112" s="5"/>
      <c r="AM112" s="5"/>
      <c r="AN112" s="5"/>
      <c r="AO112" s="91" t="s">
        <v>706</v>
      </c>
      <c r="AP112" s="5" t="s">
        <v>5</v>
      </c>
      <c r="AQ112" s="5"/>
      <c r="AR112" s="5"/>
      <c r="AS112" s="5"/>
      <c r="AT112" s="5"/>
      <c r="AU112" s="5"/>
      <c r="AV112" s="5"/>
      <c r="AW112" s="5"/>
      <c r="AX112" s="5"/>
      <c r="AY112" s="91" t="s">
        <v>706</v>
      </c>
      <c r="AZ112" s="5"/>
      <c r="BA112" s="5"/>
      <c r="BB112" s="5"/>
      <c r="BC112" s="5"/>
      <c r="BD112" s="91" t="s">
        <v>706</v>
      </c>
      <c r="BE112" s="91" t="s">
        <v>706</v>
      </c>
      <c r="BF112" s="91" t="s">
        <v>706</v>
      </c>
      <c r="BG112" s="91"/>
      <c r="BH112" s="91"/>
      <c r="BI112" s="91"/>
      <c r="BJ112" s="92" t="s">
        <v>733</v>
      </c>
      <c r="BK112" s="91"/>
      <c r="BL112" s="91" t="s">
        <v>706</v>
      </c>
      <c r="BM112" s="91"/>
      <c r="BN112" s="91"/>
      <c r="BO112" s="91" t="s">
        <v>706</v>
      </c>
      <c r="BP112" s="91" t="s">
        <v>706</v>
      </c>
      <c r="BQ112" s="91"/>
      <c r="BR112" s="5"/>
    </row>
    <row r="113" spans="1:70" ht="15.75">
      <c r="A113" s="75" t="s">
        <v>615</v>
      </c>
      <c r="B113" s="75" t="s">
        <v>353</v>
      </c>
      <c r="C113" s="75" t="s">
        <v>616</v>
      </c>
      <c r="D113" s="122">
        <v>43454</v>
      </c>
      <c r="E113" s="22"/>
      <c r="F113" s="6"/>
      <c r="G113" s="6" t="s">
        <v>2</v>
      </c>
      <c r="H113" s="6" t="s">
        <v>2</v>
      </c>
      <c r="I113" s="6" t="s">
        <v>2</v>
      </c>
      <c r="J113" s="2"/>
      <c r="K113" s="2" t="s">
        <v>706</v>
      </c>
      <c r="L113" s="2"/>
      <c r="M113" s="2"/>
      <c r="N113" s="2"/>
      <c r="O113" s="2"/>
      <c r="P113" s="2"/>
      <c r="Q113" s="2"/>
      <c r="R113" s="2"/>
      <c r="S113" s="76" t="s">
        <v>709</v>
      </c>
      <c r="T113" s="2"/>
      <c r="U113" s="2"/>
      <c r="V113" s="2"/>
      <c r="W113" s="2"/>
      <c r="X113" s="2"/>
      <c r="Y113" s="2"/>
      <c r="Z113" s="2"/>
      <c r="AA113" s="150"/>
      <c r="AB113" s="150"/>
      <c r="AC113" s="150"/>
      <c r="AD113" s="150"/>
      <c r="AE113" s="150" t="s">
        <v>706</v>
      </c>
      <c r="AF113" s="150"/>
      <c r="AG113" s="150"/>
      <c r="AH113" s="150"/>
      <c r="AI113" s="5"/>
      <c r="AJ113" s="5"/>
      <c r="AK113" s="5"/>
      <c r="AL113" s="5"/>
      <c r="AM113" s="5"/>
      <c r="AN113" s="5"/>
      <c r="AO113" s="5"/>
      <c r="AP113" s="5"/>
      <c r="AQ113" s="5" t="s">
        <v>706</v>
      </c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 t="s">
        <v>706</v>
      </c>
      <c r="BF113" s="5"/>
      <c r="BG113" s="5"/>
      <c r="BH113" s="5"/>
      <c r="BI113" s="5"/>
      <c r="BJ113" s="5"/>
      <c r="BK113" s="5"/>
      <c r="BL113" s="5" t="s">
        <v>706</v>
      </c>
      <c r="BM113" s="5"/>
      <c r="BN113" s="5"/>
      <c r="BO113" s="5"/>
      <c r="BP113" s="5"/>
      <c r="BQ113" s="5"/>
      <c r="BR113" s="5"/>
    </row>
    <row r="114" spans="1:70">
      <c r="A114" s="75" t="s">
        <v>617</v>
      </c>
      <c r="B114" s="75" t="s">
        <v>618</v>
      </c>
      <c r="C114" s="75" t="s">
        <v>619</v>
      </c>
      <c r="D114" s="122">
        <v>43454</v>
      </c>
      <c r="E114" s="22"/>
      <c r="F114" s="6"/>
      <c r="G114" s="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150"/>
      <c r="AB114" s="150"/>
      <c r="AC114" s="150"/>
      <c r="AD114" s="150"/>
      <c r="AE114" s="150" t="s">
        <v>706</v>
      </c>
      <c r="AF114" s="150"/>
      <c r="AG114" s="150"/>
      <c r="AH114" s="150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</row>
    <row r="115" spans="1:70">
      <c r="A115" s="75" t="s">
        <v>620</v>
      </c>
      <c r="B115" s="75" t="s">
        <v>621</v>
      </c>
      <c r="C115" s="75" t="s">
        <v>622</v>
      </c>
      <c r="D115" s="122">
        <v>43454</v>
      </c>
      <c r="E115" s="22">
        <v>13.6</v>
      </c>
      <c r="F115" s="6"/>
      <c r="G115" s="6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150"/>
      <c r="AB115" s="150"/>
      <c r="AC115" s="150"/>
      <c r="AD115" s="150"/>
      <c r="AE115" s="150" t="s">
        <v>706</v>
      </c>
      <c r="AF115" s="150"/>
      <c r="AG115" s="150"/>
      <c r="AH115" s="150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</row>
    <row r="116" spans="1:70">
      <c r="A116" s="75" t="s">
        <v>623</v>
      </c>
      <c r="B116" s="75" t="s">
        <v>432</v>
      </c>
      <c r="C116" s="75" t="s">
        <v>624</v>
      </c>
      <c r="D116" s="122">
        <v>43454</v>
      </c>
      <c r="E116" s="22"/>
      <c r="F116" s="6"/>
      <c r="G116" s="6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150"/>
      <c r="AB116" s="150"/>
      <c r="AC116" s="150"/>
      <c r="AD116" s="150"/>
      <c r="AE116" s="150" t="s">
        <v>706</v>
      </c>
      <c r="AF116" s="150"/>
      <c r="AG116" s="150"/>
      <c r="AH116" s="150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</row>
    <row r="117" spans="1:70">
      <c r="A117" s="75" t="s">
        <v>488</v>
      </c>
      <c r="B117" s="75" t="s">
        <v>625</v>
      </c>
      <c r="C117" s="75" t="s">
        <v>626</v>
      </c>
      <c r="D117" s="122">
        <v>43454</v>
      </c>
      <c r="E117" s="22"/>
      <c r="F117" s="6"/>
      <c r="G117" s="6"/>
      <c r="H117" s="6"/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150"/>
      <c r="AB117" s="150"/>
      <c r="AC117" s="150"/>
      <c r="AD117" s="150"/>
      <c r="AE117" s="150" t="s">
        <v>706</v>
      </c>
      <c r="AF117" s="150"/>
      <c r="AG117" s="150"/>
      <c r="AH117" s="150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</row>
    <row r="118" spans="1:70">
      <c r="A118" s="75" t="s">
        <v>627</v>
      </c>
      <c r="B118" s="75" t="s">
        <v>628</v>
      </c>
      <c r="C118" s="75" t="s">
        <v>629</v>
      </c>
      <c r="D118" s="122">
        <v>43454</v>
      </c>
      <c r="E118" s="22">
        <v>14</v>
      </c>
      <c r="F118" s="6"/>
      <c r="G118" s="6"/>
      <c r="H118" s="6"/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150"/>
      <c r="AB118" s="150"/>
      <c r="AC118" s="150"/>
      <c r="AD118" s="150"/>
      <c r="AE118" s="150" t="s">
        <v>706</v>
      </c>
      <c r="AF118" s="150"/>
      <c r="AG118" s="150"/>
      <c r="AH118" s="150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</row>
    <row r="119" spans="1:70">
      <c r="A119" s="75" t="s">
        <v>420</v>
      </c>
      <c r="B119" s="75" t="s">
        <v>630</v>
      </c>
      <c r="C119" s="75" t="s">
        <v>631</v>
      </c>
      <c r="D119" s="122">
        <v>43454</v>
      </c>
      <c r="E119" s="22">
        <v>13.3</v>
      </c>
      <c r="F119" s="6"/>
      <c r="G119" s="6"/>
      <c r="H119" s="6"/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150"/>
      <c r="AB119" s="150"/>
      <c r="AC119" s="150"/>
      <c r="AD119" s="150"/>
      <c r="AE119" s="150" t="s">
        <v>706</v>
      </c>
      <c r="AF119" s="150"/>
      <c r="AG119" s="150"/>
      <c r="AH119" s="150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</row>
    <row r="120" spans="1:70">
      <c r="A120" s="75" t="s">
        <v>542</v>
      </c>
      <c r="B120" s="75" t="s">
        <v>632</v>
      </c>
      <c r="C120" s="75" t="s">
        <v>633</v>
      </c>
      <c r="D120" s="122">
        <v>43454</v>
      </c>
      <c r="E120" s="22">
        <v>11</v>
      </c>
      <c r="F120" s="6"/>
      <c r="G120" s="6"/>
      <c r="H120" s="6"/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150"/>
      <c r="AB120" s="150"/>
      <c r="AC120" s="150"/>
      <c r="AD120" s="150"/>
      <c r="AE120" s="150" t="s">
        <v>706</v>
      </c>
      <c r="AF120" s="150"/>
      <c r="AG120" s="150"/>
      <c r="AH120" s="150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</row>
    <row r="121" spans="1:70">
      <c r="A121" s="75" t="s">
        <v>634</v>
      </c>
      <c r="B121" s="75" t="s">
        <v>628</v>
      </c>
      <c r="C121" s="75" t="s">
        <v>635</v>
      </c>
      <c r="D121" s="122">
        <v>43454</v>
      </c>
      <c r="E121" s="22">
        <v>13</v>
      </c>
      <c r="F121" s="6"/>
      <c r="G121" s="6"/>
      <c r="H121" s="6"/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150"/>
      <c r="AB121" s="150"/>
      <c r="AC121" s="150"/>
      <c r="AD121" s="150"/>
      <c r="AE121" s="150" t="s">
        <v>706</v>
      </c>
      <c r="AF121" s="150"/>
      <c r="AG121" s="150"/>
      <c r="AH121" s="150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</row>
    <row r="122" spans="1:70" ht="15.75">
      <c r="A122" s="75" t="s">
        <v>394</v>
      </c>
      <c r="B122" s="75" t="s">
        <v>636</v>
      </c>
      <c r="C122" s="75" t="s">
        <v>637</v>
      </c>
      <c r="D122" s="122">
        <v>43454</v>
      </c>
      <c r="E122" s="22" t="s">
        <v>710</v>
      </c>
      <c r="F122" s="6"/>
      <c r="G122" s="6" t="s">
        <v>2</v>
      </c>
      <c r="H122" s="6" t="s">
        <v>2</v>
      </c>
      <c r="I122" s="6" t="s">
        <v>2</v>
      </c>
      <c r="J122" s="2"/>
      <c r="K122" s="2" t="s">
        <v>706</v>
      </c>
      <c r="L122" s="2"/>
      <c r="M122" s="2"/>
      <c r="N122" s="2"/>
      <c r="O122" s="2"/>
      <c r="P122" s="2"/>
      <c r="Q122" s="2"/>
      <c r="R122" s="2"/>
      <c r="S122" s="121" t="s">
        <v>711</v>
      </c>
      <c r="T122" s="2"/>
      <c r="U122" s="2"/>
      <c r="V122" s="2"/>
      <c r="W122" s="2"/>
      <c r="X122" s="2"/>
      <c r="Y122" s="2"/>
      <c r="Z122" s="2"/>
      <c r="AA122" s="150"/>
      <c r="AB122" s="150"/>
      <c r="AC122" s="150"/>
      <c r="AD122" s="150"/>
      <c r="AE122" s="150"/>
      <c r="AF122" s="150"/>
      <c r="AG122" s="150" t="s">
        <v>706</v>
      </c>
      <c r="AH122" s="150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 t="s">
        <v>706</v>
      </c>
      <c r="BF122" s="5"/>
      <c r="BG122" s="5"/>
      <c r="BH122" s="5" t="s">
        <v>706</v>
      </c>
      <c r="BI122" s="5"/>
      <c r="BJ122" s="5"/>
      <c r="BK122" s="5"/>
      <c r="BL122" s="5"/>
      <c r="BM122" s="5"/>
      <c r="BN122" s="5"/>
      <c r="BO122" s="5"/>
      <c r="BP122" s="5"/>
      <c r="BQ122" s="5"/>
      <c r="BR122" s="5"/>
    </row>
    <row r="123" spans="1:70" ht="15.75">
      <c r="A123" s="75" t="s">
        <v>367</v>
      </c>
      <c r="B123" s="75" t="s">
        <v>638</v>
      </c>
      <c r="C123" s="75" t="s">
        <v>639</v>
      </c>
      <c r="D123" s="122">
        <v>43454</v>
      </c>
      <c r="E123" s="22" t="s">
        <v>712</v>
      </c>
      <c r="F123" s="6"/>
      <c r="G123" s="6" t="s">
        <v>2</v>
      </c>
      <c r="H123" s="6" t="s">
        <v>1</v>
      </c>
      <c r="I123" s="6" t="s">
        <v>2</v>
      </c>
      <c r="J123" s="2"/>
      <c r="K123" s="2"/>
      <c r="L123" s="2"/>
      <c r="M123" s="2" t="s">
        <v>706</v>
      </c>
      <c r="N123" s="2"/>
      <c r="O123" s="2"/>
      <c r="P123" s="2"/>
      <c r="Q123" s="2"/>
      <c r="R123" s="2"/>
      <c r="S123" s="121" t="s">
        <v>713</v>
      </c>
      <c r="T123" s="2"/>
      <c r="U123" s="2"/>
      <c r="V123" s="2"/>
      <c r="W123" s="2"/>
      <c r="X123" s="2"/>
      <c r="Y123" s="2"/>
      <c r="Z123" s="2"/>
      <c r="AA123" s="150"/>
      <c r="AB123" s="150"/>
      <c r="AC123" s="150"/>
      <c r="AD123" s="150"/>
      <c r="AE123" s="150"/>
      <c r="AF123" s="150"/>
      <c r="AG123" s="150" t="s">
        <v>706</v>
      </c>
      <c r="AH123" s="150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 t="s">
        <v>706</v>
      </c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</row>
    <row r="124" spans="1:70" ht="15.75">
      <c r="A124" s="75" t="s">
        <v>491</v>
      </c>
      <c r="B124" s="75" t="s">
        <v>492</v>
      </c>
      <c r="C124" s="75" t="s">
        <v>640</v>
      </c>
      <c r="D124" s="122">
        <v>43454</v>
      </c>
      <c r="E124" s="22" t="s">
        <v>714</v>
      </c>
      <c r="F124" s="6"/>
      <c r="G124" s="6" t="s">
        <v>2</v>
      </c>
      <c r="H124" s="6" t="s">
        <v>1</v>
      </c>
      <c r="I124" s="6" t="s">
        <v>2</v>
      </c>
      <c r="J124" s="2"/>
      <c r="K124" s="2"/>
      <c r="L124" s="2"/>
      <c r="M124" s="2" t="s">
        <v>706</v>
      </c>
      <c r="N124" s="2"/>
      <c r="O124" s="2"/>
      <c r="P124" s="2"/>
      <c r="Q124" s="2"/>
      <c r="R124" s="2"/>
      <c r="S124" s="121" t="s">
        <v>715</v>
      </c>
      <c r="T124" s="2"/>
      <c r="U124" s="2"/>
      <c r="V124" s="2"/>
      <c r="W124" s="2"/>
      <c r="X124" s="2"/>
      <c r="Y124" s="2"/>
      <c r="Z124" s="2"/>
      <c r="AA124" s="150"/>
      <c r="AB124" s="150"/>
      <c r="AC124" s="150"/>
      <c r="AD124" s="150"/>
      <c r="AE124" s="150"/>
      <c r="AF124" s="150"/>
      <c r="AG124" s="150" t="s">
        <v>706</v>
      </c>
      <c r="AH124" s="150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 t="s">
        <v>706</v>
      </c>
      <c r="BF124" s="5" t="s">
        <v>706</v>
      </c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</row>
    <row r="125" spans="1:70" ht="15.75">
      <c r="A125" s="75" t="s">
        <v>641</v>
      </c>
      <c r="B125" s="75" t="s">
        <v>594</v>
      </c>
      <c r="C125" s="75" t="s">
        <v>642</v>
      </c>
      <c r="D125" s="122">
        <v>43454</v>
      </c>
      <c r="E125" s="22" t="s">
        <v>712</v>
      </c>
      <c r="F125" s="6"/>
      <c r="G125" s="6" t="s">
        <v>2</v>
      </c>
      <c r="H125" s="6" t="s">
        <v>1</v>
      </c>
      <c r="I125" s="6" t="s">
        <v>2</v>
      </c>
      <c r="J125" s="2"/>
      <c r="K125" s="2"/>
      <c r="L125" s="2"/>
      <c r="M125" s="2" t="s">
        <v>706</v>
      </c>
      <c r="N125" s="2"/>
      <c r="O125" s="2"/>
      <c r="P125" s="2"/>
      <c r="Q125" s="2"/>
      <c r="R125" s="2"/>
      <c r="S125" s="121" t="s">
        <v>716</v>
      </c>
      <c r="T125" s="2"/>
      <c r="U125" s="76" t="s">
        <v>717</v>
      </c>
      <c r="V125" s="2"/>
      <c r="W125" s="2"/>
      <c r="X125" s="2"/>
      <c r="Y125" s="2"/>
      <c r="Z125" s="2"/>
      <c r="AA125" s="150"/>
      <c r="AB125" s="150"/>
      <c r="AC125" s="150"/>
      <c r="AD125" s="150"/>
      <c r="AE125" s="150"/>
      <c r="AF125" s="150"/>
      <c r="AG125" s="150" t="s">
        <v>706</v>
      </c>
      <c r="AH125" s="150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 t="s">
        <v>706</v>
      </c>
      <c r="BE125" s="5"/>
      <c r="BF125" s="5"/>
      <c r="BG125" s="5"/>
      <c r="BH125" s="5"/>
      <c r="BI125" s="5"/>
      <c r="BJ125" s="5"/>
      <c r="BK125" s="5"/>
      <c r="BL125" s="5" t="s">
        <v>706</v>
      </c>
      <c r="BM125" s="5"/>
      <c r="BN125" s="5"/>
      <c r="BO125" s="5"/>
      <c r="BP125" s="5"/>
      <c r="BQ125" s="5"/>
      <c r="BR125" s="5"/>
    </row>
    <row r="126" spans="1:70" ht="15.75">
      <c r="A126" s="75" t="s">
        <v>643</v>
      </c>
      <c r="B126" s="75" t="s">
        <v>644</v>
      </c>
      <c r="C126" s="75" t="s">
        <v>645</v>
      </c>
      <c r="D126" s="122">
        <v>43454</v>
      </c>
      <c r="E126" s="22" t="s">
        <v>718</v>
      </c>
      <c r="F126" s="6"/>
      <c r="G126" s="6" t="s">
        <v>2</v>
      </c>
      <c r="H126" s="6" t="s">
        <v>1</v>
      </c>
      <c r="I126" s="6" t="s">
        <v>2</v>
      </c>
      <c r="J126" s="2"/>
      <c r="K126" s="2" t="s">
        <v>706</v>
      </c>
      <c r="L126" s="2"/>
      <c r="M126" s="2"/>
      <c r="N126" s="2"/>
      <c r="O126" s="2"/>
      <c r="P126" s="2"/>
      <c r="Q126" s="2"/>
      <c r="R126" s="2" t="s">
        <v>706</v>
      </c>
      <c r="S126" s="121" t="s">
        <v>719</v>
      </c>
      <c r="T126" s="2"/>
      <c r="U126" s="76" t="s">
        <v>720</v>
      </c>
      <c r="V126" s="2"/>
      <c r="W126" s="2"/>
      <c r="X126" s="2"/>
      <c r="Y126" s="2"/>
      <c r="Z126" s="2"/>
      <c r="AA126" s="150"/>
      <c r="AB126" s="150"/>
      <c r="AC126" s="150"/>
      <c r="AD126" s="150"/>
      <c r="AE126" s="150"/>
      <c r="AF126" s="150"/>
      <c r="AG126" s="150"/>
      <c r="AH126" s="150" t="s">
        <v>706</v>
      </c>
      <c r="AI126" s="5"/>
      <c r="AJ126" s="5"/>
      <c r="AK126" s="5"/>
      <c r="AL126" s="5"/>
      <c r="AM126" s="5"/>
      <c r="AN126" s="5"/>
      <c r="AO126" s="5"/>
      <c r="AP126" s="5"/>
      <c r="AQ126" s="5" t="s">
        <v>706</v>
      </c>
      <c r="AR126" s="5"/>
      <c r="AS126" s="5" t="s">
        <v>706</v>
      </c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 t="s">
        <v>706</v>
      </c>
      <c r="BF126" s="5"/>
      <c r="BG126" s="5"/>
      <c r="BH126" s="5"/>
      <c r="BI126" s="5"/>
      <c r="BJ126" s="5"/>
      <c r="BK126" s="5"/>
      <c r="BL126" s="5" t="s">
        <v>706</v>
      </c>
      <c r="BM126" s="5"/>
      <c r="BN126" s="5"/>
      <c r="BO126" s="5"/>
      <c r="BP126" s="5"/>
      <c r="BQ126" s="5"/>
      <c r="BR126" s="5"/>
    </row>
    <row r="127" spans="1:70">
      <c r="A127" s="75" t="s">
        <v>646</v>
      </c>
      <c r="B127" s="75" t="s">
        <v>647</v>
      </c>
      <c r="C127" s="75" t="s">
        <v>648</v>
      </c>
      <c r="D127" s="122">
        <v>43454</v>
      </c>
      <c r="E127" s="22"/>
      <c r="F127" s="6"/>
      <c r="G127" s="6"/>
      <c r="H127" s="6"/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150"/>
      <c r="AB127" s="150"/>
      <c r="AC127" s="150"/>
      <c r="AD127" s="150"/>
      <c r="AE127" s="150" t="s">
        <v>706</v>
      </c>
      <c r="AF127" s="150"/>
      <c r="AG127" s="150"/>
      <c r="AH127" s="150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</row>
    <row r="128" spans="1:70">
      <c r="A128" s="75" t="s">
        <v>649</v>
      </c>
      <c r="B128" s="75" t="s">
        <v>650</v>
      </c>
      <c r="C128" s="75" t="s">
        <v>651</v>
      </c>
      <c r="D128" s="122">
        <v>43454</v>
      </c>
      <c r="E128" s="22"/>
      <c r="F128" s="6"/>
      <c r="G128" s="6"/>
      <c r="H128" s="6"/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150"/>
      <c r="AB128" s="150"/>
      <c r="AC128" s="150"/>
      <c r="AD128" s="150"/>
      <c r="AE128" s="150" t="s">
        <v>706</v>
      </c>
      <c r="AF128" s="150"/>
      <c r="AG128" s="150"/>
      <c r="AH128" s="150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</row>
    <row r="129" spans="1:70">
      <c r="A129" s="75" t="s">
        <v>652</v>
      </c>
      <c r="B129" s="75" t="s">
        <v>653</v>
      </c>
      <c r="C129" s="75" t="s">
        <v>654</v>
      </c>
      <c r="D129" s="122">
        <v>43454</v>
      </c>
      <c r="E129" s="22"/>
      <c r="F129" s="6"/>
      <c r="G129" s="6"/>
      <c r="H129" s="6"/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50"/>
      <c r="AB129" s="150"/>
      <c r="AC129" s="150"/>
      <c r="AD129" s="150"/>
      <c r="AE129" s="150" t="s">
        <v>706</v>
      </c>
      <c r="AF129" s="150"/>
      <c r="AG129" s="150"/>
      <c r="AH129" s="150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</row>
    <row r="130" spans="1:70">
      <c r="A130" s="75" t="s">
        <v>655</v>
      </c>
      <c r="B130" s="75" t="s">
        <v>656</v>
      </c>
      <c r="C130" s="75" t="s">
        <v>657</v>
      </c>
      <c r="D130" s="122">
        <v>43454</v>
      </c>
      <c r="E130" s="22">
        <v>13</v>
      </c>
      <c r="F130" s="6"/>
      <c r="G130" s="6"/>
      <c r="H130" s="6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50"/>
      <c r="AB130" s="150"/>
      <c r="AC130" s="150"/>
      <c r="AD130" s="150"/>
      <c r="AE130" s="150" t="s">
        <v>706</v>
      </c>
      <c r="AF130" s="150"/>
      <c r="AG130" s="150"/>
      <c r="AH130" s="150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</row>
    <row r="131" spans="1:70">
      <c r="A131" s="75" t="s">
        <v>658</v>
      </c>
      <c r="B131" s="75" t="s">
        <v>659</v>
      </c>
      <c r="C131" s="75" t="s">
        <v>660</v>
      </c>
      <c r="D131" s="122">
        <v>43454</v>
      </c>
      <c r="E131" s="22"/>
      <c r="F131" s="6"/>
      <c r="G131" s="6"/>
      <c r="H131" s="6"/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50"/>
      <c r="AB131" s="150"/>
      <c r="AC131" s="150"/>
      <c r="AD131" s="150"/>
      <c r="AE131" s="150" t="s">
        <v>706</v>
      </c>
      <c r="AF131" s="150"/>
      <c r="AG131" s="150"/>
      <c r="AH131" s="150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</row>
    <row r="132" spans="1:70">
      <c r="A132" s="75" t="s">
        <v>661</v>
      </c>
      <c r="B132" s="75" t="s">
        <v>647</v>
      </c>
      <c r="C132" s="75" t="s">
        <v>662</v>
      </c>
      <c r="D132" s="122">
        <v>43454</v>
      </c>
      <c r="E132" s="22"/>
      <c r="F132" s="6"/>
      <c r="G132" s="6"/>
      <c r="H132" s="6"/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50"/>
      <c r="AB132" s="150"/>
      <c r="AC132" s="150"/>
      <c r="AD132" s="150"/>
      <c r="AE132" s="150" t="s">
        <v>706</v>
      </c>
      <c r="AF132" s="150"/>
      <c r="AG132" s="150"/>
      <c r="AH132" s="150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</row>
    <row r="133" spans="1:70">
      <c r="A133" s="75" t="s">
        <v>663</v>
      </c>
      <c r="B133" s="75" t="s">
        <v>664</v>
      </c>
      <c r="C133" s="75" t="s">
        <v>665</v>
      </c>
      <c r="D133" s="122">
        <v>43454</v>
      </c>
      <c r="E133" s="22">
        <v>13</v>
      </c>
      <c r="F133" s="6"/>
      <c r="G133" s="6"/>
      <c r="H133" s="6"/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150"/>
      <c r="AB133" s="150"/>
      <c r="AC133" s="150"/>
      <c r="AD133" s="150"/>
      <c r="AE133" s="150" t="s">
        <v>706</v>
      </c>
      <c r="AF133" s="150"/>
      <c r="AG133" s="150"/>
      <c r="AH133" s="150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</row>
    <row r="134" spans="1:70">
      <c r="A134" s="75" t="s">
        <v>666</v>
      </c>
      <c r="B134" s="75" t="s">
        <v>667</v>
      </c>
      <c r="C134" s="75" t="s">
        <v>668</v>
      </c>
      <c r="D134" s="122">
        <v>43454</v>
      </c>
      <c r="E134" s="22">
        <v>11.3</v>
      </c>
      <c r="F134" s="6"/>
      <c r="G134" s="6"/>
      <c r="H134" s="6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150"/>
      <c r="AB134" s="150"/>
      <c r="AC134" s="150"/>
      <c r="AD134" s="150"/>
      <c r="AE134" s="150" t="s">
        <v>706</v>
      </c>
      <c r="AF134" s="150"/>
      <c r="AG134" s="150"/>
      <c r="AH134" s="150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</row>
    <row r="135" spans="1:70">
      <c r="A135" s="75" t="s">
        <v>669</v>
      </c>
      <c r="B135" s="75" t="s">
        <v>670</v>
      </c>
      <c r="C135" s="75" t="s">
        <v>671</v>
      </c>
      <c r="D135" s="122">
        <v>43454</v>
      </c>
      <c r="E135" s="22">
        <v>13</v>
      </c>
      <c r="F135" s="6"/>
      <c r="G135" s="6"/>
      <c r="H135" s="6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150"/>
      <c r="AB135" s="150"/>
      <c r="AC135" s="150"/>
      <c r="AD135" s="150"/>
      <c r="AE135" s="150" t="s">
        <v>706</v>
      </c>
      <c r="AF135" s="150"/>
      <c r="AG135" s="150"/>
      <c r="AH135" s="150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</row>
    <row r="136" spans="1:70">
      <c r="A136" s="75" t="s">
        <v>672</v>
      </c>
      <c r="B136" s="75" t="s">
        <v>673</v>
      </c>
      <c r="C136" s="75" t="s">
        <v>674</v>
      </c>
      <c r="D136" s="122">
        <v>43454</v>
      </c>
      <c r="E136" s="22">
        <v>9</v>
      </c>
      <c r="F136" s="6"/>
      <c r="G136" s="6"/>
      <c r="H136" s="6"/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150"/>
      <c r="AB136" s="150"/>
      <c r="AC136" s="150"/>
      <c r="AD136" s="150"/>
      <c r="AE136" s="150" t="s">
        <v>706</v>
      </c>
      <c r="AF136" s="150"/>
      <c r="AG136" s="150"/>
      <c r="AH136" s="150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</row>
    <row r="137" spans="1:70">
      <c r="A137" s="75" t="s">
        <v>675</v>
      </c>
      <c r="B137" s="75" t="s">
        <v>676</v>
      </c>
      <c r="C137" s="75" t="s">
        <v>677</v>
      </c>
      <c r="D137" s="122">
        <v>43454</v>
      </c>
      <c r="E137" s="22">
        <v>11.3</v>
      </c>
      <c r="F137" s="6"/>
      <c r="G137" s="6"/>
      <c r="H137" s="6"/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150"/>
      <c r="AB137" s="150"/>
      <c r="AC137" s="150"/>
      <c r="AD137" s="150"/>
      <c r="AE137" s="150" t="s">
        <v>706</v>
      </c>
      <c r="AF137" s="150"/>
      <c r="AG137" s="150"/>
      <c r="AH137" s="150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</row>
    <row r="138" spans="1:70">
      <c r="A138" s="75" t="s">
        <v>659</v>
      </c>
      <c r="B138" s="75" t="s">
        <v>678</v>
      </c>
      <c r="C138" s="75" t="s">
        <v>679</v>
      </c>
      <c r="D138" s="122">
        <v>43454</v>
      </c>
      <c r="E138" s="22"/>
      <c r="F138" s="6"/>
      <c r="G138" s="6"/>
      <c r="H138" s="6"/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150"/>
      <c r="AB138" s="150"/>
      <c r="AC138" s="150"/>
      <c r="AD138" s="150"/>
      <c r="AE138" s="150" t="s">
        <v>706</v>
      </c>
      <c r="AF138" s="150"/>
      <c r="AG138" s="150"/>
      <c r="AH138" s="150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</row>
    <row r="139" spans="1:70">
      <c r="A139" s="75" t="s">
        <v>443</v>
      </c>
      <c r="B139" s="75" t="s">
        <v>443</v>
      </c>
      <c r="C139" s="75" t="s">
        <v>680</v>
      </c>
      <c r="D139" s="122">
        <v>43454</v>
      </c>
      <c r="E139" s="22"/>
      <c r="F139" s="6"/>
      <c r="G139" s="6"/>
      <c r="H139" s="6"/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150"/>
      <c r="AB139" s="150"/>
      <c r="AC139" s="150"/>
      <c r="AD139" s="150"/>
      <c r="AE139" s="150" t="s">
        <v>706</v>
      </c>
      <c r="AF139" s="150"/>
      <c r="AG139" s="150"/>
      <c r="AH139" s="150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</row>
    <row r="140" spans="1:70">
      <c r="A140" s="75" t="s">
        <v>408</v>
      </c>
      <c r="B140" s="75" t="s">
        <v>681</v>
      </c>
      <c r="C140" s="75" t="s">
        <v>682</v>
      </c>
      <c r="D140" s="122">
        <v>43454</v>
      </c>
      <c r="E140" s="22">
        <v>13</v>
      </c>
      <c r="F140" s="6"/>
      <c r="G140" s="6"/>
      <c r="H140" s="6"/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150"/>
      <c r="AB140" s="150"/>
      <c r="AC140" s="150"/>
      <c r="AD140" s="150"/>
      <c r="AE140" s="150" t="s">
        <v>706</v>
      </c>
      <c r="AF140" s="150"/>
      <c r="AG140" s="150"/>
      <c r="AH140" s="150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</row>
    <row r="141" spans="1:70">
      <c r="A141" s="75" t="s">
        <v>643</v>
      </c>
      <c r="B141" s="75" t="s">
        <v>683</v>
      </c>
      <c r="C141" s="75" t="s">
        <v>684</v>
      </c>
      <c r="D141" s="122">
        <v>43454</v>
      </c>
      <c r="E141" s="22">
        <v>12.6</v>
      </c>
      <c r="F141" s="6"/>
      <c r="G141" s="6"/>
      <c r="H141" s="6"/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150"/>
      <c r="AB141" s="150"/>
      <c r="AC141" s="150"/>
      <c r="AD141" s="150"/>
      <c r="AE141" s="150" t="s">
        <v>706</v>
      </c>
      <c r="AF141" s="150"/>
      <c r="AG141" s="150"/>
      <c r="AH141" s="150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</row>
    <row r="142" spans="1:70">
      <c r="A142" s="75" t="s">
        <v>685</v>
      </c>
      <c r="B142" s="75" t="s">
        <v>686</v>
      </c>
      <c r="C142" s="75" t="s">
        <v>687</v>
      </c>
      <c r="D142" s="122">
        <v>43454</v>
      </c>
      <c r="E142" s="22">
        <v>13</v>
      </c>
      <c r="F142" s="6"/>
      <c r="G142" s="6"/>
      <c r="H142" s="6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150"/>
      <c r="AB142" s="150"/>
      <c r="AC142" s="150"/>
      <c r="AD142" s="150"/>
      <c r="AE142" s="150" t="s">
        <v>706</v>
      </c>
      <c r="AF142" s="150"/>
      <c r="AG142" s="150"/>
      <c r="AH142" s="150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</row>
    <row r="143" spans="1:70">
      <c r="A143" s="75" t="s">
        <v>688</v>
      </c>
      <c r="B143" s="75" t="s">
        <v>689</v>
      </c>
      <c r="C143" s="75" t="s">
        <v>690</v>
      </c>
      <c r="D143" s="122">
        <v>43454</v>
      </c>
      <c r="E143" s="22"/>
      <c r="F143" s="6"/>
      <c r="G143" s="6"/>
      <c r="H143" s="6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150"/>
      <c r="AB143" s="150"/>
      <c r="AC143" s="150"/>
      <c r="AD143" s="150"/>
      <c r="AE143" s="150" t="s">
        <v>706</v>
      </c>
      <c r="AF143" s="150"/>
      <c r="AG143" s="150"/>
      <c r="AH143" s="150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</row>
    <row r="144" spans="1:70">
      <c r="A144" s="75" t="s">
        <v>691</v>
      </c>
      <c r="B144" s="75" t="s">
        <v>554</v>
      </c>
      <c r="C144" s="75" t="s">
        <v>692</v>
      </c>
      <c r="D144" s="122">
        <v>43454</v>
      </c>
      <c r="E144" s="22"/>
      <c r="F144" s="6"/>
      <c r="G144" s="6"/>
      <c r="H144" s="6"/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150"/>
      <c r="AB144" s="150"/>
      <c r="AC144" s="150"/>
      <c r="AD144" s="150"/>
      <c r="AE144" s="150" t="s">
        <v>706</v>
      </c>
      <c r="AF144" s="150"/>
      <c r="AG144" s="150"/>
      <c r="AH144" s="150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</row>
    <row r="145" spans="1:118" s="4" customFormat="1">
      <c r="A145" s="153" t="s">
        <v>841</v>
      </c>
      <c r="B145" s="153" t="s">
        <v>746</v>
      </c>
      <c r="C145" s="153" t="s">
        <v>747</v>
      </c>
      <c r="D145" s="83">
        <v>43441</v>
      </c>
      <c r="E145" s="91" t="s">
        <v>832</v>
      </c>
      <c r="F145" s="84"/>
      <c r="G145" s="84" t="s">
        <v>2</v>
      </c>
      <c r="H145" s="84" t="s">
        <v>2</v>
      </c>
      <c r="I145" s="84" t="s">
        <v>2</v>
      </c>
      <c r="J145" s="90"/>
      <c r="K145" s="90"/>
      <c r="L145" s="90"/>
      <c r="M145" s="90" t="s">
        <v>706</v>
      </c>
      <c r="N145" s="90" t="s">
        <v>706</v>
      </c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150"/>
      <c r="AB145" s="150"/>
      <c r="AC145" s="150"/>
      <c r="AD145" s="150" t="s">
        <v>706</v>
      </c>
      <c r="AE145" s="150"/>
      <c r="AF145" s="150"/>
      <c r="AG145" s="150" t="s">
        <v>706</v>
      </c>
      <c r="AH145" s="150" t="s">
        <v>5</v>
      </c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91"/>
      <c r="BH145" s="91"/>
      <c r="BI145" s="90"/>
      <c r="BJ145" s="90"/>
      <c r="BK145" s="90"/>
      <c r="BL145" s="90"/>
      <c r="BM145" s="90"/>
      <c r="BN145" s="90"/>
      <c r="BO145" s="90"/>
      <c r="BP145" s="91"/>
      <c r="BQ145" s="2"/>
      <c r="BR145" s="2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</row>
    <row r="146" spans="1:118" s="4" customFormat="1">
      <c r="A146" s="155" t="s">
        <v>750</v>
      </c>
      <c r="B146" s="155" t="s">
        <v>751</v>
      </c>
      <c r="C146" s="155" t="s">
        <v>842</v>
      </c>
      <c r="D146" s="83">
        <v>43441</v>
      </c>
      <c r="E146" s="91">
        <v>12.5</v>
      </c>
      <c r="F146" s="6"/>
      <c r="G146" s="84" t="s">
        <v>2</v>
      </c>
      <c r="H146" s="84" t="s">
        <v>2</v>
      </c>
      <c r="I146" s="84" t="s">
        <v>2</v>
      </c>
      <c r="J146" s="90"/>
      <c r="K146" s="151" t="s">
        <v>706</v>
      </c>
      <c r="L146" s="151"/>
      <c r="M146" s="151"/>
      <c r="N146" s="90" t="s">
        <v>706</v>
      </c>
      <c r="O146" s="90"/>
      <c r="P146" s="90"/>
      <c r="Q146" s="90"/>
      <c r="R146" s="90"/>
      <c r="S146" s="2"/>
      <c r="T146" s="2"/>
      <c r="U146" s="2"/>
      <c r="V146" s="2"/>
      <c r="W146" s="2"/>
      <c r="X146" s="2"/>
      <c r="Y146" s="2"/>
      <c r="Z146" s="2"/>
      <c r="AA146" s="150"/>
      <c r="AB146" s="150"/>
      <c r="AC146" s="150"/>
      <c r="AD146" s="150" t="s">
        <v>706</v>
      </c>
      <c r="AE146" s="150"/>
      <c r="AF146" s="150"/>
      <c r="AG146" s="150"/>
      <c r="AH146" s="150"/>
      <c r="AI146" s="5"/>
      <c r="AJ146" s="5"/>
      <c r="AK146" s="5"/>
      <c r="AL146" s="5"/>
      <c r="AM146" s="5"/>
      <c r="AN146" s="5"/>
      <c r="AO146" s="91" t="s">
        <v>706</v>
      </c>
      <c r="AP146" s="154" t="s">
        <v>694</v>
      </c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2"/>
      <c r="BJ146" s="2"/>
      <c r="BK146" s="2"/>
      <c r="BL146" s="2"/>
      <c r="BM146" s="2"/>
      <c r="BN146" s="2"/>
      <c r="BO146" s="2"/>
      <c r="BP146" s="5"/>
      <c r="BQ146" s="2"/>
      <c r="BR146" s="2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</row>
    <row r="147" spans="1:118" s="4" customFormat="1">
      <c r="A147" s="155" t="s">
        <v>753</v>
      </c>
      <c r="B147" s="155" t="s">
        <v>754</v>
      </c>
      <c r="C147" s="155" t="s">
        <v>755</v>
      </c>
      <c r="D147" s="83">
        <v>43441</v>
      </c>
      <c r="E147" s="91">
        <v>13</v>
      </c>
      <c r="F147" s="6"/>
      <c r="G147" s="84" t="s">
        <v>2</v>
      </c>
      <c r="H147" s="84" t="s">
        <v>2</v>
      </c>
      <c r="I147" s="84" t="s">
        <v>2</v>
      </c>
      <c r="J147" s="90"/>
      <c r="K147" s="151" t="s">
        <v>706</v>
      </c>
      <c r="L147" s="151"/>
      <c r="M147" s="151"/>
      <c r="N147" s="90" t="s">
        <v>706</v>
      </c>
      <c r="O147" s="90"/>
      <c r="P147" s="90"/>
      <c r="Q147" s="90"/>
      <c r="R147" s="90"/>
      <c r="S147" s="2"/>
      <c r="T147" s="2"/>
      <c r="U147" s="2"/>
      <c r="V147" s="2"/>
      <c r="W147" s="2"/>
      <c r="X147" s="2"/>
      <c r="Y147" s="2"/>
      <c r="Z147" s="2"/>
      <c r="AA147" s="150"/>
      <c r="AB147" s="150"/>
      <c r="AC147" s="150"/>
      <c r="AD147" s="150" t="s">
        <v>706</v>
      </c>
      <c r="AE147" s="150"/>
      <c r="AF147" s="150"/>
      <c r="AG147" s="150"/>
      <c r="AH147" s="150"/>
      <c r="AI147" s="5"/>
      <c r="AJ147" s="5"/>
      <c r="AK147" s="5"/>
      <c r="AL147" s="5"/>
      <c r="AM147" s="5"/>
      <c r="AN147" s="5"/>
      <c r="AO147" s="91" t="s">
        <v>706</v>
      </c>
      <c r="AP147" s="154" t="s">
        <v>5</v>
      </c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2"/>
      <c r="BJ147" s="2"/>
      <c r="BK147" s="2"/>
      <c r="BL147" s="2"/>
      <c r="BM147" s="2"/>
      <c r="BN147" s="2"/>
      <c r="BO147" s="2"/>
      <c r="BP147" s="5"/>
      <c r="BQ147" s="2"/>
      <c r="BR147" s="2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</row>
    <row r="148" spans="1:118" s="4" customFormat="1">
      <c r="A148" s="155" t="s">
        <v>757</v>
      </c>
      <c r="B148" s="155" t="s">
        <v>758</v>
      </c>
      <c r="C148" s="155" t="s">
        <v>759</v>
      </c>
      <c r="D148" s="83">
        <v>43441</v>
      </c>
      <c r="E148" s="91">
        <v>14</v>
      </c>
      <c r="F148" s="6"/>
      <c r="G148" s="84" t="s">
        <v>2</v>
      </c>
      <c r="H148" s="84" t="s">
        <v>2</v>
      </c>
      <c r="I148" s="84" t="s">
        <v>2</v>
      </c>
      <c r="J148" s="90"/>
      <c r="K148" s="151"/>
      <c r="L148" s="151"/>
      <c r="M148" s="151" t="s">
        <v>706</v>
      </c>
      <c r="N148" s="90" t="s">
        <v>706</v>
      </c>
      <c r="O148" s="90"/>
      <c r="P148" s="90"/>
      <c r="Q148" s="90"/>
      <c r="R148" s="90"/>
      <c r="S148" s="65"/>
      <c r="T148" s="2"/>
      <c r="U148" s="2"/>
      <c r="V148" s="2"/>
      <c r="W148" s="2"/>
      <c r="X148" s="2"/>
      <c r="Y148" s="2"/>
      <c r="Z148" s="2"/>
      <c r="AA148" s="150"/>
      <c r="AB148" s="150"/>
      <c r="AC148" s="150"/>
      <c r="AD148" s="150" t="s">
        <v>706</v>
      </c>
      <c r="AE148" s="150"/>
      <c r="AF148" s="150"/>
      <c r="AG148" s="150" t="s">
        <v>706</v>
      </c>
      <c r="AH148" s="150" t="s">
        <v>5</v>
      </c>
      <c r="AI148" s="5"/>
      <c r="AJ148" s="5"/>
      <c r="AK148" s="5"/>
      <c r="AL148" s="5"/>
      <c r="AM148" s="5"/>
      <c r="AN148" s="5"/>
      <c r="AO148" s="91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2"/>
      <c r="BJ148" s="2"/>
      <c r="BK148" s="2"/>
      <c r="BL148" s="2"/>
      <c r="BM148" s="2"/>
      <c r="BN148" s="2"/>
      <c r="BO148" s="2"/>
      <c r="BP148" s="5"/>
      <c r="BQ148" s="2"/>
      <c r="BR148" s="2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</row>
    <row r="149" spans="1:118" s="4" customFormat="1">
      <c r="A149" s="155" t="s">
        <v>761</v>
      </c>
      <c r="B149" s="155" t="s">
        <v>762</v>
      </c>
      <c r="C149" s="155" t="s">
        <v>763</v>
      </c>
      <c r="D149" s="83">
        <v>43441</v>
      </c>
      <c r="E149" s="91">
        <v>12</v>
      </c>
      <c r="F149" s="6"/>
      <c r="G149" s="84" t="s">
        <v>2</v>
      </c>
      <c r="H149" s="84" t="s">
        <v>2</v>
      </c>
      <c r="I149" s="84" t="s">
        <v>2</v>
      </c>
      <c r="J149" s="90"/>
      <c r="K149" s="151"/>
      <c r="L149" s="151" t="s">
        <v>706</v>
      </c>
      <c r="M149" s="151"/>
      <c r="N149" s="90" t="s">
        <v>706</v>
      </c>
      <c r="O149" s="90"/>
      <c r="P149" s="90"/>
      <c r="Q149" s="90"/>
      <c r="R149" s="90"/>
      <c r="S149" s="66"/>
      <c r="T149" s="2"/>
      <c r="U149" s="2"/>
      <c r="V149" s="2"/>
      <c r="W149" s="2"/>
      <c r="X149" s="2"/>
      <c r="Y149" s="2"/>
      <c r="Z149" s="2"/>
      <c r="AA149" s="150"/>
      <c r="AB149" s="150"/>
      <c r="AC149" s="150"/>
      <c r="AD149" s="150" t="s">
        <v>706</v>
      </c>
      <c r="AE149" s="150"/>
      <c r="AF149" s="150"/>
      <c r="AG149" s="150" t="s">
        <v>706</v>
      </c>
      <c r="AH149" s="150" t="s">
        <v>5</v>
      </c>
      <c r="AI149" s="5"/>
      <c r="AJ149" s="5"/>
      <c r="AK149" s="5"/>
      <c r="AL149" s="5"/>
      <c r="AM149" s="5"/>
      <c r="AN149" s="5"/>
      <c r="AO149" s="91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2"/>
      <c r="BJ149" s="2"/>
      <c r="BK149" s="2"/>
      <c r="BL149" s="2"/>
      <c r="BM149" s="2"/>
      <c r="BN149" s="2"/>
      <c r="BO149" s="2"/>
      <c r="BP149" s="5"/>
      <c r="BQ149" s="2"/>
      <c r="BR149" s="2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</row>
    <row r="150" spans="1:118" s="4" customFormat="1">
      <c r="A150" s="155" t="s">
        <v>765</v>
      </c>
      <c r="B150" s="155" t="s">
        <v>766</v>
      </c>
      <c r="C150" s="155" t="s">
        <v>767</v>
      </c>
      <c r="D150" s="83">
        <v>43441</v>
      </c>
      <c r="E150" s="91">
        <v>14</v>
      </c>
      <c r="F150" s="6"/>
      <c r="G150" s="84" t="s">
        <v>2</v>
      </c>
      <c r="H150" s="84" t="s">
        <v>2</v>
      </c>
      <c r="I150" s="84" t="s">
        <v>2</v>
      </c>
      <c r="J150" s="90"/>
      <c r="K150" s="151"/>
      <c r="L150" s="151"/>
      <c r="M150" s="151" t="s">
        <v>706</v>
      </c>
      <c r="N150" s="90" t="s">
        <v>706</v>
      </c>
      <c r="O150" s="90"/>
      <c r="P150" s="90"/>
      <c r="Q150" s="90"/>
      <c r="R150" s="90"/>
      <c r="S150" s="66"/>
      <c r="T150" s="2"/>
      <c r="U150" s="2"/>
      <c r="V150" s="2"/>
      <c r="W150" s="2"/>
      <c r="X150" s="2"/>
      <c r="Y150" s="2"/>
      <c r="Z150" s="2"/>
      <c r="AA150" s="150"/>
      <c r="AB150" s="150"/>
      <c r="AC150" s="150"/>
      <c r="AD150" s="150" t="s">
        <v>706</v>
      </c>
      <c r="AE150" s="150"/>
      <c r="AF150" s="150"/>
      <c r="AG150" s="150" t="s">
        <v>706</v>
      </c>
      <c r="AH150" s="150" t="s">
        <v>5</v>
      </c>
      <c r="AI150" s="5"/>
      <c r="AJ150" s="5"/>
      <c r="AK150" s="5"/>
      <c r="AL150" s="5"/>
      <c r="AM150" s="5"/>
      <c r="AN150" s="5"/>
      <c r="AO150" s="91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2"/>
      <c r="BJ150" s="2"/>
      <c r="BK150" s="2"/>
      <c r="BL150" s="2"/>
      <c r="BM150" s="2"/>
      <c r="BN150" s="2"/>
      <c r="BO150" s="2"/>
      <c r="BP150" s="5"/>
      <c r="BQ150" s="2"/>
      <c r="BR150" s="2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</row>
    <row r="151" spans="1:118" s="4" customFormat="1">
      <c r="A151" s="155" t="s">
        <v>769</v>
      </c>
      <c r="B151" s="155" t="s">
        <v>770</v>
      </c>
      <c r="C151" s="155" t="s">
        <v>771</v>
      </c>
      <c r="D151" s="83">
        <v>43441</v>
      </c>
      <c r="E151" s="91">
        <v>14</v>
      </c>
      <c r="F151" s="6"/>
      <c r="G151" s="84" t="s">
        <v>2</v>
      </c>
      <c r="H151" s="84" t="s">
        <v>2</v>
      </c>
      <c r="I151" s="84" t="s">
        <v>2</v>
      </c>
      <c r="J151" s="90"/>
      <c r="K151" s="151"/>
      <c r="L151" s="151"/>
      <c r="M151" s="151" t="s">
        <v>706</v>
      </c>
      <c r="N151" s="90" t="s">
        <v>706</v>
      </c>
      <c r="O151" s="90"/>
      <c r="P151" s="90"/>
      <c r="Q151" s="90"/>
      <c r="R151" s="90"/>
      <c r="S151" s="66"/>
      <c r="T151" s="2"/>
      <c r="U151" s="2"/>
      <c r="V151" s="2"/>
      <c r="W151" s="2"/>
      <c r="X151" s="2"/>
      <c r="Y151" s="2"/>
      <c r="Z151" s="2"/>
      <c r="AA151" s="150"/>
      <c r="AB151" s="150"/>
      <c r="AC151" s="150"/>
      <c r="AD151" s="150" t="s">
        <v>706</v>
      </c>
      <c r="AE151" s="150"/>
      <c r="AF151" s="150"/>
      <c r="AG151" s="150" t="s">
        <v>706</v>
      </c>
      <c r="AH151" s="150" t="s">
        <v>5</v>
      </c>
      <c r="AI151" s="5"/>
      <c r="AJ151" s="5"/>
      <c r="AK151" s="5"/>
      <c r="AL151" s="5"/>
      <c r="AM151" s="5"/>
      <c r="AN151" s="5"/>
      <c r="AO151" s="91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2"/>
      <c r="BJ151" s="2"/>
      <c r="BK151" s="2"/>
      <c r="BL151" s="2"/>
      <c r="BM151" s="2"/>
      <c r="BN151" s="2"/>
      <c r="BO151" s="2"/>
      <c r="BP151" s="5"/>
      <c r="BQ151" s="2"/>
      <c r="BR151" s="2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</row>
    <row r="152" spans="1:118" s="4" customFormat="1">
      <c r="A152" s="155" t="s">
        <v>773</v>
      </c>
      <c r="B152" s="155" t="s">
        <v>774</v>
      </c>
      <c r="C152" s="155" t="s">
        <v>775</v>
      </c>
      <c r="D152" s="83">
        <v>43441</v>
      </c>
      <c r="E152" s="91">
        <v>12.5</v>
      </c>
      <c r="F152" s="6"/>
      <c r="G152" s="84" t="s">
        <v>2</v>
      </c>
      <c r="H152" s="84" t="s">
        <v>2</v>
      </c>
      <c r="I152" s="84" t="s">
        <v>2</v>
      </c>
      <c r="J152" s="90"/>
      <c r="K152" s="151" t="s">
        <v>706</v>
      </c>
      <c r="L152" s="151"/>
      <c r="M152" s="151"/>
      <c r="N152" s="90" t="s">
        <v>706</v>
      </c>
      <c r="O152" s="90"/>
      <c r="P152" s="90"/>
      <c r="Q152" s="90"/>
      <c r="R152" s="90"/>
      <c r="S152" s="66"/>
      <c r="T152" s="2"/>
      <c r="U152" s="2"/>
      <c r="V152" s="2"/>
      <c r="W152" s="2"/>
      <c r="X152" s="2"/>
      <c r="Y152" s="2"/>
      <c r="Z152" s="2"/>
      <c r="AA152" s="150"/>
      <c r="AB152" s="150"/>
      <c r="AC152" s="150"/>
      <c r="AD152" s="150" t="s">
        <v>706</v>
      </c>
      <c r="AE152" s="150"/>
      <c r="AF152" s="150"/>
      <c r="AG152" s="150"/>
      <c r="AH152" s="150"/>
      <c r="AI152" s="5"/>
      <c r="AJ152" s="5"/>
      <c r="AK152" s="5"/>
      <c r="AL152" s="5"/>
      <c r="AM152" s="5"/>
      <c r="AN152" s="5"/>
      <c r="AO152" s="91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2"/>
      <c r="BJ152" s="2"/>
      <c r="BK152" s="2"/>
      <c r="BL152" s="2"/>
      <c r="BM152" s="2"/>
      <c r="BN152" s="2"/>
      <c r="BO152" s="2"/>
      <c r="BP152" s="5"/>
      <c r="BQ152" s="2"/>
      <c r="BR152" s="2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</row>
    <row r="153" spans="1:118" s="4" customFormat="1">
      <c r="A153" s="155" t="s">
        <v>777</v>
      </c>
      <c r="B153" s="155" t="s">
        <v>778</v>
      </c>
      <c r="C153" s="155" t="s">
        <v>779</v>
      </c>
      <c r="D153" s="83">
        <v>43441</v>
      </c>
      <c r="E153" s="91">
        <v>14</v>
      </c>
      <c r="F153" s="6"/>
      <c r="G153" s="84" t="s">
        <v>2</v>
      </c>
      <c r="H153" s="84" t="s">
        <v>2</v>
      </c>
      <c r="I153" s="84" t="s">
        <v>2</v>
      </c>
      <c r="J153" s="90"/>
      <c r="K153" s="151" t="s">
        <v>706</v>
      </c>
      <c r="L153" s="151"/>
      <c r="M153" s="151"/>
      <c r="N153" s="90" t="s">
        <v>706</v>
      </c>
      <c r="O153" s="90"/>
      <c r="P153" s="90"/>
      <c r="Q153" s="90"/>
      <c r="R153" s="90"/>
      <c r="S153" s="66"/>
      <c r="T153" s="2"/>
      <c r="U153" s="2"/>
      <c r="V153" s="2"/>
      <c r="W153" s="2"/>
      <c r="X153" s="2"/>
      <c r="Y153" s="2"/>
      <c r="Z153" s="2"/>
      <c r="AA153" s="150"/>
      <c r="AB153" s="150"/>
      <c r="AC153" s="150"/>
      <c r="AD153" s="150" t="s">
        <v>706</v>
      </c>
      <c r="AE153" s="150"/>
      <c r="AF153" s="150"/>
      <c r="AG153" s="150"/>
      <c r="AH153" s="150"/>
      <c r="AI153" s="5"/>
      <c r="AJ153" s="5"/>
      <c r="AK153" s="5"/>
      <c r="AL153" s="5"/>
      <c r="AM153" s="5"/>
      <c r="AN153" s="5"/>
      <c r="AO153" s="91" t="s">
        <v>706</v>
      </c>
      <c r="AP153" s="154" t="s">
        <v>5</v>
      </c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2"/>
      <c r="BJ153" s="2"/>
      <c r="BK153" s="2"/>
      <c r="BL153" s="2"/>
      <c r="BM153" s="2"/>
      <c r="BN153" s="2"/>
      <c r="BO153" s="2"/>
      <c r="BP153" s="5"/>
      <c r="BQ153" s="2"/>
      <c r="BR153" s="2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</row>
    <row r="154" spans="1:118" s="4" customFormat="1">
      <c r="A154" s="153" t="s">
        <v>781</v>
      </c>
      <c r="B154" s="153" t="s">
        <v>782</v>
      </c>
      <c r="C154" s="153" t="s">
        <v>783</v>
      </c>
      <c r="D154" s="83">
        <v>43441</v>
      </c>
      <c r="E154" s="91">
        <v>12</v>
      </c>
      <c r="F154" s="6"/>
      <c r="G154" s="84" t="s">
        <v>2</v>
      </c>
      <c r="H154" s="84" t="s">
        <v>2</v>
      </c>
      <c r="I154" s="84" t="s">
        <v>2</v>
      </c>
      <c r="J154" s="90"/>
      <c r="K154" s="90" t="s">
        <v>706</v>
      </c>
      <c r="L154" s="90"/>
      <c r="M154" s="90"/>
      <c r="N154" s="90" t="s">
        <v>706</v>
      </c>
      <c r="O154" s="90"/>
      <c r="P154" s="90"/>
      <c r="Q154" s="90"/>
      <c r="R154" s="90"/>
      <c r="S154" s="2"/>
      <c r="T154" s="2"/>
      <c r="U154" s="2"/>
      <c r="V154" s="2"/>
      <c r="W154" s="90"/>
      <c r="X154" s="90"/>
      <c r="Y154" s="90"/>
      <c r="Z154" s="90"/>
      <c r="AA154" s="150"/>
      <c r="AB154" s="150"/>
      <c r="AC154" s="150"/>
      <c r="AD154" s="150" t="s">
        <v>706</v>
      </c>
      <c r="AE154" s="150"/>
      <c r="AF154" s="150"/>
      <c r="AG154" s="150"/>
      <c r="AH154" s="150"/>
      <c r="AI154" s="5"/>
      <c r="AJ154" s="5"/>
      <c r="AK154" s="5"/>
      <c r="AL154" s="5"/>
      <c r="AM154" s="5"/>
      <c r="AN154" s="5"/>
      <c r="AO154" s="91"/>
      <c r="AP154" s="5"/>
      <c r="AQ154" s="5"/>
      <c r="AR154" s="5"/>
      <c r="AS154" s="5"/>
      <c r="AT154" s="5"/>
      <c r="AU154" s="5" t="s">
        <v>833</v>
      </c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2"/>
      <c r="BJ154" s="2"/>
      <c r="BK154" s="2"/>
      <c r="BL154" s="90"/>
      <c r="BM154" s="90"/>
      <c r="BN154" s="90"/>
      <c r="BO154" s="90"/>
      <c r="BP154" s="5"/>
      <c r="BQ154" s="2"/>
      <c r="BR154" s="2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</row>
    <row r="155" spans="1:118" s="4" customFormat="1">
      <c r="A155" s="153" t="s">
        <v>785</v>
      </c>
      <c r="B155" s="153" t="s">
        <v>777</v>
      </c>
      <c r="C155" s="153" t="s">
        <v>786</v>
      </c>
      <c r="D155" s="83">
        <v>43441</v>
      </c>
      <c r="E155" s="91">
        <v>12.5</v>
      </c>
      <c r="F155" s="6"/>
      <c r="G155" s="84" t="s">
        <v>2</v>
      </c>
      <c r="H155" s="84" t="s">
        <v>2</v>
      </c>
      <c r="I155" s="84" t="s">
        <v>2</v>
      </c>
      <c r="J155" s="90"/>
      <c r="K155" s="90"/>
      <c r="L155" s="90"/>
      <c r="M155" s="90" t="s">
        <v>706</v>
      </c>
      <c r="N155" s="90" t="s">
        <v>706</v>
      </c>
      <c r="O155" s="90"/>
      <c r="P155" s="90"/>
      <c r="Q155" s="90"/>
      <c r="R155" s="90"/>
      <c r="S155" s="2"/>
      <c r="T155" s="2"/>
      <c r="U155" s="2"/>
      <c r="V155" s="2"/>
      <c r="W155" s="90"/>
      <c r="X155" s="90"/>
      <c r="Y155" s="90"/>
      <c r="Z155" s="90"/>
      <c r="AA155" s="150"/>
      <c r="AB155" s="150"/>
      <c r="AC155" s="150"/>
      <c r="AD155" s="150" t="s">
        <v>706</v>
      </c>
      <c r="AE155" s="150"/>
      <c r="AF155" s="150"/>
      <c r="AG155" s="150" t="s">
        <v>706</v>
      </c>
      <c r="AH155" s="150" t="s">
        <v>5</v>
      </c>
      <c r="AI155" s="5"/>
      <c r="AJ155" s="5"/>
      <c r="AK155" s="5"/>
      <c r="AL155" s="5"/>
      <c r="AM155" s="5"/>
      <c r="AN155" s="5"/>
      <c r="AO155" s="91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2"/>
      <c r="BJ155" s="2"/>
      <c r="BK155" s="2"/>
      <c r="BL155" s="90"/>
      <c r="BM155" s="90"/>
      <c r="BN155" s="90"/>
      <c r="BO155" s="90"/>
      <c r="BP155" s="5"/>
      <c r="BQ155" s="2"/>
      <c r="BR155" s="2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</row>
    <row r="156" spans="1:118" s="4" customFormat="1" ht="19.5" customHeight="1">
      <c r="A156" s="153" t="s">
        <v>788</v>
      </c>
      <c r="B156" s="153" t="s">
        <v>789</v>
      </c>
      <c r="C156" s="153" t="s">
        <v>790</v>
      </c>
      <c r="D156" s="83">
        <v>43441</v>
      </c>
      <c r="E156" s="91">
        <v>9.3000000000000007</v>
      </c>
      <c r="F156" s="6"/>
      <c r="G156" s="84" t="s">
        <v>1</v>
      </c>
      <c r="H156" s="84" t="s">
        <v>1</v>
      </c>
      <c r="I156" s="84" t="s">
        <v>1</v>
      </c>
      <c r="J156" s="90"/>
      <c r="K156" s="90"/>
      <c r="L156" s="90"/>
      <c r="M156" s="90" t="s">
        <v>706</v>
      </c>
      <c r="N156" s="90" t="s">
        <v>706</v>
      </c>
      <c r="O156" s="90"/>
      <c r="P156" s="90"/>
      <c r="Q156" s="90"/>
      <c r="R156" s="90"/>
      <c r="S156" s="95" t="s">
        <v>834</v>
      </c>
      <c r="T156" s="90"/>
      <c r="U156" s="90"/>
      <c r="V156" s="90"/>
      <c r="W156" s="90"/>
      <c r="X156" s="90"/>
      <c r="Y156" s="90"/>
      <c r="Z156" s="90"/>
      <c r="AA156" s="150"/>
      <c r="AB156" s="150"/>
      <c r="AC156" s="150"/>
      <c r="AD156" s="150"/>
      <c r="AE156" s="150"/>
      <c r="AF156" s="150" t="s">
        <v>706</v>
      </c>
      <c r="AG156" s="150" t="s">
        <v>706</v>
      </c>
      <c r="AH156" s="150" t="s">
        <v>5</v>
      </c>
      <c r="AI156" s="5"/>
      <c r="AJ156" s="5"/>
      <c r="AK156" s="5"/>
      <c r="AL156" s="5"/>
      <c r="AM156" s="5"/>
      <c r="AN156" s="5"/>
      <c r="AO156" s="91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90" t="s">
        <v>706</v>
      </c>
      <c r="BJ156" s="90"/>
      <c r="BK156" s="90"/>
      <c r="BL156" s="90" t="s">
        <v>706</v>
      </c>
      <c r="BM156" s="90"/>
      <c r="BN156" s="90"/>
      <c r="BO156" s="90"/>
      <c r="BP156" s="5"/>
      <c r="BQ156" s="2"/>
      <c r="BR156" s="2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</row>
    <row r="157" spans="1:118" s="4" customFormat="1">
      <c r="A157" s="153" t="s">
        <v>791</v>
      </c>
      <c r="B157" s="153" t="s">
        <v>792</v>
      </c>
      <c r="C157" s="153" t="s">
        <v>793</v>
      </c>
      <c r="D157" s="83">
        <v>43441</v>
      </c>
      <c r="E157" s="91">
        <v>11.8</v>
      </c>
      <c r="F157" s="6"/>
      <c r="G157" s="84" t="s">
        <v>1</v>
      </c>
      <c r="H157" s="84" t="s">
        <v>2</v>
      </c>
      <c r="I157" s="84" t="s">
        <v>2</v>
      </c>
      <c r="J157" s="90"/>
      <c r="K157" s="90" t="s">
        <v>706</v>
      </c>
      <c r="L157" s="90"/>
      <c r="M157" s="90"/>
      <c r="N157" s="90" t="s">
        <v>706</v>
      </c>
      <c r="O157" s="90"/>
      <c r="P157" s="90"/>
      <c r="Q157" s="90"/>
      <c r="R157" s="90"/>
      <c r="S157" s="66"/>
      <c r="T157" s="90"/>
      <c r="U157" s="90"/>
      <c r="V157" s="90"/>
      <c r="W157" s="90"/>
      <c r="X157" s="90"/>
      <c r="Y157" s="90"/>
      <c r="Z157" s="90"/>
      <c r="AA157" s="150"/>
      <c r="AB157" s="150"/>
      <c r="AC157" s="150"/>
      <c r="AD157" s="150" t="s">
        <v>706</v>
      </c>
      <c r="AE157" s="150"/>
      <c r="AF157" s="150"/>
      <c r="AG157" s="150"/>
      <c r="AH157" s="150"/>
      <c r="AI157" s="5"/>
      <c r="AJ157" s="5"/>
      <c r="AK157" s="5"/>
      <c r="AL157" s="5"/>
      <c r="AM157" s="5"/>
      <c r="AN157" s="5"/>
      <c r="AO157" s="91" t="s">
        <v>706</v>
      </c>
      <c r="AP157" s="154" t="s">
        <v>5</v>
      </c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91" t="s">
        <v>706</v>
      </c>
      <c r="BF157" s="5"/>
      <c r="BG157" s="5"/>
      <c r="BH157" s="5"/>
      <c r="BI157" s="90"/>
      <c r="BJ157" s="90"/>
      <c r="BK157" s="90"/>
      <c r="BL157" s="90"/>
      <c r="BM157" s="90"/>
      <c r="BN157" s="90"/>
      <c r="BO157" s="90"/>
      <c r="BP157" s="5"/>
      <c r="BQ157" s="2"/>
      <c r="BR157" s="2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</row>
    <row r="158" spans="1:118" s="4" customFormat="1" ht="19.5" customHeight="1">
      <c r="A158" s="153" t="s">
        <v>795</v>
      </c>
      <c r="B158" s="153" t="s">
        <v>796</v>
      </c>
      <c r="C158" s="153" t="s">
        <v>797</v>
      </c>
      <c r="D158" s="83">
        <v>43441</v>
      </c>
      <c r="E158" s="91">
        <v>12</v>
      </c>
      <c r="F158" s="6"/>
      <c r="G158" s="84" t="s">
        <v>2</v>
      </c>
      <c r="H158" s="84" t="s">
        <v>1</v>
      </c>
      <c r="I158" s="84" t="s">
        <v>2</v>
      </c>
      <c r="J158" s="90"/>
      <c r="K158" s="90"/>
      <c r="L158" s="90"/>
      <c r="M158" s="90" t="s">
        <v>706</v>
      </c>
      <c r="N158" s="90" t="s">
        <v>706</v>
      </c>
      <c r="O158" s="90"/>
      <c r="P158" s="90"/>
      <c r="Q158" s="90"/>
      <c r="R158" s="90"/>
      <c r="S158" s="156" t="s">
        <v>835</v>
      </c>
      <c r="T158" s="90"/>
      <c r="U158" s="90"/>
      <c r="V158" s="90"/>
      <c r="W158" s="90"/>
      <c r="X158" s="90"/>
      <c r="Y158" s="90"/>
      <c r="Z158" s="90"/>
      <c r="AA158" s="150"/>
      <c r="AB158" s="150"/>
      <c r="AC158" s="150"/>
      <c r="AD158" s="150"/>
      <c r="AE158" s="150"/>
      <c r="AF158" s="150" t="s">
        <v>706</v>
      </c>
      <c r="AG158" s="150"/>
      <c r="AH158" s="150"/>
      <c r="AI158" s="5"/>
      <c r="AJ158" s="5"/>
      <c r="AK158" s="5"/>
      <c r="AL158" s="5"/>
      <c r="AM158" s="5"/>
      <c r="AN158" s="5"/>
      <c r="AO158" s="91" t="s">
        <v>706</v>
      </c>
      <c r="AP158" s="154" t="s">
        <v>695</v>
      </c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91" t="s">
        <v>706</v>
      </c>
      <c r="BF158" s="5"/>
      <c r="BG158" s="5"/>
      <c r="BH158" s="5"/>
      <c r="BI158" s="90"/>
      <c r="BJ158" s="90" t="s">
        <v>706</v>
      </c>
      <c r="BK158" s="90"/>
      <c r="BL158" s="90"/>
      <c r="BM158" s="90"/>
      <c r="BN158" s="90"/>
      <c r="BO158" s="90"/>
      <c r="BP158" s="5"/>
      <c r="BQ158" s="2"/>
      <c r="BR158" s="2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</row>
    <row r="159" spans="1:118" s="4" customFormat="1">
      <c r="A159" s="153" t="s">
        <v>799</v>
      </c>
      <c r="B159" s="153" t="s">
        <v>800</v>
      </c>
      <c r="C159" s="153" t="s">
        <v>801</v>
      </c>
      <c r="D159" s="83">
        <v>43441</v>
      </c>
      <c r="E159" s="91">
        <v>11.5</v>
      </c>
      <c r="F159" s="6"/>
      <c r="G159" s="84" t="s">
        <v>1</v>
      </c>
      <c r="H159" s="84" t="s">
        <v>2</v>
      </c>
      <c r="I159" s="84" t="s">
        <v>2</v>
      </c>
      <c r="J159" s="90"/>
      <c r="K159" s="90" t="s">
        <v>706</v>
      </c>
      <c r="L159" s="90"/>
      <c r="M159" s="90"/>
      <c r="N159" s="90" t="s">
        <v>706</v>
      </c>
      <c r="O159" s="90"/>
      <c r="P159" s="90"/>
      <c r="Q159" s="90"/>
      <c r="R159" s="90"/>
      <c r="S159" s="66"/>
      <c r="T159" s="2"/>
      <c r="U159" s="2"/>
      <c r="V159" s="2"/>
      <c r="W159" s="90"/>
      <c r="X159" s="90"/>
      <c r="Y159" s="90"/>
      <c r="Z159" s="90"/>
      <c r="AA159" s="150"/>
      <c r="AB159" s="150"/>
      <c r="AC159" s="150"/>
      <c r="AD159" s="150" t="s">
        <v>706</v>
      </c>
      <c r="AE159" s="150"/>
      <c r="AF159" s="150"/>
      <c r="AG159" s="150"/>
      <c r="AH159" s="150"/>
      <c r="AI159" s="5"/>
      <c r="AJ159" s="5"/>
      <c r="AK159" s="5"/>
      <c r="AL159" s="5"/>
      <c r="AM159" s="5"/>
      <c r="AN159" s="5"/>
      <c r="AO159" s="91" t="s">
        <v>706</v>
      </c>
      <c r="AP159" s="154" t="s">
        <v>5</v>
      </c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2"/>
      <c r="BJ159" s="2"/>
      <c r="BK159" s="2"/>
      <c r="BL159" s="90"/>
      <c r="BM159" s="90"/>
      <c r="BN159" s="90"/>
      <c r="BO159" s="90"/>
      <c r="BP159" s="5"/>
      <c r="BQ159" s="2"/>
      <c r="BR159" s="2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</row>
    <row r="160" spans="1:118" s="4" customFormat="1">
      <c r="A160" s="153" t="s">
        <v>803</v>
      </c>
      <c r="B160" s="153" t="s">
        <v>804</v>
      </c>
      <c r="C160" s="153" t="s">
        <v>805</v>
      </c>
      <c r="D160" s="83">
        <v>43441</v>
      </c>
      <c r="E160" s="91" t="s">
        <v>832</v>
      </c>
      <c r="F160" s="6"/>
      <c r="G160" s="84" t="s">
        <v>2</v>
      </c>
      <c r="H160" s="84" t="s">
        <v>2</v>
      </c>
      <c r="I160" s="84" t="s">
        <v>2</v>
      </c>
      <c r="J160" s="90"/>
      <c r="K160" s="90" t="s">
        <v>706</v>
      </c>
      <c r="L160" s="90"/>
      <c r="M160" s="90"/>
      <c r="N160" s="90" t="s">
        <v>706</v>
      </c>
      <c r="O160" s="90"/>
      <c r="P160" s="90"/>
      <c r="Q160" s="90"/>
      <c r="R160" s="90"/>
      <c r="S160" s="2"/>
      <c r="T160" s="2"/>
      <c r="U160" s="2"/>
      <c r="V160" s="2"/>
      <c r="W160" s="2"/>
      <c r="X160" s="2"/>
      <c r="Y160" s="2"/>
      <c r="Z160" s="2"/>
      <c r="AA160" s="150"/>
      <c r="AB160" s="150"/>
      <c r="AC160" s="150"/>
      <c r="AD160" s="150"/>
      <c r="AE160" s="150"/>
      <c r="AF160" s="150" t="s">
        <v>706</v>
      </c>
      <c r="AG160" s="150"/>
      <c r="AH160" s="150"/>
      <c r="AI160" s="5"/>
      <c r="AJ160" s="5"/>
      <c r="AK160" s="5"/>
      <c r="AL160" s="5"/>
      <c r="AM160" s="5"/>
      <c r="AN160" s="5"/>
      <c r="AO160" s="91" t="s">
        <v>706</v>
      </c>
      <c r="AP160" s="154" t="s">
        <v>694</v>
      </c>
      <c r="AQ160" s="5"/>
      <c r="AR160" s="5"/>
      <c r="AS160" s="91" t="s">
        <v>706</v>
      </c>
      <c r="AT160" s="154" t="s">
        <v>694</v>
      </c>
      <c r="AU160" s="5"/>
      <c r="AV160" s="5"/>
      <c r="AW160" s="5"/>
      <c r="AX160" s="5"/>
      <c r="AY160" s="5"/>
      <c r="AZ160" s="5"/>
      <c r="BA160" s="5"/>
      <c r="BB160" s="85"/>
      <c r="BC160" s="151" t="s">
        <v>706</v>
      </c>
      <c r="BD160" s="85"/>
      <c r="BE160" s="85"/>
      <c r="BF160" s="85"/>
      <c r="BG160" s="5"/>
      <c r="BH160" s="5"/>
      <c r="BI160" s="2"/>
      <c r="BJ160" s="2"/>
      <c r="BK160" s="2"/>
      <c r="BL160" s="2"/>
      <c r="BM160" s="2"/>
      <c r="BN160" s="2"/>
      <c r="BO160" s="2"/>
      <c r="BP160" s="5"/>
      <c r="BQ160" s="2"/>
      <c r="BR160" s="2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</row>
    <row r="161" spans="1:118" s="4" customFormat="1">
      <c r="A161" s="153" t="s">
        <v>806</v>
      </c>
      <c r="B161" s="153" t="s">
        <v>795</v>
      </c>
      <c r="C161" s="153" t="s">
        <v>807</v>
      </c>
      <c r="D161" s="83">
        <v>43441</v>
      </c>
      <c r="E161" s="91">
        <v>12</v>
      </c>
      <c r="F161" s="6"/>
      <c r="G161" s="84" t="s">
        <v>2</v>
      </c>
      <c r="H161" s="84" t="s">
        <v>2</v>
      </c>
      <c r="I161" s="84" t="s">
        <v>2</v>
      </c>
      <c r="J161" s="90"/>
      <c r="K161" s="90" t="s">
        <v>706</v>
      </c>
      <c r="L161" s="90"/>
      <c r="M161" s="90"/>
      <c r="N161" s="90" t="s">
        <v>706</v>
      </c>
      <c r="O161" s="90"/>
      <c r="P161" s="90"/>
      <c r="Q161" s="90"/>
      <c r="R161" s="90"/>
      <c r="S161" s="2"/>
      <c r="T161" s="2"/>
      <c r="U161" s="2"/>
      <c r="V161" s="2"/>
      <c r="W161" s="2"/>
      <c r="X161" s="2"/>
      <c r="Y161" s="2"/>
      <c r="Z161" s="2"/>
      <c r="AA161" s="150"/>
      <c r="AB161" s="150"/>
      <c r="AC161" s="150"/>
      <c r="AD161" s="150" t="s">
        <v>706</v>
      </c>
      <c r="AE161" s="150"/>
      <c r="AF161" s="150"/>
      <c r="AG161" s="150"/>
      <c r="AH161" s="150"/>
      <c r="AI161" s="5"/>
      <c r="AJ161" s="5"/>
      <c r="AK161" s="5"/>
      <c r="AL161" s="5"/>
      <c r="AM161" s="5"/>
      <c r="AN161" s="5"/>
      <c r="AO161" s="91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85"/>
      <c r="BC161" s="85"/>
      <c r="BD161" s="85"/>
      <c r="BE161" s="85"/>
      <c r="BF161" s="85"/>
      <c r="BG161" s="5"/>
      <c r="BH161" s="5"/>
      <c r="BI161" s="2"/>
      <c r="BJ161" s="2"/>
      <c r="BK161" s="2"/>
      <c r="BL161" s="2"/>
      <c r="BM161" s="2"/>
      <c r="BN161" s="2"/>
      <c r="BO161" s="2"/>
      <c r="BP161" s="5"/>
      <c r="BQ161" s="2"/>
      <c r="BR161" s="2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</row>
    <row r="162" spans="1:118" s="4" customFormat="1">
      <c r="A162" s="153" t="s">
        <v>809</v>
      </c>
      <c r="B162" s="153" t="s">
        <v>810</v>
      </c>
      <c r="C162" s="153" t="s">
        <v>811</v>
      </c>
      <c r="D162" s="83">
        <v>43441</v>
      </c>
      <c r="E162" s="91" t="s">
        <v>832</v>
      </c>
      <c r="F162" s="6"/>
      <c r="G162" s="84" t="s">
        <v>2</v>
      </c>
      <c r="H162" s="84" t="s">
        <v>2</v>
      </c>
      <c r="I162" s="84" t="s">
        <v>2</v>
      </c>
      <c r="J162" s="90"/>
      <c r="K162" s="90" t="s">
        <v>706</v>
      </c>
      <c r="L162" s="90"/>
      <c r="M162" s="90"/>
      <c r="N162" s="90" t="s">
        <v>706</v>
      </c>
      <c r="O162" s="90"/>
      <c r="P162" s="90"/>
      <c r="Q162" s="90"/>
      <c r="R162" s="90"/>
      <c r="S162" s="65"/>
      <c r="T162" s="2"/>
      <c r="U162" s="2"/>
      <c r="V162" s="2"/>
      <c r="W162" s="2"/>
      <c r="X162" s="2"/>
      <c r="Y162" s="2"/>
      <c r="Z162" s="2"/>
      <c r="AA162" s="150"/>
      <c r="AB162" s="150"/>
      <c r="AC162" s="150"/>
      <c r="AD162" s="150" t="s">
        <v>706</v>
      </c>
      <c r="AE162" s="150"/>
      <c r="AF162" s="150"/>
      <c r="AG162" s="150"/>
      <c r="AH162" s="150"/>
      <c r="AI162" s="5"/>
      <c r="AJ162" s="5"/>
      <c r="AK162" s="5"/>
      <c r="AL162" s="5"/>
      <c r="AM162" s="5"/>
      <c r="AN162" s="5"/>
      <c r="AO162" s="91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85"/>
      <c r="BC162" s="85"/>
      <c r="BD162" s="85"/>
      <c r="BE162" s="85"/>
      <c r="BF162" s="85"/>
      <c r="BG162" s="5"/>
      <c r="BH162" s="5"/>
      <c r="BI162" s="2"/>
      <c r="BJ162" s="2"/>
      <c r="BK162" s="2"/>
      <c r="BL162" s="2"/>
      <c r="BM162" s="2"/>
      <c r="BN162" s="2"/>
      <c r="BO162" s="2"/>
      <c r="BP162" s="5"/>
      <c r="BQ162" s="2"/>
      <c r="BR162" s="2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</row>
    <row r="163" spans="1:118" s="4" customFormat="1">
      <c r="A163" s="153" t="s">
        <v>813</v>
      </c>
      <c r="B163" s="153" t="s">
        <v>814</v>
      </c>
      <c r="C163" s="153" t="s">
        <v>815</v>
      </c>
      <c r="D163" s="83">
        <v>43441</v>
      </c>
      <c r="E163" s="91" t="s">
        <v>832</v>
      </c>
      <c r="F163" s="6"/>
      <c r="G163" s="84" t="s">
        <v>2</v>
      </c>
      <c r="H163" s="84" t="s">
        <v>2</v>
      </c>
      <c r="I163" s="84" t="s">
        <v>2</v>
      </c>
      <c r="J163" s="90"/>
      <c r="K163" s="90" t="s">
        <v>706</v>
      </c>
      <c r="L163" s="90"/>
      <c r="M163" s="90"/>
      <c r="N163" s="90" t="s">
        <v>706</v>
      </c>
      <c r="O163" s="90"/>
      <c r="P163" s="90"/>
      <c r="Q163" s="90"/>
      <c r="R163" s="90"/>
      <c r="S163" s="66"/>
      <c r="T163" s="2"/>
      <c r="U163" s="2"/>
      <c r="V163" s="2"/>
      <c r="W163" s="2"/>
      <c r="X163" s="2"/>
      <c r="Y163" s="2"/>
      <c r="Z163" s="2"/>
      <c r="AA163" s="150"/>
      <c r="AB163" s="150"/>
      <c r="AC163" s="150"/>
      <c r="AD163" s="150" t="s">
        <v>706</v>
      </c>
      <c r="AE163" s="150"/>
      <c r="AF163" s="150"/>
      <c r="AG163" s="150"/>
      <c r="AH163" s="150"/>
      <c r="AI163" s="5"/>
      <c r="AJ163" s="5"/>
      <c r="AK163" s="5"/>
      <c r="AL163" s="5"/>
      <c r="AM163" s="5"/>
      <c r="AN163" s="5"/>
      <c r="AO163" s="91" t="s">
        <v>706</v>
      </c>
      <c r="AP163" s="154" t="s">
        <v>694</v>
      </c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85"/>
      <c r="BC163" s="85"/>
      <c r="BD163" s="85"/>
      <c r="BE163" s="151" t="s">
        <v>706</v>
      </c>
      <c r="BF163" s="151" t="s">
        <v>706</v>
      </c>
      <c r="BG163" s="5"/>
      <c r="BH163" s="5"/>
      <c r="BI163" s="2"/>
      <c r="BJ163" s="2"/>
      <c r="BK163" s="2"/>
      <c r="BL163" s="2"/>
      <c r="BM163" s="2"/>
      <c r="BN163" s="2"/>
      <c r="BO163" s="2"/>
      <c r="BP163" s="5"/>
      <c r="BQ163" s="2"/>
      <c r="BR163" s="2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</row>
    <row r="164" spans="1:118" s="4" customFormat="1">
      <c r="A164" s="153" t="s">
        <v>816</v>
      </c>
      <c r="B164" s="153" t="s">
        <v>817</v>
      </c>
      <c r="C164" s="153" t="s">
        <v>818</v>
      </c>
      <c r="D164" s="83">
        <v>43441</v>
      </c>
      <c r="E164" s="91">
        <v>11</v>
      </c>
      <c r="F164" s="6"/>
      <c r="G164" s="84" t="s">
        <v>2</v>
      </c>
      <c r="H164" s="84" t="s">
        <v>2</v>
      </c>
      <c r="I164" s="84" t="s">
        <v>2</v>
      </c>
      <c r="J164" s="90"/>
      <c r="K164" s="90"/>
      <c r="L164" s="90"/>
      <c r="M164" s="90" t="s">
        <v>706</v>
      </c>
      <c r="N164" s="90" t="s">
        <v>706</v>
      </c>
      <c r="O164" s="90"/>
      <c r="P164" s="90"/>
      <c r="Q164" s="90"/>
      <c r="R164" s="90"/>
      <c r="S164" s="66"/>
      <c r="T164" s="2"/>
      <c r="U164" s="2"/>
      <c r="V164" s="2"/>
      <c r="W164" s="2"/>
      <c r="X164" s="2"/>
      <c r="Y164" s="2"/>
      <c r="Z164" s="2"/>
      <c r="AA164" s="150"/>
      <c r="AB164" s="150"/>
      <c r="AC164" s="150"/>
      <c r="AD164" s="150" t="s">
        <v>706</v>
      </c>
      <c r="AE164" s="150"/>
      <c r="AF164" s="150"/>
      <c r="AG164" s="150" t="s">
        <v>706</v>
      </c>
      <c r="AH164" s="150" t="s">
        <v>5</v>
      </c>
      <c r="AI164" s="5"/>
      <c r="AJ164" s="5"/>
      <c r="AK164" s="5"/>
      <c r="AL164" s="5"/>
      <c r="AM164" s="5"/>
      <c r="AN164" s="5"/>
      <c r="AO164" s="91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85"/>
      <c r="BC164" s="85"/>
      <c r="BD164" s="85"/>
      <c r="BE164" s="85"/>
      <c r="BF164" s="85"/>
      <c r="BG164" s="5"/>
      <c r="BH164" s="5"/>
      <c r="BI164" s="2"/>
      <c r="BJ164" s="2"/>
      <c r="BK164" s="2"/>
      <c r="BL164" s="2"/>
      <c r="BM164" s="2"/>
      <c r="BN164" s="2"/>
      <c r="BO164" s="2"/>
      <c r="BP164" s="5"/>
      <c r="BQ164" s="2"/>
      <c r="BR164" s="2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</row>
    <row r="165" spans="1:118" s="4" customFormat="1">
      <c r="A165" s="153" t="s">
        <v>819</v>
      </c>
      <c r="B165" s="153" t="s">
        <v>820</v>
      </c>
      <c r="C165" s="153" t="s">
        <v>821</v>
      </c>
      <c r="D165" s="83">
        <v>43441</v>
      </c>
      <c r="E165" s="91">
        <v>14</v>
      </c>
      <c r="F165" s="6"/>
      <c r="G165" s="84" t="s">
        <v>2</v>
      </c>
      <c r="H165" s="84" t="s">
        <v>2</v>
      </c>
      <c r="I165" s="84" t="s">
        <v>2</v>
      </c>
      <c r="J165" s="90"/>
      <c r="K165" s="90" t="s">
        <v>706</v>
      </c>
      <c r="L165" s="90"/>
      <c r="M165" s="90"/>
      <c r="N165" s="90" t="s">
        <v>706</v>
      </c>
      <c r="O165" s="90"/>
      <c r="P165" s="90"/>
      <c r="Q165" s="90"/>
      <c r="R165" s="90"/>
      <c r="S165" s="66"/>
      <c r="T165" s="2"/>
      <c r="U165" s="2"/>
      <c r="V165" s="2"/>
      <c r="W165" s="2"/>
      <c r="X165" s="2"/>
      <c r="Y165" s="2"/>
      <c r="Z165" s="2"/>
      <c r="AA165" s="150"/>
      <c r="AB165" s="150"/>
      <c r="AC165" s="150"/>
      <c r="AD165" s="150" t="s">
        <v>706</v>
      </c>
      <c r="AE165" s="150"/>
      <c r="AF165" s="150"/>
      <c r="AG165" s="150"/>
      <c r="AH165" s="150"/>
      <c r="AI165" s="5"/>
      <c r="AJ165" s="5"/>
      <c r="AK165" s="5"/>
      <c r="AL165" s="5"/>
      <c r="AM165" s="5"/>
      <c r="AN165" s="5"/>
      <c r="AO165" s="91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85"/>
      <c r="BC165" s="85"/>
      <c r="BD165" s="85"/>
      <c r="BE165" s="85"/>
      <c r="BF165" s="85"/>
      <c r="BG165" s="5"/>
      <c r="BH165" s="5"/>
      <c r="BI165" s="2"/>
      <c r="BJ165" s="2"/>
      <c r="BK165" s="2"/>
      <c r="BL165" s="2"/>
      <c r="BM165" s="2"/>
      <c r="BN165" s="2"/>
      <c r="BO165" s="2"/>
      <c r="BP165" s="5"/>
      <c r="BQ165" s="2"/>
      <c r="BR165" s="2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</row>
    <row r="166" spans="1:118" s="4" customFormat="1">
      <c r="A166" s="153" t="s">
        <v>822</v>
      </c>
      <c r="B166" s="153" t="s">
        <v>823</v>
      </c>
      <c r="C166" s="153" t="s">
        <v>824</v>
      </c>
      <c r="D166" s="83">
        <v>43441</v>
      </c>
      <c r="E166" s="91">
        <v>12</v>
      </c>
      <c r="F166" s="6"/>
      <c r="G166" s="84" t="s">
        <v>2</v>
      </c>
      <c r="H166" s="84" t="s">
        <v>2</v>
      </c>
      <c r="I166" s="84" t="s">
        <v>2</v>
      </c>
      <c r="J166" s="90"/>
      <c r="K166" s="90" t="s">
        <v>706</v>
      </c>
      <c r="L166" s="90"/>
      <c r="M166" s="90"/>
      <c r="N166" s="90" t="s">
        <v>706</v>
      </c>
      <c r="O166" s="90"/>
      <c r="P166" s="90"/>
      <c r="Q166" s="90"/>
      <c r="R166" s="90"/>
      <c r="S166" s="66"/>
      <c r="T166" s="2"/>
      <c r="U166" s="90"/>
      <c r="V166" s="2"/>
      <c r="W166" s="2"/>
      <c r="X166" s="2"/>
      <c r="Y166" s="2"/>
      <c r="Z166" s="2"/>
      <c r="AA166" s="150"/>
      <c r="AB166" s="150"/>
      <c r="AC166" s="150"/>
      <c r="AD166" s="150"/>
      <c r="AE166" s="150" t="s">
        <v>706</v>
      </c>
      <c r="AF166" s="150"/>
      <c r="AG166" s="150"/>
      <c r="AH166" s="150"/>
      <c r="AI166" s="5"/>
      <c r="AJ166" s="5"/>
      <c r="AK166" s="5"/>
      <c r="AL166" s="5"/>
      <c r="AM166" s="5"/>
      <c r="AN166" s="5"/>
      <c r="AO166" s="91" t="s">
        <v>706</v>
      </c>
      <c r="AP166" s="154" t="s">
        <v>694</v>
      </c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151" t="s">
        <v>706</v>
      </c>
      <c r="BC166" s="151" t="s">
        <v>706</v>
      </c>
      <c r="BD166" s="85"/>
      <c r="BE166" s="85"/>
      <c r="BF166" s="85"/>
      <c r="BG166" s="5"/>
      <c r="BH166" s="5"/>
      <c r="BI166" s="2"/>
      <c r="BJ166" s="90" t="s">
        <v>706</v>
      </c>
      <c r="BK166" s="2"/>
      <c r="BL166" s="2"/>
      <c r="BM166" s="2"/>
      <c r="BN166" s="2"/>
      <c r="BO166" s="2"/>
      <c r="BP166" s="5"/>
      <c r="BQ166" s="2"/>
      <c r="BR166" s="2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</row>
    <row r="167" spans="1:118" s="4" customFormat="1">
      <c r="A167" s="153" t="s">
        <v>826</v>
      </c>
      <c r="B167" s="153" t="s">
        <v>827</v>
      </c>
      <c r="C167" s="153" t="s">
        <v>828</v>
      </c>
      <c r="D167" s="83">
        <v>43441</v>
      </c>
      <c r="E167" s="91" t="s">
        <v>836</v>
      </c>
      <c r="F167" s="6"/>
      <c r="G167" s="84" t="s">
        <v>2</v>
      </c>
      <c r="H167" s="84" t="s">
        <v>2</v>
      </c>
      <c r="I167" s="84" t="s">
        <v>2</v>
      </c>
      <c r="J167" s="90"/>
      <c r="K167" s="90" t="s">
        <v>706</v>
      </c>
      <c r="L167" s="90"/>
      <c r="M167" s="90"/>
      <c r="N167" s="90" t="s">
        <v>706</v>
      </c>
      <c r="O167" s="90"/>
      <c r="P167" s="90"/>
      <c r="Q167" s="90"/>
      <c r="R167" s="90"/>
      <c r="S167" s="66"/>
      <c r="T167" s="2"/>
      <c r="U167" s="2"/>
      <c r="V167" s="2"/>
      <c r="W167" s="2"/>
      <c r="X167" s="2"/>
      <c r="Y167" s="2"/>
      <c r="Z167" s="2"/>
      <c r="AA167" s="150"/>
      <c r="AB167" s="150"/>
      <c r="AC167" s="150"/>
      <c r="AD167" s="150" t="s">
        <v>706</v>
      </c>
      <c r="AE167" s="150"/>
      <c r="AF167" s="150"/>
      <c r="AG167" s="150"/>
      <c r="AH167" s="150"/>
      <c r="AI167" s="5"/>
      <c r="AJ167" s="5"/>
      <c r="AK167" s="5"/>
      <c r="AL167" s="5"/>
      <c r="AM167" s="5"/>
      <c r="AN167" s="5"/>
      <c r="AO167" s="91" t="s">
        <v>706</v>
      </c>
      <c r="AP167" s="154" t="s">
        <v>694</v>
      </c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85"/>
      <c r="BC167" s="85"/>
      <c r="BD167" s="85"/>
      <c r="BE167" s="151" t="s">
        <v>706</v>
      </c>
      <c r="BF167" s="85"/>
      <c r="BG167" s="5"/>
      <c r="BH167" s="5"/>
      <c r="BI167" s="2"/>
      <c r="BJ167" s="2"/>
      <c r="BK167" s="2"/>
      <c r="BL167" s="2"/>
      <c r="BM167" s="2"/>
      <c r="BN167" s="2"/>
      <c r="BO167" s="2"/>
      <c r="BP167" s="5"/>
      <c r="BQ167" s="2"/>
      <c r="BR167" s="2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</row>
    <row r="168" spans="1:118" s="4" customFormat="1">
      <c r="A168" s="153" t="s">
        <v>829</v>
      </c>
      <c r="B168" s="153" t="s">
        <v>830</v>
      </c>
      <c r="C168" s="153" t="s">
        <v>831</v>
      </c>
      <c r="D168" s="83">
        <v>43441</v>
      </c>
      <c r="E168" s="91">
        <v>12</v>
      </c>
      <c r="F168" s="6"/>
      <c r="G168" s="84" t="s">
        <v>2</v>
      </c>
      <c r="H168" s="84" t="s">
        <v>2</v>
      </c>
      <c r="I168" s="84" t="s">
        <v>2</v>
      </c>
      <c r="J168" s="90"/>
      <c r="K168" s="90" t="s">
        <v>706</v>
      </c>
      <c r="L168" s="90"/>
      <c r="M168" s="90"/>
      <c r="N168" s="90" t="s">
        <v>706</v>
      </c>
      <c r="O168" s="90"/>
      <c r="P168" s="90"/>
      <c r="Q168" s="90"/>
      <c r="R168" s="90"/>
      <c r="S168" s="66"/>
      <c r="T168" s="2"/>
      <c r="U168" s="2"/>
      <c r="V168" s="2"/>
      <c r="W168" s="2"/>
      <c r="X168" s="2"/>
      <c r="Y168" s="2"/>
      <c r="Z168" s="2"/>
      <c r="AA168" s="150"/>
      <c r="AB168" s="150"/>
      <c r="AC168" s="150"/>
      <c r="AD168" s="150" t="s">
        <v>706</v>
      </c>
      <c r="AE168" s="150"/>
      <c r="AF168" s="150"/>
      <c r="AG168" s="150"/>
      <c r="AH168" s="150"/>
      <c r="AI168" s="5"/>
      <c r="AJ168" s="5"/>
      <c r="AK168" s="5"/>
      <c r="AL168" s="5"/>
      <c r="AM168" s="5"/>
      <c r="AN168" s="5"/>
      <c r="AO168" s="91" t="s">
        <v>706</v>
      </c>
      <c r="AP168" s="154" t="s">
        <v>695</v>
      </c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91" t="s">
        <v>706</v>
      </c>
      <c r="BF168" s="5"/>
      <c r="BG168" s="5"/>
      <c r="BH168" s="5"/>
      <c r="BI168" s="2"/>
      <c r="BJ168" s="2"/>
      <c r="BK168" s="2"/>
      <c r="BL168" s="2"/>
      <c r="BM168" s="2"/>
      <c r="BN168" s="2"/>
      <c r="BO168" s="2"/>
      <c r="BP168" s="5"/>
      <c r="BQ168" s="2"/>
      <c r="BR168" s="2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</row>
    <row r="169" spans="1:118">
      <c r="A169" s="48"/>
      <c r="B169" s="48"/>
      <c r="C169" s="48"/>
      <c r="D169" s="48"/>
      <c r="E169" s="48"/>
      <c r="F169" s="73"/>
      <c r="G169" s="73"/>
      <c r="H169" s="73"/>
      <c r="I169" s="73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</row>
    <row r="170" spans="1:118">
      <c r="A170" s="167"/>
      <c r="B170" s="167"/>
      <c r="C170" s="167"/>
      <c r="D170" s="167"/>
      <c r="E170" s="167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</row>
    <row r="171" spans="1:118">
      <c r="A171" s="167"/>
      <c r="B171" s="167"/>
      <c r="C171" s="167"/>
      <c r="D171" s="167"/>
      <c r="E171" s="167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</row>
    <row r="172" spans="1:118">
      <c r="A172" s="167"/>
      <c r="B172" s="167"/>
      <c r="C172" s="167"/>
      <c r="D172" s="167"/>
      <c r="E172" s="167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</row>
    <row r="173" spans="1:118">
      <c r="A173" s="167"/>
      <c r="B173" s="167"/>
      <c r="C173" s="167"/>
      <c r="D173" s="167"/>
      <c r="E173" s="167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</row>
    <row r="174" spans="1:118">
      <c r="A174" s="167"/>
      <c r="B174" s="167"/>
      <c r="C174" s="167"/>
      <c r="D174" s="167"/>
      <c r="E174" s="167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</row>
    <row r="175" spans="1:118">
      <c r="A175" s="167"/>
      <c r="B175" s="167"/>
      <c r="C175" s="167"/>
      <c r="D175" s="167"/>
      <c r="E175" s="167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</row>
    <row r="176" spans="1:118">
      <c r="A176" s="167"/>
      <c r="B176" s="167"/>
      <c r="C176" s="167"/>
      <c r="D176" s="167"/>
      <c r="E176" s="167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</row>
    <row r="177" spans="1:70">
      <c r="A177" s="167"/>
      <c r="B177" s="167"/>
      <c r="C177" s="167"/>
      <c r="D177" s="167"/>
      <c r="E177" s="167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</row>
    <row r="178" spans="1:70">
      <c r="A178" s="167"/>
      <c r="B178" s="167"/>
      <c r="C178" s="167"/>
      <c r="D178" s="167"/>
      <c r="E178" s="167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  <c r="BQ178" s="167"/>
      <c r="BR178" s="167"/>
    </row>
    <row r="179" spans="1:70">
      <c r="A179" s="167"/>
      <c r="B179" s="167"/>
      <c r="C179" s="167"/>
      <c r="D179" s="167"/>
      <c r="E179" s="167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  <c r="BQ179" s="167"/>
      <c r="BR179" s="167"/>
    </row>
    <row r="180" spans="1:70">
      <c r="A180" s="167"/>
      <c r="B180" s="167"/>
      <c r="C180" s="167"/>
      <c r="D180" s="167"/>
      <c r="E180" s="167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</row>
    <row r="181" spans="1:70">
      <c r="A181" s="167"/>
      <c r="B181" s="167"/>
      <c r="C181" s="167"/>
      <c r="D181" s="167"/>
      <c r="E181" s="167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  <c r="BQ181" s="167"/>
      <c r="BR181" s="167"/>
    </row>
    <row r="182" spans="1:70">
      <c r="A182" s="167"/>
      <c r="B182" s="167"/>
      <c r="C182" s="167"/>
      <c r="D182" s="167"/>
      <c r="E182" s="167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  <c r="BQ182" s="167"/>
      <c r="BR182" s="167"/>
    </row>
    <row r="183" spans="1:70">
      <c r="A183" s="167"/>
      <c r="B183" s="167"/>
      <c r="C183" s="167"/>
      <c r="D183" s="167"/>
      <c r="E183" s="167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  <c r="BQ183" s="167"/>
      <c r="BR183" s="167"/>
    </row>
    <row r="184" spans="1:70">
      <c r="A184" s="167"/>
      <c r="B184" s="167"/>
      <c r="C184" s="167"/>
      <c r="D184" s="167"/>
      <c r="E184" s="167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/>
      <c r="BM184" s="167"/>
      <c r="BN184" s="167"/>
      <c r="BO184" s="167"/>
      <c r="BP184" s="167"/>
      <c r="BQ184" s="167"/>
      <c r="BR184" s="167"/>
    </row>
    <row r="185" spans="1:70">
      <c r="A185" s="167"/>
      <c r="B185" s="167"/>
      <c r="C185" s="167"/>
      <c r="D185" s="167"/>
      <c r="E185" s="167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/>
      <c r="BM185" s="167"/>
      <c r="BN185" s="167"/>
      <c r="BO185" s="167"/>
      <c r="BP185" s="167"/>
      <c r="BQ185" s="167"/>
      <c r="BR185" s="167"/>
    </row>
    <row r="186" spans="1:70">
      <c r="A186" s="167"/>
      <c r="B186" s="167"/>
      <c r="C186" s="167"/>
      <c r="D186" s="167"/>
      <c r="E186" s="167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  <c r="BQ186" s="167"/>
      <c r="BR186" s="167"/>
    </row>
    <row r="187" spans="1:70">
      <c r="A187" s="167"/>
      <c r="B187" s="167"/>
      <c r="C187" s="167"/>
      <c r="D187" s="167"/>
      <c r="E187" s="167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/>
      <c r="BM187" s="167"/>
      <c r="BN187" s="167"/>
      <c r="BO187" s="167"/>
      <c r="BP187" s="167"/>
      <c r="BQ187" s="167"/>
      <c r="BR187" s="167"/>
    </row>
    <row r="188" spans="1:70">
      <c r="A188" s="167"/>
      <c r="B188" s="167"/>
      <c r="C188" s="167"/>
      <c r="D188" s="167"/>
      <c r="E188" s="167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  <c r="BQ188" s="167"/>
      <c r="BR188" s="167"/>
    </row>
    <row r="189" spans="1:70">
      <c r="A189" s="167"/>
      <c r="B189" s="167"/>
      <c r="C189" s="167"/>
      <c r="D189" s="167"/>
      <c r="E189" s="167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  <c r="BQ189" s="167"/>
      <c r="BR189" s="167"/>
    </row>
    <row r="190" spans="1:70">
      <c r="A190" s="167"/>
      <c r="B190" s="167"/>
      <c r="C190" s="167"/>
      <c r="D190" s="167"/>
      <c r="E190" s="167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  <c r="BQ190" s="167"/>
      <c r="BR190" s="167"/>
    </row>
    <row r="191" spans="1:70">
      <c r="A191" s="167"/>
      <c r="B191" s="167"/>
      <c r="C191" s="167"/>
      <c r="D191" s="167"/>
      <c r="E191" s="167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/>
      <c r="BN191" s="167"/>
      <c r="BO191" s="167"/>
      <c r="BP191" s="167"/>
      <c r="BQ191" s="167"/>
      <c r="BR191" s="167"/>
    </row>
    <row r="192" spans="1:70">
      <c r="A192" s="167"/>
      <c r="B192" s="167"/>
      <c r="C192" s="167"/>
      <c r="D192" s="167"/>
      <c r="E192" s="167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  <c r="BQ192" s="167"/>
      <c r="BR192" s="167"/>
    </row>
    <row r="193" spans="1:70">
      <c r="A193" s="167"/>
      <c r="B193" s="167"/>
      <c r="C193" s="167"/>
      <c r="D193" s="167"/>
      <c r="E193" s="167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  <c r="BQ193" s="167"/>
      <c r="BR193" s="167"/>
    </row>
    <row r="194" spans="1:70">
      <c r="A194" s="167"/>
      <c r="B194" s="167"/>
      <c r="C194" s="167"/>
      <c r="D194" s="167"/>
      <c r="E194" s="167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</row>
    <row r="195" spans="1:70">
      <c r="A195" s="167"/>
      <c r="B195" s="167"/>
      <c r="C195" s="167"/>
      <c r="D195" s="167"/>
      <c r="E195" s="167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  <c r="BQ195" s="167"/>
      <c r="BR195" s="167"/>
    </row>
    <row r="196" spans="1:70">
      <c r="A196" s="167"/>
      <c r="B196" s="167"/>
      <c r="C196" s="167"/>
      <c r="D196" s="167"/>
      <c r="E196" s="167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</row>
    <row r="197" spans="1:70">
      <c r="A197" s="167"/>
      <c r="B197" s="167"/>
      <c r="C197" s="167"/>
      <c r="D197" s="167"/>
      <c r="E197" s="167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/>
      <c r="BM197" s="167"/>
      <c r="BN197" s="167"/>
      <c r="BO197" s="167"/>
      <c r="BP197" s="167"/>
      <c r="BQ197" s="167"/>
      <c r="BR197" s="167"/>
    </row>
    <row r="198" spans="1:70">
      <c r="A198" s="167"/>
      <c r="B198" s="167"/>
      <c r="C198" s="167"/>
      <c r="D198" s="167"/>
      <c r="E198" s="167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  <c r="BQ198" s="167"/>
      <c r="BR198" s="167"/>
    </row>
    <row r="199" spans="1:70">
      <c r="A199" s="167"/>
      <c r="B199" s="167"/>
      <c r="C199" s="167"/>
      <c r="D199" s="167"/>
      <c r="E199" s="167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/>
      <c r="BM199" s="167"/>
      <c r="BN199" s="167"/>
      <c r="BO199" s="167"/>
      <c r="BP199" s="167"/>
      <c r="BQ199" s="167"/>
      <c r="BR199" s="167"/>
    </row>
    <row r="200" spans="1:70">
      <c r="A200" s="167"/>
      <c r="B200" s="167"/>
      <c r="C200" s="167"/>
      <c r="D200" s="167"/>
      <c r="E200" s="167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  <c r="BQ200" s="167"/>
      <c r="BR200" s="167"/>
    </row>
    <row r="201" spans="1:70">
      <c r="A201" s="167"/>
      <c r="B201" s="167"/>
      <c r="C201" s="167"/>
      <c r="D201" s="167"/>
      <c r="E201" s="167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  <c r="BQ201" s="167"/>
      <c r="BR201" s="167"/>
    </row>
    <row r="202" spans="1:70">
      <c r="A202" s="167"/>
      <c r="B202" s="167"/>
      <c r="C202" s="167"/>
      <c r="D202" s="167"/>
      <c r="E202" s="167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</row>
    <row r="203" spans="1:70">
      <c r="A203" s="167"/>
      <c r="B203" s="167"/>
      <c r="C203" s="167"/>
      <c r="D203" s="167"/>
      <c r="E203" s="167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  <c r="BQ203" s="167"/>
      <c r="BR203" s="167"/>
    </row>
    <row r="204" spans="1:70">
      <c r="A204" s="167"/>
      <c r="B204" s="167"/>
      <c r="C204" s="167"/>
      <c r="D204" s="167"/>
      <c r="E204" s="167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/>
      <c r="BM204" s="167"/>
      <c r="BN204" s="167"/>
      <c r="BO204" s="167"/>
      <c r="BP204" s="167"/>
      <c r="BQ204" s="167"/>
      <c r="BR204" s="167"/>
    </row>
    <row r="205" spans="1:70">
      <c r="A205" s="167"/>
      <c r="B205" s="167"/>
      <c r="C205" s="167"/>
      <c r="D205" s="167"/>
      <c r="E205" s="167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</row>
    <row r="206" spans="1:70">
      <c r="A206" s="167"/>
      <c r="B206" s="167"/>
      <c r="C206" s="167"/>
      <c r="D206" s="167"/>
      <c r="E206" s="167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</row>
    <row r="207" spans="1:70">
      <c r="A207" s="167"/>
      <c r="B207" s="167"/>
      <c r="C207" s="167"/>
      <c r="D207" s="167"/>
      <c r="E207" s="167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</row>
    <row r="208" spans="1:70">
      <c r="A208" s="167"/>
      <c r="B208" s="167"/>
      <c r="C208" s="167"/>
      <c r="D208" s="167"/>
      <c r="E208" s="167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</row>
    <row r="209" spans="1:70">
      <c r="A209" s="167"/>
      <c r="B209" s="167"/>
      <c r="C209" s="167"/>
      <c r="D209" s="167"/>
      <c r="E209" s="167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</row>
    <row r="210" spans="1:70">
      <c r="A210" s="167"/>
      <c r="B210" s="167"/>
      <c r="C210" s="167"/>
      <c r="D210" s="167"/>
      <c r="E210" s="167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</row>
    <row r="211" spans="1:70">
      <c r="A211" s="167"/>
      <c r="B211" s="167"/>
      <c r="C211" s="167"/>
      <c r="D211" s="167"/>
      <c r="E211" s="167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  <c r="BQ211" s="167"/>
      <c r="BR211" s="167"/>
    </row>
    <row r="212" spans="1:70">
      <c r="A212" s="167"/>
      <c r="B212" s="167"/>
      <c r="C212" s="167"/>
      <c r="D212" s="167"/>
      <c r="E212" s="167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/>
      <c r="BM212" s="167"/>
      <c r="BN212" s="167"/>
      <c r="BO212" s="167"/>
      <c r="BP212" s="167"/>
      <c r="BQ212" s="167"/>
      <c r="BR212" s="167"/>
    </row>
    <row r="213" spans="1:70">
      <c r="A213" s="167"/>
      <c r="B213" s="167"/>
      <c r="C213" s="167"/>
      <c r="D213" s="167"/>
      <c r="E213" s="167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  <c r="BQ213" s="167"/>
      <c r="BR213" s="167"/>
    </row>
    <row r="214" spans="1:70">
      <c r="A214" s="167"/>
      <c r="B214" s="167"/>
      <c r="C214" s="167"/>
      <c r="D214" s="167"/>
      <c r="E214" s="167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67"/>
      <c r="AB214" s="167"/>
      <c r="AC214" s="167"/>
      <c r="AD214" s="167"/>
      <c r="AE214" s="167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  <c r="BL214" s="167"/>
      <c r="BM214" s="167"/>
      <c r="BN214" s="167"/>
      <c r="BO214" s="167"/>
      <c r="BP214" s="167"/>
      <c r="BQ214" s="167"/>
      <c r="BR214" s="167"/>
    </row>
    <row r="215" spans="1:70">
      <c r="A215" s="167"/>
      <c r="B215" s="167"/>
      <c r="C215" s="167"/>
      <c r="D215" s="167"/>
      <c r="E215" s="167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/>
      <c r="BN215" s="167"/>
      <c r="BO215" s="167"/>
      <c r="BP215" s="167"/>
      <c r="BQ215" s="167"/>
      <c r="BR215" s="167"/>
    </row>
    <row r="216" spans="1:70">
      <c r="A216" s="167"/>
      <c r="B216" s="167"/>
      <c r="C216" s="167"/>
      <c r="D216" s="167"/>
      <c r="E216" s="167"/>
      <c r="F216" s="169"/>
      <c r="G216" s="169"/>
      <c r="H216" s="169"/>
      <c r="I216" s="169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  <c r="BQ216" s="167"/>
      <c r="BR216" s="167"/>
    </row>
    <row r="217" spans="1:70">
      <c r="A217" s="167"/>
      <c r="B217" s="167"/>
      <c r="C217" s="167"/>
      <c r="D217" s="167"/>
      <c r="E217" s="167"/>
      <c r="F217" s="169"/>
      <c r="G217" s="169"/>
      <c r="H217" s="169"/>
      <c r="I217" s="169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/>
      <c r="BM217" s="167"/>
      <c r="BN217" s="167"/>
      <c r="BO217" s="167"/>
      <c r="BP217" s="167"/>
      <c r="BQ217" s="167"/>
      <c r="BR217" s="167"/>
    </row>
    <row r="218" spans="1:70">
      <c r="A218" s="167"/>
      <c r="B218" s="167"/>
      <c r="C218" s="167"/>
      <c r="D218" s="167"/>
      <c r="E218" s="167"/>
      <c r="F218" s="169"/>
      <c r="G218" s="169"/>
      <c r="H218" s="169"/>
      <c r="I218" s="169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</row>
    <row r="219" spans="1:70">
      <c r="A219" s="167"/>
      <c r="B219" s="167"/>
      <c r="C219" s="167"/>
      <c r="D219" s="167"/>
      <c r="E219" s="167"/>
      <c r="F219" s="169"/>
      <c r="G219" s="169"/>
      <c r="H219" s="169"/>
      <c r="I219" s="169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  <c r="AA219" s="167"/>
      <c r="AB219" s="167"/>
      <c r="AC219" s="167"/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  <c r="BL219" s="167"/>
      <c r="BM219" s="167"/>
      <c r="BN219" s="167"/>
      <c r="BO219" s="167"/>
      <c r="BP219" s="167"/>
      <c r="BQ219" s="167"/>
      <c r="BR219" s="167"/>
    </row>
    <row r="220" spans="1:70">
      <c r="A220" s="167"/>
      <c r="B220" s="167"/>
      <c r="C220" s="167"/>
      <c r="D220" s="167"/>
      <c r="E220" s="167"/>
      <c r="F220" s="169"/>
      <c r="G220" s="169"/>
      <c r="H220" s="169"/>
      <c r="I220" s="169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  <c r="AA220" s="167"/>
      <c r="AB220" s="167"/>
      <c r="AC220" s="167"/>
      <c r="AD220" s="167"/>
      <c r="AE220" s="167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  <c r="BL220" s="167"/>
      <c r="BM220" s="167"/>
      <c r="BN220" s="167"/>
      <c r="BO220" s="167"/>
      <c r="BP220" s="167"/>
      <c r="BQ220" s="167"/>
      <c r="BR220" s="167"/>
    </row>
    <row r="221" spans="1:70">
      <c r="A221" s="167"/>
      <c r="B221" s="167"/>
      <c r="C221" s="167"/>
      <c r="D221" s="167"/>
      <c r="E221" s="167"/>
      <c r="F221" s="169"/>
      <c r="G221" s="169"/>
      <c r="H221" s="169"/>
      <c r="I221" s="169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</row>
    <row r="222" spans="1:70">
      <c r="A222" s="167"/>
      <c r="B222" s="167"/>
      <c r="C222" s="167"/>
      <c r="D222" s="167"/>
      <c r="E222" s="167"/>
      <c r="F222" s="169"/>
      <c r="G222" s="169"/>
      <c r="H222" s="169"/>
      <c r="I222" s="169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  <c r="BQ222" s="167"/>
      <c r="BR222" s="167"/>
    </row>
    <row r="223" spans="1:70">
      <c r="A223" s="167"/>
      <c r="B223" s="167"/>
      <c r="C223" s="167"/>
      <c r="D223" s="167"/>
      <c r="E223" s="167"/>
      <c r="F223" s="169"/>
      <c r="G223" s="169"/>
      <c r="H223" s="169"/>
      <c r="I223" s="169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</row>
    <row r="224" spans="1:70">
      <c r="A224" s="167"/>
      <c r="B224" s="167"/>
      <c r="C224" s="167"/>
      <c r="D224" s="167"/>
      <c r="E224" s="167"/>
      <c r="F224" s="169"/>
      <c r="G224" s="169"/>
      <c r="H224" s="169"/>
      <c r="I224" s="169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  <c r="BQ224" s="167"/>
      <c r="BR224" s="167"/>
    </row>
    <row r="225" spans="1:70">
      <c r="A225" s="167"/>
      <c r="B225" s="167"/>
      <c r="C225" s="167"/>
      <c r="D225" s="167"/>
      <c r="E225" s="167"/>
      <c r="F225" s="169"/>
      <c r="G225" s="169"/>
      <c r="H225" s="169"/>
      <c r="I225" s="169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/>
      <c r="BM225" s="167"/>
      <c r="BN225" s="167"/>
      <c r="BO225" s="167"/>
      <c r="BP225" s="167"/>
      <c r="BQ225" s="167"/>
      <c r="BR225" s="167"/>
    </row>
    <row r="226" spans="1:70">
      <c r="A226" s="167"/>
      <c r="B226" s="167"/>
      <c r="C226" s="167"/>
      <c r="D226" s="167"/>
      <c r="E226" s="167"/>
      <c r="F226" s="169"/>
      <c r="G226" s="169"/>
      <c r="H226" s="169"/>
      <c r="I226" s="169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  <c r="BQ226" s="167"/>
      <c r="BR226" s="167"/>
    </row>
    <row r="227" spans="1:70">
      <c r="A227" s="167"/>
      <c r="B227" s="167"/>
      <c r="C227" s="167"/>
      <c r="D227" s="167"/>
      <c r="E227" s="167"/>
      <c r="F227" s="169"/>
      <c r="G227" s="169"/>
      <c r="H227" s="169"/>
      <c r="I227" s="169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/>
      <c r="BM227" s="167"/>
      <c r="BN227" s="167"/>
      <c r="BO227" s="167"/>
      <c r="BP227" s="167"/>
      <c r="BQ227" s="167"/>
      <c r="BR227" s="167"/>
    </row>
    <row r="228" spans="1:70">
      <c r="A228" s="167"/>
      <c r="B228" s="167"/>
      <c r="C228" s="167"/>
      <c r="D228" s="167"/>
      <c r="E228" s="167"/>
      <c r="F228" s="169"/>
      <c r="G228" s="169"/>
      <c r="H228" s="169"/>
      <c r="I228" s="169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  <c r="BQ228" s="167"/>
      <c r="BR228" s="167"/>
    </row>
    <row r="229" spans="1:70">
      <c r="A229" s="167"/>
      <c r="B229" s="167"/>
      <c r="C229" s="167"/>
      <c r="D229" s="167"/>
      <c r="E229" s="167"/>
      <c r="F229" s="169"/>
      <c r="G229" s="169"/>
      <c r="H229" s="169"/>
      <c r="I229" s="169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  <c r="BQ229" s="167"/>
      <c r="BR229" s="167"/>
    </row>
  </sheetData>
  <autoFilter ref="A1:BR168" xr:uid="{79A67464-53E9-40BE-A39D-6FBCC3871DB0}">
    <filterColumn colId="1" showButton="0"/>
  </autoFilter>
  <mergeCells count="57">
    <mergeCell ref="AA2:AH3"/>
    <mergeCell ref="BA4:BA5"/>
    <mergeCell ref="BB4:BB5"/>
    <mergeCell ref="BC4:BC5"/>
    <mergeCell ref="A2:A4"/>
    <mergeCell ref="B2:B4"/>
    <mergeCell ref="C2:C4"/>
    <mergeCell ref="D2:D4"/>
    <mergeCell ref="G2:G4"/>
    <mergeCell ref="E2:E4"/>
    <mergeCell ref="F2:F4"/>
    <mergeCell ref="BR2:BR4"/>
    <mergeCell ref="AA6:AG6"/>
    <mergeCell ref="BJ6:BQ6"/>
    <mergeCell ref="J6:R6"/>
    <mergeCell ref="AI2:AW3"/>
    <mergeCell ref="AI4:AI5"/>
    <mergeCell ref="AJ4:AJ5"/>
    <mergeCell ref="AK4:AK5"/>
    <mergeCell ref="AL4:AL5"/>
    <mergeCell ref="AM4:AM5"/>
    <mergeCell ref="AN4:AN5"/>
    <mergeCell ref="AW4:AW5"/>
    <mergeCell ref="BD2:BI3"/>
    <mergeCell ref="J4:M4"/>
    <mergeCell ref="N4:R4"/>
    <mergeCell ref="J2:R3"/>
    <mergeCell ref="AX6:BC6"/>
    <mergeCell ref="BH4:BH5"/>
    <mergeCell ref="AY4:AY5"/>
    <mergeCell ref="B1:C1"/>
    <mergeCell ref="AI6:AW6"/>
    <mergeCell ref="BD6:BI6"/>
    <mergeCell ref="H2:H4"/>
    <mergeCell ref="I2:I4"/>
    <mergeCell ref="AA4:AD4"/>
    <mergeCell ref="S2:S4"/>
    <mergeCell ref="T2:Z4"/>
    <mergeCell ref="BE4:BE5"/>
    <mergeCell ref="BF4:BF5"/>
    <mergeCell ref="BG4:BG5"/>
    <mergeCell ref="BI4:BI5"/>
    <mergeCell ref="AE4:AH4"/>
    <mergeCell ref="BK2:BQ4"/>
    <mergeCell ref="AO4:AO5"/>
    <mergeCell ref="AP4:AP5"/>
    <mergeCell ref="AQ4:AQ5"/>
    <mergeCell ref="AR4:AR5"/>
    <mergeCell ref="AS4:AS5"/>
    <mergeCell ref="AT4:AT5"/>
    <mergeCell ref="AU4:AU5"/>
    <mergeCell ref="AV4:AV5"/>
    <mergeCell ref="AX2:BC3"/>
    <mergeCell ref="AX4:AX5"/>
    <mergeCell ref="BD4:BD5"/>
    <mergeCell ref="AZ4:AZ5"/>
    <mergeCell ref="BJ2:BJ4"/>
  </mergeCells>
  <dataValidations count="1">
    <dataValidation type="list" allowBlank="1" showInputMessage="1" showErrorMessage="1" sqref="G43:I45 G64:I64 AV97:AV100 AT97:AT100 AR97:AR100 AP97:AP100 AN97:AN100 AJ97:AJ100 AL97:AL100 AV110:AV112 AT110:AT112 AR110:AR112 AP110:AP112 AN110:AN112 AJ110:AJ112 AL110:AL112 G97:I100 G110:I112 AT18:AT25 AR18:AR25 AP18:AP25 AN18:AN25 AL18:AL25 AJ18:AJ25 AV18:AV25 G18:I25 G34:I37 AT34:AT37 AR34:AR37 AP34:AP37 AN34:AN37 AL34:AL37 AJ34:AJ37 AV34:AV37 AT43:AT45 AR43:AR45 AP43:AP45 AN43:AN45 AL43:AL45 AJ43:AJ45 AV43:AV45 AT64 AR64 AP64 AN64 AL64 AJ64 AV64" xr:uid="{00000000-0002-0000-0100-000000000000}">
      <formula1>#N/A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'Valores- No tocar'!$E$26:$E$30</xm:f>
          </x14:formula1>
          <xm:sqref>AX226:BC229</xm:sqref>
        </x14:dataValidation>
        <x14:dataValidation type="list" allowBlank="1" showInputMessage="1" showErrorMessage="1" xr:uid="{00000000-0002-0000-0100-000002000000}">
          <x14:formula1>
            <xm:f>'Valores- No tocar'!$G$19:$G$20</xm:f>
          </x14:formula1>
          <xm:sqref>G38:I42 G26:I33 G7:I17 G65:I96 G101:I109 G46:I63 G113:I144 G169:I229</xm:sqref>
        </x14:dataValidation>
        <x14:dataValidation type="list" allowBlank="1" showInputMessage="1" showErrorMessage="1" xr:uid="{00000000-0002-0000-0100-000003000000}">
          <x14:formula1>
            <xm:f>'Valores- No tocar'!$A$44:$A$46</xm:f>
          </x14:formula1>
          <xm:sqref>AP113:AP144 AR113:AR144 AT113:AT144 AV113:AV144 AL113:AL144 AN113:AN144 AN26:AN33 AP26:AP33 AR26:AR33 AT26:AT33 AV26:AV33 AL26:AL33 AV38:AV42 AL38:AL42 AJ38:AJ42 AN38:AN42 AP38:AP42 AR38:AR42 AT38:AT42 AJ26:AJ33 AV7:AV17 AT7:AT17 AR7:AR17 AP7:AP17 AN7:AN17 AJ7:AJ17 AL7:AL17 AP65:AP96 AR65:AR96 AT65:AT96 AV65:AV96 AL65:AL96 AJ65:AJ96 AN65:AN96 AN101:AN109 AP101:AP109 AR101:AR109 AT101:AT109 AV101:AV109 AL101:AL109 AJ101:AJ109 AJ113:AJ144 AP46:AP63 AN46:AN63 AJ46:AJ63 AL46:AL63 AV46:AV63 AT46:AT63 AR46:AR63</xm:sqref>
        </x14:dataValidation>
        <x14:dataValidation type="list" allowBlank="1" showInputMessage="1" showErrorMessage="1" xr:uid="{00000000-0002-0000-0100-000004000000}">
          <x14:formula1>
            <xm:f>'S:\SISTEMA de MONITOREO\ROYAL SYSTEMS\FUN Y COMPONENTES FINALES\COMPONENTES NNA\[COMPONENTES SANNEE SFA.xlsx]Valores- No tocar'!#REF!</xm:f>
          </x14:formula1>
          <xm:sqref>G145:I168 AR145 AN145 AL145 AJ145 AH145 AT145 AH148:AH151 AH155:AH156 AH164 AP157:AP160 AP153 AT160 AP163 AP166:AP168 AP145:AP147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381"/>
  <sheetViews>
    <sheetView topLeftCell="A135" zoomScale="130" zoomScaleNormal="130" workbookViewId="0">
      <pane xSplit="1" topLeftCell="B1" activePane="topRight" state="frozen"/>
      <selection pane="topRight" activeCell="C146" sqref="C146"/>
    </sheetView>
  </sheetViews>
  <sheetFormatPr baseColWidth="10" defaultColWidth="9.140625" defaultRowHeight="15"/>
  <cols>
    <col min="1" max="1" width="15.7109375" customWidth="1"/>
    <col min="2" max="2" width="17" bestFit="1" customWidth="1"/>
    <col min="3" max="3" width="28.5703125" bestFit="1" customWidth="1"/>
    <col min="4" max="4" width="20.140625" customWidth="1"/>
    <col min="5" max="5" width="32.28515625" customWidth="1"/>
    <col min="6" max="6" width="19.28515625" style="4" customWidth="1"/>
    <col min="7" max="7" width="21.85546875" bestFit="1" customWidth="1"/>
    <col min="8" max="8" width="17.85546875" bestFit="1" customWidth="1"/>
    <col min="9" max="9" width="20" bestFit="1" customWidth="1"/>
    <col min="10" max="12" width="15.85546875" style="4" customWidth="1"/>
    <col min="13" max="13" width="26.28515625" bestFit="1" customWidth="1"/>
    <col min="14" max="14" width="26.28515625" style="4" customWidth="1"/>
    <col min="15" max="15" width="12.85546875" style="7" customWidth="1"/>
    <col min="16" max="16" width="26.28515625" bestFit="1" customWidth="1"/>
    <col min="18" max="21" width="9.140625" style="4"/>
    <col min="23" max="26" width="9.140625" style="4"/>
    <col min="27" max="27" width="9.85546875" bestFit="1" customWidth="1"/>
    <col min="30" max="31" width="9.140625" style="4"/>
    <col min="32" max="32" width="26.28515625" bestFit="1" customWidth="1"/>
    <col min="33" max="33" width="7.5703125" style="4" bestFit="1" customWidth="1"/>
    <col min="34" max="34" width="30.42578125" style="4" customWidth="1"/>
    <col min="35" max="35" width="14.42578125" style="4" bestFit="1" customWidth="1"/>
    <col min="36" max="36" width="25.85546875" style="4" customWidth="1"/>
    <col min="37" max="37" width="31.7109375" style="4" customWidth="1"/>
    <col min="38" max="38" width="32.5703125" style="4" customWidth="1"/>
    <col min="39" max="39" width="14.42578125" style="4" bestFit="1" customWidth="1"/>
    <col min="40" max="40" width="25.140625" style="4" bestFit="1" customWidth="1"/>
    <col min="41" max="41" width="29.7109375" style="4" customWidth="1"/>
    <col min="42" max="42" width="12.7109375" style="4" bestFit="1" customWidth="1"/>
    <col min="43" max="44" width="26.28515625" style="4" customWidth="1"/>
    <col min="45" max="45" width="12.7109375" style="4" bestFit="1" customWidth="1"/>
    <col min="46" max="46" width="21" customWidth="1"/>
    <col min="47" max="47" width="10.42578125" customWidth="1"/>
    <col min="48" max="48" width="21.85546875" customWidth="1"/>
    <col min="49" max="49" width="26.28515625" bestFit="1" customWidth="1"/>
    <col min="50" max="50" width="25.42578125" customWidth="1"/>
    <col min="51" max="51" width="7.5703125" bestFit="1" customWidth="1"/>
    <col min="52" max="52" width="23.140625" bestFit="1" customWidth="1"/>
    <col min="53" max="53" width="18.85546875" bestFit="1" customWidth="1"/>
    <col min="54" max="54" width="13.85546875" customWidth="1"/>
    <col min="55" max="55" width="20" customWidth="1"/>
    <col min="56" max="56" width="24.7109375" customWidth="1"/>
    <col min="57" max="57" width="20.85546875" customWidth="1"/>
    <col min="58" max="58" width="22.28515625" customWidth="1"/>
    <col min="59" max="59" width="13.85546875" customWidth="1"/>
    <col min="60" max="60" width="24" customWidth="1"/>
    <col min="61" max="61" width="20.28515625" customWidth="1"/>
    <col min="62" max="62" width="20" customWidth="1"/>
    <col min="63" max="63" width="13.85546875" customWidth="1"/>
  </cols>
  <sheetData>
    <row r="1" spans="1:63">
      <c r="A1" s="8" t="s">
        <v>3</v>
      </c>
      <c r="B1" s="193" t="s">
        <v>332</v>
      </c>
      <c r="C1" s="194"/>
      <c r="D1" s="4"/>
      <c r="E1" s="4"/>
      <c r="G1" s="9"/>
      <c r="H1" s="4"/>
      <c r="I1" s="4"/>
      <c r="M1" s="4"/>
      <c r="O1" s="4"/>
      <c r="P1" s="4"/>
      <c r="Q1" s="4"/>
      <c r="V1" s="4"/>
      <c r="AA1" s="4"/>
      <c r="AB1" s="4"/>
      <c r="AC1" s="4"/>
      <c r="AF1" s="4"/>
      <c r="AT1" s="4"/>
      <c r="AU1" s="4"/>
      <c r="AV1" s="4"/>
      <c r="AW1" s="4"/>
    </row>
    <row r="2" spans="1:63" ht="15" customHeight="1">
      <c r="A2" s="195" t="s">
        <v>138</v>
      </c>
      <c r="B2" s="195" t="s">
        <v>139</v>
      </c>
      <c r="C2" s="195" t="s">
        <v>0</v>
      </c>
      <c r="D2" s="197" t="s">
        <v>250</v>
      </c>
      <c r="E2" s="237" t="s">
        <v>251</v>
      </c>
      <c r="F2" s="248" t="s">
        <v>263</v>
      </c>
      <c r="G2" s="240" t="s">
        <v>252</v>
      </c>
      <c r="H2" s="227" t="s">
        <v>253</v>
      </c>
      <c r="I2" s="228"/>
      <c r="J2" s="228"/>
      <c r="K2" s="228"/>
      <c r="L2" s="228"/>
      <c r="M2" s="229"/>
      <c r="N2" s="205" t="s">
        <v>700</v>
      </c>
      <c r="O2" s="252" t="s">
        <v>255</v>
      </c>
      <c r="P2" s="252"/>
      <c r="Q2" s="253" t="s">
        <v>257</v>
      </c>
      <c r="R2" s="253"/>
      <c r="S2" s="253"/>
      <c r="T2" s="253"/>
      <c r="U2" s="253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97" t="s">
        <v>259</v>
      </c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7"/>
      <c r="BI2" s="197"/>
      <c r="BJ2" s="197"/>
      <c r="BK2" s="197"/>
    </row>
    <row r="3" spans="1:63">
      <c r="A3" s="251"/>
      <c r="B3" s="251"/>
      <c r="C3" s="251"/>
      <c r="D3" s="197"/>
      <c r="E3" s="238"/>
      <c r="F3" s="249"/>
      <c r="G3" s="241"/>
      <c r="H3" s="230"/>
      <c r="I3" s="231"/>
      <c r="J3" s="231"/>
      <c r="K3" s="231"/>
      <c r="L3" s="231"/>
      <c r="M3" s="232"/>
      <c r="N3" s="206"/>
      <c r="O3" s="205" t="s">
        <v>280</v>
      </c>
      <c r="P3" s="205" t="s">
        <v>256</v>
      </c>
      <c r="Q3" s="260" t="s">
        <v>176</v>
      </c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05" t="s">
        <v>258</v>
      </c>
      <c r="AG3" s="255" t="s">
        <v>24</v>
      </c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62" t="s">
        <v>25</v>
      </c>
    </row>
    <row r="4" spans="1:63" ht="15" customHeight="1">
      <c r="A4" s="251"/>
      <c r="B4" s="251"/>
      <c r="C4" s="251"/>
      <c r="D4" s="197"/>
      <c r="E4" s="239"/>
      <c r="F4" s="250"/>
      <c r="G4" s="242"/>
      <c r="H4" s="243" t="s">
        <v>193</v>
      </c>
      <c r="I4" s="243" t="s">
        <v>152</v>
      </c>
      <c r="J4" s="243" t="s">
        <v>304</v>
      </c>
      <c r="K4" s="243" t="s">
        <v>305</v>
      </c>
      <c r="L4" s="243" t="s">
        <v>306</v>
      </c>
      <c r="M4" s="205" t="s">
        <v>254</v>
      </c>
      <c r="N4" s="206"/>
      <c r="O4" s="206"/>
      <c r="P4" s="206"/>
      <c r="Q4" s="245" t="s">
        <v>171</v>
      </c>
      <c r="R4" s="246"/>
      <c r="S4" s="246"/>
      <c r="T4" s="257" t="s">
        <v>211</v>
      </c>
      <c r="U4" s="258" t="s">
        <v>177</v>
      </c>
      <c r="V4" s="245" t="s">
        <v>172</v>
      </c>
      <c r="W4" s="246"/>
      <c r="X4" s="247"/>
      <c r="Y4" s="257" t="s">
        <v>211</v>
      </c>
      <c r="Z4" s="258" t="s">
        <v>177</v>
      </c>
      <c r="AA4" s="245" t="s">
        <v>173</v>
      </c>
      <c r="AB4" s="246"/>
      <c r="AC4" s="246"/>
      <c r="AD4" s="257" t="s">
        <v>211</v>
      </c>
      <c r="AE4" s="256" t="s">
        <v>177</v>
      </c>
      <c r="AF4" s="206"/>
      <c r="AG4" s="263" t="s">
        <v>101</v>
      </c>
      <c r="AH4" s="263"/>
      <c r="AI4" s="263"/>
      <c r="AJ4" s="264" t="s">
        <v>102</v>
      </c>
      <c r="AK4" s="264"/>
      <c r="AL4" s="264"/>
      <c r="AM4" s="264"/>
      <c r="AN4" s="265" t="s">
        <v>103</v>
      </c>
      <c r="AO4" s="265"/>
      <c r="AP4" s="275" t="s">
        <v>104</v>
      </c>
      <c r="AQ4" s="275"/>
      <c r="AR4" s="275"/>
      <c r="AS4" s="269" t="s">
        <v>105</v>
      </c>
      <c r="AT4" s="269"/>
      <c r="AU4" s="265" t="s">
        <v>119</v>
      </c>
      <c r="AV4" s="265"/>
      <c r="AW4" s="265"/>
      <c r="AX4" s="265"/>
      <c r="AY4" s="195" t="s">
        <v>124</v>
      </c>
      <c r="AZ4" s="195"/>
      <c r="BA4" s="195"/>
      <c r="BB4" s="270" t="s">
        <v>127</v>
      </c>
      <c r="BC4" s="270"/>
      <c r="BD4" s="270"/>
      <c r="BE4" s="195" t="s">
        <v>130</v>
      </c>
      <c r="BF4" s="195"/>
      <c r="BG4" s="195"/>
      <c r="BH4" s="274" t="s">
        <v>134</v>
      </c>
      <c r="BI4" s="274"/>
      <c r="BJ4" s="274"/>
      <c r="BK4" s="262"/>
    </row>
    <row r="5" spans="1:63" s="1" customFormat="1" ht="60">
      <c r="A5" s="59"/>
      <c r="B5" s="59"/>
      <c r="C5" s="59"/>
      <c r="D5" s="61"/>
      <c r="E5" s="177"/>
      <c r="F5" s="177"/>
      <c r="G5" s="110"/>
      <c r="H5" s="244"/>
      <c r="I5" s="244"/>
      <c r="J5" s="244"/>
      <c r="K5" s="244"/>
      <c r="L5" s="244"/>
      <c r="M5" s="207"/>
      <c r="N5" s="207"/>
      <c r="O5" s="207"/>
      <c r="P5" s="207"/>
      <c r="Q5" s="62" t="s">
        <v>174</v>
      </c>
      <c r="R5" s="62" t="s">
        <v>175</v>
      </c>
      <c r="S5" s="34" t="s">
        <v>5</v>
      </c>
      <c r="T5" s="257"/>
      <c r="U5" s="259"/>
      <c r="V5" s="62" t="s">
        <v>174</v>
      </c>
      <c r="W5" s="62" t="s">
        <v>175</v>
      </c>
      <c r="X5" s="62" t="s">
        <v>5</v>
      </c>
      <c r="Y5" s="257"/>
      <c r="Z5" s="259"/>
      <c r="AA5" s="62" t="s">
        <v>174</v>
      </c>
      <c r="AB5" s="62" t="s">
        <v>175</v>
      </c>
      <c r="AC5" s="34" t="s">
        <v>5</v>
      </c>
      <c r="AD5" s="257"/>
      <c r="AE5" s="256"/>
      <c r="AF5" s="207"/>
      <c r="AG5" s="114" t="s">
        <v>106</v>
      </c>
      <c r="AH5" s="114" t="s">
        <v>107</v>
      </c>
      <c r="AI5" s="114" t="s">
        <v>108</v>
      </c>
      <c r="AJ5" s="114" t="s">
        <v>109</v>
      </c>
      <c r="AK5" s="114" t="s">
        <v>110</v>
      </c>
      <c r="AL5" s="114" t="s">
        <v>111</v>
      </c>
      <c r="AM5" s="114" t="s">
        <v>112</v>
      </c>
      <c r="AN5" s="114" t="s">
        <v>113</v>
      </c>
      <c r="AO5" s="114" t="s">
        <v>114</v>
      </c>
      <c r="AP5" s="114" t="s">
        <v>115</v>
      </c>
      <c r="AQ5" s="114" t="s">
        <v>116</v>
      </c>
      <c r="AR5" s="114" t="s">
        <v>117</v>
      </c>
      <c r="AS5" s="114" t="s">
        <v>115</v>
      </c>
      <c r="AT5" s="114" t="s">
        <v>118</v>
      </c>
      <c r="AU5" s="114" t="s">
        <v>120</v>
      </c>
      <c r="AV5" s="114" t="s">
        <v>121</v>
      </c>
      <c r="AW5" s="114" t="s">
        <v>122</v>
      </c>
      <c r="AX5" s="114" t="s">
        <v>123</v>
      </c>
      <c r="AY5" s="114" t="s">
        <v>106</v>
      </c>
      <c r="AZ5" s="114" t="s">
        <v>125</v>
      </c>
      <c r="BA5" s="114" t="s">
        <v>126</v>
      </c>
      <c r="BB5" s="114" t="s">
        <v>115</v>
      </c>
      <c r="BC5" s="114" t="s">
        <v>128</v>
      </c>
      <c r="BD5" s="114" t="s">
        <v>129</v>
      </c>
      <c r="BE5" s="114" t="s">
        <v>131</v>
      </c>
      <c r="BF5" s="114" t="s">
        <v>132</v>
      </c>
      <c r="BG5" s="114" t="s">
        <v>133</v>
      </c>
      <c r="BH5" s="114" t="s">
        <v>135</v>
      </c>
      <c r="BI5" s="114" t="s">
        <v>136</v>
      </c>
      <c r="BJ5" s="114" t="s">
        <v>137</v>
      </c>
      <c r="BK5" s="262"/>
    </row>
    <row r="6" spans="1:63" s="18" customFormat="1" ht="30">
      <c r="A6" s="70"/>
      <c r="B6" s="70"/>
      <c r="C6" s="70"/>
      <c r="D6" s="27"/>
      <c r="E6" s="178" t="s">
        <v>83</v>
      </c>
      <c r="F6" s="178" t="s">
        <v>83</v>
      </c>
      <c r="G6" s="107" t="s">
        <v>83</v>
      </c>
      <c r="H6" s="107" t="s">
        <v>83</v>
      </c>
      <c r="I6" s="107" t="s">
        <v>83</v>
      </c>
      <c r="J6" s="107" t="s">
        <v>83</v>
      </c>
      <c r="K6" s="107" t="s">
        <v>83</v>
      </c>
      <c r="L6" s="107" t="s">
        <v>83</v>
      </c>
      <c r="M6" s="69"/>
      <c r="N6" s="69"/>
      <c r="O6" s="58" t="s">
        <v>219</v>
      </c>
      <c r="P6" s="68"/>
      <c r="Q6" s="266" t="s">
        <v>178</v>
      </c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8"/>
      <c r="AF6" s="68"/>
      <c r="AG6" s="271" t="s">
        <v>210</v>
      </c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  <c r="AZ6" s="272"/>
      <c r="BA6" s="272"/>
      <c r="BB6" s="272"/>
      <c r="BC6" s="272"/>
      <c r="BD6" s="272"/>
      <c r="BE6" s="272"/>
      <c r="BF6" s="272"/>
      <c r="BG6" s="272"/>
      <c r="BH6" s="272"/>
      <c r="BI6" s="272"/>
      <c r="BJ6" s="273"/>
      <c r="BK6" s="57" t="s">
        <v>197</v>
      </c>
    </row>
    <row r="7" spans="1:63">
      <c r="A7" s="75" t="s">
        <v>333</v>
      </c>
      <c r="B7" s="75" t="s">
        <v>333</v>
      </c>
      <c r="C7" s="75" t="s">
        <v>334</v>
      </c>
      <c r="D7" s="77">
        <v>43454</v>
      </c>
      <c r="E7" s="175" t="s">
        <v>323</v>
      </c>
      <c r="F7" s="176" t="s">
        <v>4</v>
      </c>
      <c r="G7" s="165" t="s">
        <v>157</v>
      </c>
      <c r="H7" s="166"/>
      <c r="I7" s="166"/>
      <c r="J7" s="166"/>
      <c r="K7" s="166"/>
      <c r="L7" s="166"/>
      <c r="M7" s="48"/>
      <c r="N7" s="72"/>
      <c r="O7" s="73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 t="s">
        <v>742</v>
      </c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48"/>
    </row>
    <row r="8" spans="1:63">
      <c r="A8" s="75" t="s">
        <v>335</v>
      </c>
      <c r="B8" s="75" t="s">
        <v>336</v>
      </c>
      <c r="C8" s="75" t="s">
        <v>337</v>
      </c>
      <c r="D8" s="122">
        <v>43454</v>
      </c>
      <c r="E8" s="176" t="s">
        <v>323</v>
      </c>
      <c r="F8" s="176" t="s">
        <v>4</v>
      </c>
      <c r="G8" s="165" t="s">
        <v>157</v>
      </c>
      <c r="H8" s="165"/>
      <c r="I8" s="165"/>
      <c r="J8" s="165"/>
      <c r="K8" s="165"/>
      <c r="L8" s="165"/>
      <c r="M8" s="5"/>
      <c r="N8" s="74"/>
      <c r="O8" s="6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5"/>
    </row>
    <row r="9" spans="1:63">
      <c r="A9" s="75" t="s">
        <v>338</v>
      </c>
      <c r="B9" s="75" t="s">
        <v>339</v>
      </c>
      <c r="C9" s="75" t="s">
        <v>340</v>
      </c>
      <c r="D9" s="173">
        <v>43454</v>
      </c>
      <c r="E9" s="176" t="s">
        <v>323</v>
      </c>
      <c r="F9" s="176" t="s">
        <v>328</v>
      </c>
      <c r="G9" s="165" t="s">
        <v>195</v>
      </c>
      <c r="H9" s="166"/>
      <c r="I9" s="166"/>
      <c r="J9" s="166"/>
      <c r="K9" s="166"/>
      <c r="L9" s="166"/>
      <c r="M9" s="48"/>
      <c r="N9" s="72"/>
      <c r="O9" s="73"/>
      <c r="P9" s="48"/>
      <c r="Q9" s="48"/>
      <c r="R9" s="48"/>
      <c r="S9" s="48"/>
      <c r="T9" s="48" t="s">
        <v>722</v>
      </c>
      <c r="U9" s="48"/>
      <c r="V9" s="48"/>
      <c r="W9" s="48"/>
      <c r="X9" s="48"/>
      <c r="Y9" s="48" t="s">
        <v>722</v>
      </c>
      <c r="Z9" s="48"/>
      <c r="AA9" s="48"/>
      <c r="AB9" s="48"/>
      <c r="AC9" s="48"/>
      <c r="AD9" s="48" t="s">
        <v>722</v>
      </c>
      <c r="AE9" s="48"/>
      <c r="AF9" s="48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5"/>
      <c r="AT9" s="115"/>
      <c r="AU9" s="115"/>
      <c r="AV9" s="115"/>
      <c r="AW9" s="115"/>
      <c r="AX9" s="115"/>
      <c r="AY9" s="117"/>
      <c r="AZ9" s="117"/>
      <c r="BA9" s="117"/>
      <c r="BB9" s="117"/>
      <c r="BC9" s="117"/>
      <c r="BD9" s="117"/>
      <c r="BE9" s="117"/>
      <c r="BF9" s="117"/>
      <c r="BG9" s="115"/>
      <c r="BH9" s="115"/>
      <c r="BI9" s="115"/>
      <c r="BJ9" s="115"/>
      <c r="BK9" s="5"/>
    </row>
    <row r="10" spans="1:63">
      <c r="A10" s="75" t="s">
        <v>341</v>
      </c>
      <c r="B10" s="75" t="s">
        <v>342</v>
      </c>
      <c r="C10" s="75" t="s">
        <v>343</v>
      </c>
      <c r="D10" s="77">
        <v>43454</v>
      </c>
      <c r="E10" s="176" t="s">
        <v>323</v>
      </c>
      <c r="F10" s="176" t="s">
        <v>328</v>
      </c>
      <c r="G10" s="165" t="s">
        <v>196</v>
      </c>
      <c r="H10" s="166" t="s">
        <v>15</v>
      </c>
      <c r="I10" s="166" t="s">
        <v>15</v>
      </c>
      <c r="J10" s="166" t="s">
        <v>209</v>
      </c>
      <c r="K10" s="166" t="s">
        <v>15</v>
      </c>
      <c r="L10" s="166" t="s">
        <v>15</v>
      </c>
      <c r="M10" s="48"/>
      <c r="N10" s="78" t="s">
        <v>699</v>
      </c>
      <c r="O10" s="69"/>
      <c r="P10" s="81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48"/>
    </row>
    <row r="11" spans="1:63">
      <c r="A11" s="75" t="s">
        <v>344</v>
      </c>
      <c r="B11" s="75" t="s">
        <v>345</v>
      </c>
      <c r="C11" s="75" t="s">
        <v>346</v>
      </c>
      <c r="D11" s="122">
        <v>43454</v>
      </c>
      <c r="E11" s="176" t="s">
        <v>323</v>
      </c>
      <c r="F11" s="176" t="s">
        <v>328</v>
      </c>
      <c r="G11" s="165" t="s">
        <v>196</v>
      </c>
      <c r="H11" s="165"/>
      <c r="I11" s="165"/>
      <c r="J11" s="165"/>
      <c r="K11" s="165"/>
      <c r="L11" s="165"/>
      <c r="M11" s="5"/>
      <c r="N11" s="74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5"/>
    </row>
    <row r="12" spans="1:63">
      <c r="A12" s="75" t="s">
        <v>335</v>
      </c>
      <c r="B12" s="75" t="s">
        <v>347</v>
      </c>
      <c r="C12" s="75" t="s">
        <v>348</v>
      </c>
      <c r="D12" s="122">
        <v>43454</v>
      </c>
      <c r="E12" s="176" t="s">
        <v>323</v>
      </c>
      <c r="F12" s="176" t="s">
        <v>328</v>
      </c>
      <c r="G12" s="165" t="s">
        <v>194</v>
      </c>
      <c r="H12" s="165"/>
      <c r="I12" s="165"/>
      <c r="J12" s="165"/>
      <c r="K12" s="165"/>
      <c r="L12" s="165"/>
      <c r="M12" s="5"/>
      <c r="N12" s="74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5"/>
    </row>
    <row r="13" spans="1:63">
      <c r="A13" s="75" t="s">
        <v>349</v>
      </c>
      <c r="B13" s="75" t="s">
        <v>350</v>
      </c>
      <c r="C13" s="75" t="s">
        <v>351</v>
      </c>
      <c r="D13" s="122">
        <v>43454</v>
      </c>
      <c r="E13" s="176" t="s">
        <v>323</v>
      </c>
      <c r="F13" s="176" t="s">
        <v>4</v>
      </c>
      <c r="G13" s="165" t="s">
        <v>157</v>
      </c>
      <c r="H13" s="165"/>
      <c r="I13" s="165"/>
      <c r="J13" s="165"/>
      <c r="K13" s="165"/>
      <c r="L13" s="165"/>
      <c r="M13" s="5"/>
      <c r="N13" s="74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5"/>
    </row>
    <row r="14" spans="1:63">
      <c r="A14" s="75" t="s">
        <v>352</v>
      </c>
      <c r="B14" s="75" t="s">
        <v>353</v>
      </c>
      <c r="C14" s="75" t="s">
        <v>354</v>
      </c>
      <c r="D14" s="122">
        <v>43454</v>
      </c>
      <c r="E14" s="176" t="s">
        <v>323</v>
      </c>
      <c r="F14" s="176" t="s">
        <v>4</v>
      </c>
      <c r="G14" s="165" t="s">
        <v>156</v>
      </c>
      <c r="H14" s="165"/>
      <c r="I14" s="165"/>
      <c r="J14" s="165"/>
      <c r="K14" s="165"/>
      <c r="L14" s="165"/>
      <c r="M14" s="5"/>
      <c r="N14" s="74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5"/>
    </row>
    <row r="15" spans="1:63">
      <c r="A15" s="75" t="s">
        <v>355</v>
      </c>
      <c r="B15" s="75" t="s">
        <v>356</v>
      </c>
      <c r="C15" s="75" t="s">
        <v>357</v>
      </c>
      <c r="D15" s="122">
        <v>43454</v>
      </c>
      <c r="E15" s="176" t="s">
        <v>323</v>
      </c>
      <c r="F15" s="176" t="s">
        <v>4</v>
      </c>
      <c r="G15" s="165" t="s">
        <v>156</v>
      </c>
      <c r="H15" s="165"/>
      <c r="I15" s="165"/>
      <c r="J15" s="165"/>
      <c r="K15" s="165"/>
      <c r="L15" s="165"/>
      <c r="M15" s="5"/>
      <c r="N15" s="74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5"/>
    </row>
    <row r="16" spans="1:63">
      <c r="A16" s="75" t="s">
        <v>358</v>
      </c>
      <c r="B16" s="75" t="s">
        <v>359</v>
      </c>
      <c r="C16" s="75" t="s">
        <v>360</v>
      </c>
      <c r="D16" s="122">
        <v>43454</v>
      </c>
      <c r="E16" s="176" t="s">
        <v>323</v>
      </c>
      <c r="F16" s="176" t="s">
        <v>4</v>
      </c>
      <c r="G16" s="165" t="s">
        <v>156</v>
      </c>
      <c r="H16" s="165"/>
      <c r="I16" s="165"/>
      <c r="J16" s="165"/>
      <c r="K16" s="165"/>
      <c r="L16" s="165"/>
      <c r="M16" s="5"/>
      <c r="N16" s="74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5"/>
    </row>
    <row r="17" spans="1:63">
      <c r="A17" s="75" t="s">
        <v>361</v>
      </c>
      <c r="B17" s="75" t="s">
        <v>362</v>
      </c>
      <c r="C17" s="75" t="s">
        <v>363</v>
      </c>
      <c r="D17" s="122">
        <v>43454</v>
      </c>
      <c r="E17" s="176" t="s">
        <v>323</v>
      </c>
      <c r="F17" s="176" t="s">
        <v>4</v>
      </c>
      <c r="G17" s="165" t="s">
        <v>156</v>
      </c>
      <c r="H17" s="165"/>
      <c r="I17" s="165"/>
      <c r="J17" s="165"/>
      <c r="K17" s="165"/>
      <c r="L17" s="165"/>
      <c r="M17" s="5"/>
      <c r="N17" s="74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5"/>
    </row>
    <row r="18" spans="1:63">
      <c r="A18" s="75" t="s">
        <v>364</v>
      </c>
      <c r="B18" s="75" t="s">
        <v>365</v>
      </c>
      <c r="C18" s="75" t="s">
        <v>366</v>
      </c>
      <c r="D18" s="122">
        <v>43454</v>
      </c>
      <c r="E18" s="176" t="s">
        <v>323</v>
      </c>
      <c r="F18" s="176" t="s">
        <v>4</v>
      </c>
      <c r="G18" s="165" t="s">
        <v>157</v>
      </c>
      <c r="H18" s="166" t="s">
        <v>14</v>
      </c>
      <c r="I18" s="166" t="s">
        <v>15</v>
      </c>
      <c r="J18" s="166" t="s">
        <v>15</v>
      </c>
      <c r="K18" s="166" t="s">
        <v>14</v>
      </c>
      <c r="L18" s="166" t="s">
        <v>14</v>
      </c>
      <c r="M18" s="48"/>
      <c r="N18" s="72" t="s">
        <v>699</v>
      </c>
      <c r="O18" s="69" t="s">
        <v>724</v>
      </c>
      <c r="P18" s="73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48"/>
    </row>
    <row r="19" spans="1:63">
      <c r="A19" s="75" t="s">
        <v>367</v>
      </c>
      <c r="B19" s="75" t="s">
        <v>368</v>
      </c>
      <c r="C19" s="75" t="s">
        <v>369</v>
      </c>
      <c r="D19" s="122">
        <v>43454</v>
      </c>
      <c r="E19" s="176" t="s">
        <v>323</v>
      </c>
      <c r="F19" s="176" t="s">
        <v>4</v>
      </c>
      <c r="G19" s="165" t="s">
        <v>157</v>
      </c>
      <c r="H19" s="165" t="s">
        <v>14</v>
      </c>
      <c r="I19" s="165" t="s">
        <v>209</v>
      </c>
      <c r="J19" s="165" t="s">
        <v>15</v>
      </c>
      <c r="K19" s="165" t="s">
        <v>14</v>
      </c>
      <c r="L19" s="165" t="s">
        <v>14</v>
      </c>
      <c r="M19" s="5"/>
      <c r="N19" s="74" t="s">
        <v>699</v>
      </c>
      <c r="O19" s="69" t="s">
        <v>725</v>
      </c>
      <c r="P19" s="6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5"/>
    </row>
    <row r="20" spans="1:63">
      <c r="A20" s="75" t="s">
        <v>370</v>
      </c>
      <c r="B20" s="75" t="s">
        <v>371</v>
      </c>
      <c r="C20" s="75" t="s">
        <v>372</v>
      </c>
      <c r="D20" s="122">
        <v>43454</v>
      </c>
      <c r="E20" s="176" t="s">
        <v>323</v>
      </c>
      <c r="F20" s="176" t="s">
        <v>4</v>
      </c>
      <c r="G20" s="165" t="s">
        <v>157</v>
      </c>
      <c r="H20" s="165" t="s">
        <v>15</v>
      </c>
      <c r="I20" s="165" t="s">
        <v>15</v>
      </c>
      <c r="J20" s="165" t="s">
        <v>15</v>
      </c>
      <c r="K20" s="165" t="s">
        <v>14</v>
      </c>
      <c r="L20" s="165" t="s">
        <v>14</v>
      </c>
      <c r="M20" s="5"/>
      <c r="N20" s="74" t="s">
        <v>699</v>
      </c>
      <c r="O20" s="69" t="s">
        <v>724</v>
      </c>
      <c r="P20" s="6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5"/>
    </row>
    <row r="21" spans="1:63">
      <c r="A21" s="75" t="s">
        <v>373</v>
      </c>
      <c r="B21" s="75" t="s">
        <v>374</v>
      </c>
      <c r="C21" s="75" t="s">
        <v>375</v>
      </c>
      <c r="D21" s="122">
        <v>43454</v>
      </c>
      <c r="E21" s="176" t="s">
        <v>323</v>
      </c>
      <c r="F21" s="176" t="s">
        <v>4</v>
      </c>
      <c r="G21" s="165" t="s">
        <v>157</v>
      </c>
      <c r="H21" s="165" t="s">
        <v>14</v>
      </c>
      <c r="I21" s="165" t="s">
        <v>14</v>
      </c>
      <c r="J21" s="165" t="s">
        <v>14</v>
      </c>
      <c r="K21" s="165" t="s">
        <v>14</v>
      </c>
      <c r="L21" s="165" t="s">
        <v>14</v>
      </c>
      <c r="M21" s="5"/>
      <c r="N21" s="74" t="s">
        <v>699</v>
      </c>
      <c r="O21" s="69" t="s">
        <v>724</v>
      </c>
      <c r="P21" s="6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5"/>
    </row>
    <row r="22" spans="1:63">
      <c r="A22" s="75" t="s">
        <v>376</v>
      </c>
      <c r="B22" s="75" t="s">
        <v>377</v>
      </c>
      <c r="C22" s="75" t="s">
        <v>378</v>
      </c>
      <c r="D22" s="122">
        <v>43454</v>
      </c>
      <c r="E22" s="176" t="s">
        <v>323</v>
      </c>
      <c r="F22" s="176" t="s">
        <v>4</v>
      </c>
      <c r="G22" s="165" t="s">
        <v>157</v>
      </c>
      <c r="H22" s="165" t="s">
        <v>14</v>
      </c>
      <c r="I22" s="165" t="s">
        <v>15</v>
      </c>
      <c r="J22" s="165" t="s">
        <v>15</v>
      </c>
      <c r="K22" s="165" t="s">
        <v>14</v>
      </c>
      <c r="L22" s="165" t="s">
        <v>14</v>
      </c>
      <c r="M22" s="5"/>
      <c r="N22" s="74" t="s">
        <v>699</v>
      </c>
      <c r="O22" s="69" t="s">
        <v>724</v>
      </c>
      <c r="P22" s="6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 t="s">
        <v>722</v>
      </c>
      <c r="AE22" s="5"/>
      <c r="AF22" s="5">
        <v>1</v>
      </c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5"/>
    </row>
    <row r="23" spans="1:63">
      <c r="A23" s="75" t="s">
        <v>379</v>
      </c>
      <c r="B23" s="75" t="s">
        <v>380</v>
      </c>
      <c r="C23" s="75" t="s">
        <v>381</v>
      </c>
      <c r="D23" s="122">
        <v>43454</v>
      </c>
      <c r="E23" s="176" t="s">
        <v>323</v>
      </c>
      <c r="F23" s="176" t="s">
        <v>4</v>
      </c>
      <c r="G23" s="165" t="s">
        <v>157</v>
      </c>
      <c r="H23" s="165" t="s">
        <v>15</v>
      </c>
      <c r="I23" s="165" t="s">
        <v>209</v>
      </c>
      <c r="J23" s="165" t="s">
        <v>15</v>
      </c>
      <c r="K23" s="165" t="s">
        <v>14</v>
      </c>
      <c r="L23" s="165" t="s">
        <v>14</v>
      </c>
      <c r="M23" s="5"/>
      <c r="N23" s="74" t="s">
        <v>699</v>
      </c>
      <c r="O23" s="69" t="s">
        <v>724</v>
      </c>
      <c r="P23" s="6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 t="s">
        <v>722</v>
      </c>
      <c r="AE23" s="5"/>
      <c r="AF23" s="5">
        <v>1</v>
      </c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5"/>
    </row>
    <row r="24" spans="1:63">
      <c r="A24" s="75" t="s">
        <v>382</v>
      </c>
      <c r="B24" s="75" t="s">
        <v>383</v>
      </c>
      <c r="C24" s="75" t="s">
        <v>384</v>
      </c>
      <c r="D24" s="122">
        <v>43454</v>
      </c>
      <c r="E24" s="176" t="s">
        <v>323</v>
      </c>
      <c r="F24" s="176" t="s">
        <v>4</v>
      </c>
      <c r="G24" s="165" t="s">
        <v>157</v>
      </c>
      <c r="H24" s="165" t="s">
        <v>15</v>
      </c>
      <c r="I24" s="165" t="s">
        <v>15</v>
      </c>
      <c r="J24" s="165" t="s">
        <v>15</v>
      </c>
      <c r="K24" s="165" t="s">
        <v>14</v>
      </c>
      <c r="L24" s="165" t="s">
        <v>14</v>
      </c>
      <c r="M24" s="5"/>
      <c r="N24" s="74" t="s">
        <v>699</v>
      </c>
      <c r="O24" s="69" t="s">
        <v>726</v>
      </c>
      <c r="P24" s="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5"/>
    </row>
    <row r="25" spans="1:63">
      <c r="A25" s="75" t="s">
        <v>385</v>
      </c>
      <c r="B25" s="75" t="s">
        <v>338</v>
      </c>
      <c r="C25" s="75" t="s">
        <v>386</v>
      </c>
      <c r="D25" s="122">
        <v>43454</v>
      </c>
      <c r="E25" s="176" t="s">
        <v>323</v>
      </c>
      <c r="F25" s="176" t="s">
        <v>4</v>
      </c>
      <c r="G25" s="165" t="s">
        <v>157</v>
      </c>
      <c r="H25" s="165" t="s">
        <v>15</v>
      </c>
      <c r="I25" s="165" t="s">
        <v>15</v>
      </c>
      <c r="J25" s="165" t="s">
        <v>15</v>
      </c>
      <c r="K25" s="165" t="s">
        <v>14</v>
      </c>
      <c r="L25" s="165" t="s">
        <v>14</v>
      </c>
      <c r="M25" s="5"/>
      <c r="N25" s="74" t="s">
        <v>699</v>
      </c>
      <c r="O25" s="69" t="s">
        <v>723</v>
      </c>
      <c r="P25" s="6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5"/>
    </row>
    <row r="26" spans="1:63">
      <c r="A26" s="75" t="s">
        <v>387</v>
      </c>
      <c r="B26" s="75" t="s">
        <v>388</v>
      </c>
      <c r="C26" s="75" t="s">
        <v>389</v>
      </c>
      <c r="D26" s="122">
        <v>43454</v>
      </c>
      <c r="E26" s="176" t="s">
        <v>323</v>
      </c>
      <c r="F26" s="176" t="s">
        <v>4</v>
      </c>
      <c r="G26" s="165" t="s">
        <v>157</v>
      </c>
      <c r="H26" s="165"/>
      <c r="I26" s="165"/>
      <c r="J26" s="165"/>
      <c r="K26" s="165"/>
      <c r="L26" s="165"/>
      <c r="M26" s="5"/>
      <c r="N26" s="74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5"/>
    </row>
    <row r="27" spans="1:63">
      <c r="A27" s="75" t="s">
        <v>390</v>
      </c>
      <c r="B27" s="75" t="s">
        <v>391</v>
      </c>
      <c r="C27" s="75" t="s">
        <v>392</v>
      </c>
      <c r="D27" s="122">
        <v>43454</v>
      </c>
      <c r="E27" s="176" t="s">
        <v>323</v>
      </c>
      <c r="F27" s="176" t="s">
        <v>4</v>
      </c>
      <c r="G27" s="165" t="s">
        <v>157</v>
      </c>
      <c r="H27" s="165"/>
      <c r="I27" s="165"/>
      <c r="J27" s="165"/>
      <c r="K27" s="165"/>
      <c r="L27" s="165"/>
      <c r="M27" s="5"/>
      <c r="N27" s="74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5"/>
    </row>
    <row r="28" spans="1:63">
      <c r="A28" s="75" t="s">
        <v>393</v>
      </c>
      <c r="B28" s="75" t="s">
        <v>394</v>
      </c>
      <c r="C28" s="75" t="s">
        <v>395</v>
      </c>
      <c r="D28" s="122">
        <v>43454</v>
      </c>
      <c r="E28" s="176" t="s">
        <v>323</v>
      </c>
      <c r="F28" s="176" t="s">
        <v>4</v>
      </c>
      <c r="G28" s="165" t="s">
        <v>157</v>
      </c>
      <c r="H28" s="165"/>
      <c r="I28" s="165"/>
      <c r="J28" s="165"/>
      <c r="K28" s="165"/>
      <c r="L28" s="165"/>
      <c r="M28" s="5"/>
      <c r="N28" s="74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5"/>
    </row>
    <row r="29" spans="1:63">
      <c r="A29" s="75" t="s">
        <v>396</v>
      </c>
      <c r="B29" s="75" t="s">
        <v>397</v>
      </c>
      <c r="C29" s="75" t="s">
        <v>398</v>
      </c>
      <c r="D29" s="122">
        <v>43454</v>
      </c>
      <c r="E29" s="176" t="s">
        <v>323</v>
      </c>
      <c r="F29" s="176" t="s">
        <v>4</v>
      </c>
      <c r="G29" s="165" t="s">
        <v>157</v>
      </c>
      <c r="H29" s="165"/>
      <c r="I29" s="165"/>
      <c r="J29" s="165"/>
      <c r="K29" s="165"/>
      <c r="L29" s="165"/>
      <c r="M29" s="5"/>
      <c r="N29" s="74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5"/>
    </row>
    <row r="30" spans="1:63">
      <c r="A30" s="75" t="s">
        <v>399</v>
      </c>
      <c r="B30" s="75" t="s">
        <v>400</v>
      </c>
      <c r="C30" s="75" t="s">
        <v>401</v>
      </c>
      <c r="D30" s="122">
        <v>43454</v>
      </c>
      <c r="E30" s="176" t="s">
        <v>323</v>
      </c>
      <c r="F30" s="176" t="s">
        <v>4</v>
      </c>
      <c r="G30" s="165" t="s">
        <v>157</v>
      </c>
      <c r="H30" s="165"/>
      <c r="I30" s="165"/>
      <c r="J30" s="165"/>
      <c r="K30" s="165"/>
      <c r="L30" s="165"/>
      <c r="M30" s="5"/>
      <c r="N30" s="74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5"/>
    </row>
    <row r="31" spans="1:63">
      <c r="A31" s="75" t="s">
        <v>402</v>
      </c>
      <c r="B31" s="75" t="s">
        <v>403</v>
      </c>
      <c r="C31" s="75" t="s">
        <v>840</v>
      </c>
      <c r="D31" s="122">
        <v>43454</v>
      </c>
      <c r="E31" s="176" t="s">
        <v>323</v>
      </c>
      <c r="F31" s="176" t="s">
        <v>4</v>
      </c>
      <c r="G31" s="165" t="s">
        <v>157</v>
      </c>
      <c r="H31" s="165"/>
      <c r="I31" s="165"/>
      <c r="J31" s="165"/>
      <c r="K31" s="165"/>
      <c r="L31" s="165"/>
      <c r="M31" s="5"/>
      <c r="N31" s="74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5"/>
    </row>
    <row r="32" spans="1:63">
      <c r="A32" s="75" t="s">
        <v>404</v>
      </c>
      <c r="B32" s="75" t="s">
        <v>405</v>
      </c>
      <c r="C32" s="75" t="s">
        <v>406</v>
      </c>
      <c r="D32" s="122">
        <v>43454</v>
      </c>
      <c r="E32" s="176" t="s">
        <v>323</v>
      </c>
      <c r="F32" s="176" t="s">
        <v>4</v>
      </c>
      <c r="G32" s="165" t="s">
        <v>157</v>
      </c>
      <c r="H32" s="165"/>
      <c r="I32" s="165"/>
      <c r="J32" s="165"/>
      <c r="K32" s="165"/>
      <c r="L32" s="165"/>
      <c r="M32" s="5"/>
      <c r="N32" s="74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5"/>
    </row>
    <row r="33" spans="1:63">
      <c r="A33" s="75" t="s">
        <v>407</v>
      </c>
      <c r="B33" s="75" t="s">
        <v>408</v>
      </c>
      <c r="C33" s="75" t="s">
        <v>409</v>
      </c>
      <c r="D33" s="122">
        <v>43454</v>
      </c>
      <c r="E33" s="176" t="s">
        <v>323</v>
      </c>
      <c r="F33" s="176" t="s">
        <v>4</v>
      </c>
      <c r="G33" s="165" t="s">
        <v>157</v>
      </c>
      <c r="H33" s="165"/>
      <c r="I33" s="165"/>
      <c r="J33" s="165"/>
      <c r="K33" s="165"/>
      <c r="L33" s="165"/>
      <c r="M33" s="5"/>
      <c r="N33" s="74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5"/>
    </row>
    <row r="34" spans="1:63">
      <c r="A34" s="75" t="s">
        <v>410</v>
      </c>
      <c r="B34" s="75" t="s">
        <v>411</v>
      </c>
      <c r="C34" s="75" t="s">
        <v>412</v>
      </c>
      <c r="D34" s="122">
        <v>43454</v>
      </c>
      <c r="E34" s="176" t="s">
        <v>323</v>
      </c>
      <c r="F34" s="176" t="s">
        <v>4</v>
      </c>
      <c r="G34" s="165" t="s">
        <v>157</v>
      </c>
      <c r="H34" s="166"/>
      <c r="I34" s="166"/>
      <c r="J34" s="166"/>
      <c r="K34" s="166"/>
      <c r="L34" s="166"/>
      <c r="M34" s="88"/>
      <c r="N34" s="89"/>
      <c r="O34" s="87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88"/>
    </row>
    <row r="35" spans="1:63">
      <c r="A35" s="75" t="s">
        <v>413</v>
      </c>
      <c r="B35" s="75" t="s">
        <v>414</v>
      </c>
      <c r="C35" s="75" t="s">
        <v>415</v>
      </c>
      <c r="D35" s="122">
        <v>43454</v>
      </c>
      <c r="E35" s="176" t="s">
        <v>323</v>
      </c>
      <c r="F35" s="176" t="s">
        <v>4</v>
      </c>
      <c r="G35" s="165" t="s">
        <v>157</v>
      </c>
      <c r="H35" s="165" t="s">
        <v>15</v>
      </c>
      <c r="I35" s="165" t="s">
        <v>15</v>
      </c>
      <c r="J35" s="165" t="s">
        <v>209</v>
      </c>
      <c r="K35" s="165" t="s">
        <v>14</v>
      </c>
      <c r="L35" s="165" t="s">
        <v>15</v>
      </c>
      <c r="M35" s="85"/>
      <c r="N35" s="86" t="s">
        <v>699</v>
      </c>
      <c r="O35" s="87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 t="s">
        <v>722</v>
      </c>
      <c r="AD35" s="85"/>
      <c r="AE35" s="85"/>
      <c r="AF35" s="85">
        <v>1</v>
      </c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85"/>
    </row>
    <row r="36" spans="1:63">
      <c r="A36" s="75" t="s">
        <v>416</v>
      </c>
      <c r="B36" s="75" t="s">
        <v>417</v>
      </c>
      <c r="C36" s="75" t="s">
        <v>418</v>
      </c>
      <c r="D36" s="122">
        <v>43454</v>
      </c>
      <c r="E36" s="176" t="s">
        <v>323</v>
      </c>
      <c r="F36" s="176" t="s">
        <v>4</v>
      </c>
      <c r="G36" s="165" t="s">
        <v>157</v>
      </c>
      <c r="H36" s="165" t="s">
        <v>209</v>
      </c>
      <c r="I36" s="165" t="s">
        <v>209</v>
      </c>
      <c r="J36" s="165" t="s">
        <v>209</v>
      </c>
      <c r="K36" s="165" t="s">
        <v>15</v>
      </c>
      <c r="L36" s="165" t="s">
        <v>209</v>
      </c>
      <c r="M36" s="5"/>
      <c r="N36" s="74" t="s">
        <v>699</v>
      </c>
      <c r="O36" s="69"/>
      <c r="P36" s="6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5"/>
    </row>
    <row r="37" spans="1:63">
      <c r="A37" s="75" t="s">
        <v>419</v>
      </c>
      <c r="B37" s="75" t="s">
        <v>420</v>
      </c>
      <c r="C37" s="75" t="s">
        <v>421</v>
      </c>
      <c r="D37" s="122">
        <v>43454</v>
      </c>
      <c r="E37" s="176" t="s">
        <v>323</v>
      </c>
      <c r="F37" s="176" t="s">
        <v>4</v>
      </c>
      <c r="G37" s="165" t="s">
        <v>157</v>
      </c>
      <c r="H37" s="165" t="s">
        <v>15</v>
      </c>
      <c r="I37" s="165" t="s">
        <v>15</v>
      </c>
      <c r="J37" s="165" t="s">
        <v>15</v>
      </c>
      <c r="K37" s="165" t="s">
        <v>14</v>
      </c>
      <c r="L37" s="165" t="s">
        <v>14</v>
      </c>
      <c r="M37" s="5"/>
      <c r="N37" s="74" t="s">
        <v>699</v>
      </c>
      <c r="O37" s="69" t="s">
        <v>723</v>
      </c>
      <c r="P37" s="6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5"/>
    </row>
    <row r="38" spans="1:63">
      <c r="A38" s="75" t="s">
        <v>422</v>
      </c>
      <c r="B38" s="75" t="s">
        <v>423</v>
      </c>
      <c r="C38" s="75" t="s">
        <v>424</v>
      </c>
      <c r="D38" s="122">
        <v>43454</v>
      </c>
      <c r="E38" s="176" t="s">
        <v>323</v>
      </c>
      <c r="F38" s="176" t="s">
        <v>4</v>
      </c>
      <c r="G38" s="165" t="s">
        <v>157</v>
      </c>
      <c r="H38" s="165"/>
      <c r="I38" s="165"/>
      <c r="J38" s="165"/>
      <c r="K38" s="165"/>
      <c r="L38" s="165"/>
      <c r="M38" s="5"/>
      <c r="N38" s="74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5"/>
    </row>
    <row r="39" spans="1:63">
      <c r="A39" s="75" t="s">
        <v>425</v>
      </c>
      <c r="B39" s="75" t="s">
        <v>408</v>
      </c>
      <c r="C39" s="75" t="s">
        <v>426</v>
      </c>
      <c r="D39" s="122">
        <v>43454</v>
      </c>
      <c r="E39" s="176" t="s">
        <v>323</v>
      </c>
      <c r="F39" s="176" t="s">
        <v>4</v>
      </c>
      <c r="G39" s="165" t="s">
        <v>157</v>
      </c>
      <c r="H39" s="165"/>
      <c r="I39" s="165"/>
      <c r="J39" s="165"/>
      <c r="K39" s="165"/>
      <c r="L39" s="165"/>
      <c r="M39" s="5"/>
      <c r="N39" s="74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5"/>
    </row>
    <row r="40" spans="1:63">
      <c r="A40" s="75" t="s">
        <v>427</v>
      </c>
      <c r="B40" s="75" t="s">
        <v>428</v>
      </c>
      <c r="C40" s="75" t="s">
        <v>429</v>
      </c>
      <c r="D40" s="122">
        <v>43454</v>
      </c>
      <c r="E40" s="176" t="s">
        <v>323</v>
      </c>
      <c r="F40" s="176" t="s">
        <v>4</v>
      </c>
      <c r="G40" s="165" t="s">
        <v>157</v>
      </c>
      <c r="H40" s="165"/>
      <c r="I40" s="165"/>
      <c r="J40" s="165"/>
      <c r="K40" s="165"/>
      <c r="L40" s="165"/>
      <c r="M40" s="5"/>
      <c r="N40" s="74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5"/>
    </row>
    <row r="41" spans="1:63">
      <c r="A41" s="75" t="s">
        <v>430</v>
      </c>
      <c r="B41" s="75" t="s">
        <v>408</v>
      </c>
      <c r="C41" s="75" t="s">
        <v>431</v>
      </c>
      <c r="D41" s="122">
        <v>43454</v>
      </c>
      <c r="E41" s="176" t="s">
        <v>323</v>
      </c>
      <c r="F41" s="176" t="s">
        <v>4</v>
      </c>
      <c r="G41" s="165" t="s">
        <v>157</v>
      </c>
      <c r="H41" s="165"/>
      <c r="I41" s="165"/>
      <c r="J41" s="165"/>
      <c r="K41" s="165"/>
      <c r="L41" s="165"/>
      <c r="M41" s="5"/>
      <c r="N41" s="74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5"/>
    </row>
    <row r="42" spans="1:63">
      <c r="A42" s="75" t="s">
        <v>432</v>
      </c>
      <c r="B42" s="75" t="s">
        <v>433</v>
      </c>
      <c r="C42" s="75" t="s">
        <v>434</v>
      </c>
      <c r="D42" s="122">
        <v>43454</v>
      </c>
      <c r="E42" s="176" t="s">
        <v>323</v>
      </c>
      <c r="F42" s="176" t="s">
        <v>4</v>
      </c>
      <c r="G42" s="165" t="s">
        <v>158</v>
      </c>
      <c r="H42" s="165"/>
      <c r="I42" s="165"/>
      <c r="J42" s="165"/>
      <c r="K42" s="165"/>
      <c r="L42" s="165"/>
      <c r="M42" s="5"/>
      <c r="N42" s="74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5"/>
    </row>
    <row r="43" spans="1:63">
      <c r="A43" s="75" t="s">
        <v>435</v>
      </c>
      <c r="B43" s="75" t="s">
        <v>436</v>
      </c>
      <c r="C43" s="75" t="s">
        <v>437</v>
      </c>
      <c r="D43" s="122">
        <v>43454</v>
      </c>
      <c r="E43" s="176" t="s">
        <v>323</v>
      </c>
      <c r="F43" s="176" t="s">
        <v>4</v>
      </c>
      <c r="G43" s="165" t="s">
        <v>158</v>
      </c>
      <c r="H43" s="165" t="s">
        <v>209</v>
      </c>
      <c r="I43" s="165" t="s">
        <v>209</v>
      </c>
      <c r="J43" s="165" t="s">
        <v>209</v>
      </c>
      <c r="K43" s="165" t="s">
        <v>209</v>
      </c>
      <c r="L43" s="165" t="s">
        <v>209</v>
      </c>
      <c r="M43" s="5"/>
      <c r="N43" s="74" t="s">
        <v>699</v>
      </c>
      <c r="O43" s="69"/>
      <c r="P43" s="6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5"/>
    </row>
    <row r="44" spans="1:63">
      <c r="A44" s="75" t="s">
        <v>438</v>
      </c>
      <c r="B44" s="75" t="s">
        <v>371</v>
      </c>
      <c r="C44" s="75" t="s">
        <v>439</v>
      </c>
      <c r="D44" s="122">
        <v>43454</v>
      </c>
      <c r="E44" s="176" t="s">
        <v>323</v>
      </c>
      <c r="F44" s="176" t="s">
        <v>4</v>
      </c>
      <c r="G44" s="165" t="s">
        <v>158</v>
      </c>
      <c r="H44" s="165" t="s">
        <v>15</v>
      </c>
      <c r="I44" s="165" t="s">
        <v>209</v>
      </c>
      <c r="J44" s="165" t="s">
        <v>209</v>
      </c>
      <c r="K44" s="165" t="s">
        <v>209</v>
      </c>
      <c r="L44" s="165" t="s">
        <v>209</v>
      </c>
      <c r="M44" s="5"/>
      <c r="N44" s="74" t="s">
        <v>699</v>
      </c>
      <c r="O44" s="69"/>
      <c r="P44" s="6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5"/>
    </row>
    <row r="45" spans="1:63">
      <c r="A45" s="75" t="s">
        <v>440</v>
      </c>
      <c r="B45" s="75" t="s">
        <v>441</v>
      </c>
      <c r="C45" s="75" t="s">
        <v>442</v>
      </c>
      <c r="D45" s="122">
        <v>43454</v>
      </c>
      <c r="E45" s="176" t="s">
        <v>323</v>
      </c>
      <c r="F45" s="176" t="s">
        <v>4</v>
      </c>
      <c r="G45" s="165" t="s">
        <v>158</v>
      </c>
      <c r="H45" s="165" t="s">
        <v>208</v>
      </c>
      <c r="I45" s="165" t="s">
        <v>14</v>
      </c>
      <c r="J45" s="165" t="s">
        <v>208</v>
      </c>
      <c r="K45" s="165" t="s">
        <v>208</v>
      </c>
      <c r="L45" s="165" t="s">
        <v>208</v>
      </c>
      <c r="M45" s="5"/>
      <c r="N45" s="74" t="s">
        <v>699</v>
      </c>
      <c r="O45" s="69"/>
      <c r="P45" s="6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5"/>
    </row>
    <row r="46" spans="1:63">
      <c r="A46" s="75" t="s">
        <v>443</v>
      </c>
      <c r="B46" s="75" t="s">
        <v>444</v>
      </c>
      <c r="C46" s="75" t="s">
        <v>445</v>
      </c>
      <c r="D46" s="122">
        <v>43454</v>
      </c>
      <c r="E46" s="176" t="s">
        <v>323</v>
      </c>
      <c r="F46" s="176" t="s">
        <v>4</v>
      </c>
      <c r="G46" s="165" t="s">
        <v>158</v>
      </c>
      <c r="H46" s="165"/>
      <c r="I46" s="165"/>
      <c r="J46" s="165"/>
      <c r="K46" s="165"/>
      <c r="L46" s="165"/>
      <c r="M46" s="5"/>
      <c r="N46" s="74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5"/>
    </row>
    <row r="47" spans="1:63">
      <c r="A47" s="75" t="s">
        <v>446</v>
      </c>
      <c r="B47" s="75" t="s">
        <v>447</v>
      </c>
      <c r="C47" s="75" t="s">
        <v>448</v>
      </c>
      <c r="D47" s="122">
        <v>43454</v>
      </c>
      <c r="E47" s="176" t="s">
        <v>323</v>
      </c>
      <c r="F47" s="176" t="s">
        <v>4</v>
      </c>
      <c r="G47" s="165" t="s">
        <v>158</v>
      </c>
      <c r="H47" s="165"/>
      <c r="I47" s="165"/>
      <c r="J47" s="165"/>
      <c r="K47" s="165"/>
      <c r="L47" s="165"/>
      <c r="M47" s="5"/>
      <c r="N47" s="74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5"/>
    </row>
    <row r="48" spans="1:63">
      <c r="A48" s="75" t="s">
        <v>449</v>
      </c>
      <c r="B48" s="75" t="s">
        <v>450</v>
      </c>
      <c r="C48" s="75" t="s">
        <v>451</v>
      </c>
      <c r="D48" s="122">
        <v>43454</v>
      </c>
      <c r="E48" s="176" t="s">
        <v>323</v>
      </c>
      <c r="F48" s="176" t="s">
        <v>4</v>
      </c>
      <c r="G48" s="165" t="s">
        <v>158</v>
      </c>
      <c r="H48" s="165"/>
      <c r="I48" s="165"/>
      <c r="J48" s="165"/>
      <c r="K48" s="165"/>
      <c r="L48" s="165"/>
      <c r="M48" s="5"/>
      <c r="N48" s="74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5"/>
    </row>
    <row r="49" spans="1:63">
      <c r="A49" s="75" t="s">
        <v>452</v>
      </c>
      <c r="B49" s="75" t="s">
        <v>453</v>
      </c>
      <c r="C49" s="75" t="s">
        <v>454</v>
      </c>
      <c r="D49" s="122">
        <v>43454</v>
      </c>
      <c r="E49" s="176" t="s">
        <v>323</v>
      </c>
      <c r="F49" s="176" t="s">
        <v>4</v>
      </c>
      <c r="G49" s="165" t="s">
        <v>158</v>
      </c>
      <c r="H49" s="165"/>
      <c r="I49" s="165"/>
      <c r="J49" s="165"/>
      <c r="K49" s="165"/>
      <c r="L49" s="165"/>
      <c r="M49" s="5"/>
      <c r="N49" s="74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5"/>
    </row>
    <row r="50" spans="1:63">
      <c r="A50" s="75" t="s">
        <v>455</v>
      </c>
      <c r="B50" s="75" t="s">
        <v>456</v>
      </c>
      <c r="C50" s="75" t="s">
        <v>457</v>
      </c>
      <c r="D50" s="122">
        <v>43454</v>
      </c>
      <c r="E50" s="176" t="s">
        <v>323</v>
      </c>
      <c r="F50" s="176" t="s">
        <v>4</v>
      </c>
      <c r="G50" s="165" t="s">
        <v>158</v>
      </c>
      <c r="H50" s="165"/>
      <c r="I50" s="165"/>
      <c r="J50" s="165"/>
      <c r="K50" s="165"/>
      <c r="L50" s="165"/>
      <c r="M50" s="5"/>
      <c r="N50" s="74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5"/>
    </row>
    <row r="51" spans="1:63">
      <c r="A51" s="75" t="s">
        <v>458</v>
      </c>
      <c r="B51" s="75" t="s">
        <v>459</v>
      </c>
      <c r="C51" s="75" t="s">
        <v>460</v>
      </c>
      <c r="D51" s="122">
        <v>43454</v>
      </c>
      <c r="E51" s="176" t="s">
        <v>323</v>
      </c>
      <c r="F51" s="176" t="s">
        <v>4</v>
      </c>
      <c r="G51" s="165" t="s">
        <v>158</v>
      </c>
      <c r="H51" s="165"/>
      <c r="I51" s="165"/>
      <c r="J51" s="165"/>
      <c r="K51" s="165"/>
      <c r="L51" s="165"/>
      <c r="M51" s="5"/>
      <c r="N51" s="74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5"/>
    </row>
    <row r="52" spans="1:63">
      <c r="A52" s="75" t="s">
        <v>461</v>
      </c>
      <c r="B52" s="75" t="s">
        <v>462</v>
      </c>
      <c r="C52" s="75" t="s">
        <v>463</v>
      </c>
      <c r="D52" s="122">
        <v>43454</v>
      </c>
      <c r="E52" s="176" t="s">
        <v>323</v>
      </c>
      <c r="F52" s="176" t="s">
        <v>4</v>
      </c>
      <c r="G52" s="165" t="s">
        <v>158</v>
      </c>
      <c r="H52" s="165"/>
      <c r="I52" s="165"/>
      <c r="J52" s="165"/>
      <c r="K52" s="165"/>
      <c r="L52" s="165"/>
      <c r="M52" s="5"/>
      <c r="N52" s="74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5"/>
    </row>
    <row r="53" spans="1:63">
      <c r="A53" s="75" t="s">
        <v>464</v>
      </c>
      <c r="B53" s="75" t="s">
        <v>465</v>
      </c>
      <c r="C53" s="75" t="s">
        <v>466</v>
      </c>
      <c r="D53" s="122">
        <v>43454</v>
      </c>
      <c r="E53" s="176" t="s">
        <v>323</v>
      </c>
      <c r="F53" s="176" t="s">
        <v>4</v>
      </c>
      <c r="G53" s="165" t="s">
        <v>158</v>
      </c>
      <c r="H53" s="165"/>
      <c r="I53" s="165"/>
      <c r="J53" s="165"/>
      <c r="K53" s="165"/>
      <c r="L53" s="165"/>
      <c r="M53" s="5"/>
      <c r="N53" s="74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5"/>
    </row>
    <row r="54" spans="1:63">
      <c r="A54" s="75" t="s">
        <v>467</v>
      </c>
      <c r="B54" s="75" t="s">
        <v>468</v>
      </c>
      <c r="C54" s="75" t="s">
        <v>469</v>
      </c>
      <c r="D54" s="122">
        <v>43454</v>
      </c>
      <c r="E54" s="176" t="s">
        <v>323</v>
      </c>
      <c r="F54" s="176" t="s">
        <v>4</v>
      </c>
      <c r="G54" s="165" t="s">
        <v>159</v>
      </c>
      <c r="H54" s="165"/>
      <c r="I54" s="165"/>
      <c r="J54" s="165"/>
      <c r="K54" s="165"/>
      <c r="L54" s="165"/>
      <c r="M54" s="5"/>
      <c r="N54" s="74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5"/>
    </row>
    <row r="55" spans="1:63">
      <c r="A55" s="75" t="s">
        <v>470</v>
      </c>
      <c r="B55" s="75" t="s">
        <v>461</v>
      </c>
      <c r="C55" s="75" t="s">
        <v>471</v>
      </c>
      <c r="D55" s="122">
        <v>43454</v>
      </c>
      <c r="E55" s="176" t="s">
        <v>323</v>
      </c>
      <c r="F55" s="176" t="s">
        <v>4</v>
      </c>
      <c r="G55" s="165" t="s">
        <v>159</v>
      </c>
      <c r="H55" s="165"/>
      <c r="I55" s="165"/>
      <c r="J55" s="165"/>
      <c r="K55" s="165"/>
      <c r="L55" s="165"/>
      <c r="M55" s="5"/>
      <c r="N55" s="74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5"/>
    </row>
    <row r="56" spans="1:63">
      <c r="A56" s="75" t="s">
        <v>472</v>
      </c>
      <c r="B56" s="75" t="s">
        <v>473</v>
      </c>
      <c r="C56" s="75" t="s">
        <v>474</v>
      </c>
      <c r="D56" s="122">
        <v>43454</v>
      </c>
      <c r="E56" s="176" t="s">
        <v>323</v>
      </c>
      <c r="F56" s="176" t="s">
        <v>4</v>
      </c>
      <c r="G56" s="165" t="s">
        <v>159</v>
      </c>
      <c r="H56" s="165"/>
      <c r="I56" s="165"/>
      <c r="J56" s="165"/>
      <c r="K56" s="165"/>
      <c r="L56" s="165"/>
      <c r="M56" s="5"/>
      <c r="N56" s="74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5"/>
    </row>
    <row r="57" spans="1:63">
      <c r="A57" s="75" t="s">
        <v>475</v>
      </c>
      <c r="B57" s="75" t="s">
        <v>371</v>
      </c>
      <c r="C57" s="75" t="s">
        <v>476</v>
      </c>
      <c r="D57" s="122">
        <v>43454</v>
      </c>
      <c r="E57" s="176" t="s">
        <v>323</v>
      </c>
      <c r="F57" s="176" t="s">
        <v>4</v>
      </c>
      <c r="G57" s="165" t="s">
        <v>159</v>
      </c>
      <c r="H57" s="165"/>
      <c r="I57" s="165"/>
      <c r="J57" s="165"/>
      <c r="K57" s="165"/>
      <c r="L57" s="165"/>
      <c r="M57" s="5"/>
      <c r="N57" s="74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5"/>
    </row>
    <row r="58" spans="1:63">
      <c r="A58" s="75" t="s">
        <v>477</v>
      </c>
      <c r="B58" s="75" t="s">
        <v>478</v>
      </c>
      <c r="C58" s="75" t="s">
        <v>479</v>
      </c>
      <c r="D58" s="122">
        <v>43454</v>
      </c>
      <c r="E58" s="176" t="s">
        <v>323</v>
      </c>
      <c r="F58" s="176" t="s">
        <v>4</v>
      </c>
      <c r="G58" s="165" t="s">
        <v>159</v>
      </c>
      <c r="H58" s="165"/>
      <c r="I58" s="165"/>
      <c r="J58" s="165"/>
      <c r="K58" s="165"/>
      <c r="L58" s="165"/>
      <c r="M58" s="5"/>
      <c r="N58" s="74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5"/>
    </row>
    <row r="59" spans="1:63">
      <c r="A59" s="75" t="s">
        <v>480</v>
      </c>
      <c r="B59" s="75" t="s">
        <v>481</v>
      </c>
      <c r="C59" s="75" t="s">
        <v>482</v>
      </c>
      <c r="D59" s="122">
        <v>43454</v>
      </c>
      <c r="E59" s="176" t="s">
        <v>323</v>
      </c>
      <c r="F59" s="176" t="s">
        <v>4</v>
      </c>
      <c r="G59" s="165" t="s">
        <v>159</v>
      </c>
      <c r="H59" s="165"/>
      <c r="I59" s="165"/>
      <c r="J59" s="165"/>
      <c r="K59" s="165"/>
      <c r="L59" s="165"/>
      <c r="M59" s="5"/>
      <c r="N59" s="74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5"/>
    </row>
    <row r="60" spans="1:63">
      <c r="A60" s="75" t="s">
        <v>483</v>
      </c>
      <c r="B60" s="75" t="s">
        <v>484</v>
      </c>
      <c r="C60" s="75" t="s">
        <v>485</v>
      </c>
      <c r="D60" s="122">
        <v>43454</v>
      </c>
      <c r="E60" s="176" t="s">
        <v>323</v>
      </c>
      <c r="F60" s="176" t="s">
        <v>4</v>
      </c>
      <c r="G60" s="165" t="s">
        <v>159</v>
      </c>
      <c r="H60" s="165"/>
      <c r="I60" s="165"/>
      <c r="J60" s="165"/>
      <c r="K60" s="165"/>
      <c r="L60" s="165"/>
      <c r="M60" s="5"/>
      <c r="N60" s="74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5"/>
    </row>
    <row r="61" spans="1:63">
      <c r="A61" s="75" t="s">
        <v>462</v>
      </c>
      <c r="B61" s="75" t="s">
        <v>486</v>
      </c>
      <c r="C61" s="75" t="s">
        <v>487</v>
      </c>
      <c r="D61" s="122">
        <v>43454</v>
      </c>
      <c r="E61" s="176" t="s">
        <v>323</v>
      </c>
      <c r="F61" s="176" t="s">
        <v>4</v>
      </c>
      <c r="G61" s="165" t="s">
        <v>159</v>
      </c>
      <c r="H61" s="165"/>
      <c r="I61" s="165"/>
      <c r="J61" s="165"/>
      <c r="K61" s="165"/>
      <c r="L61" s="165"/>
      <c r="M61" s="5"/>
      <c r="N61" s="74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5"/>
    </row>
    <row r="62" spans="1:63">
      <c r="A62" s="75" t="s">
        <v>488</v>
      </c>
      <c r="B62" s="75" t="s">
        <v>489</v>
      </c>
      <c r="C62" s="75" t="s">
        <v>490</v>
      </c>
      <c r="D62" s="122">
        <v>43454</v>
      </c>
      <c r="E62" s="176" t="s">
        <v>323</v>
      </c>
      <c r="F62" s="176" t="s">
        <v>4</v>
      </c>
      <c r="G62" s="165" t="s">
        <v>159</v>
      </c>
      <c r="H62" s="165"/>
      <c r="I62" s="165"/>
      <c r="J62" s="165"/>
      <c r="K62" s="165"/>
      <c r="L62" s="165"/>
      <c r="M62" s="5"/>
      <c r="N62" s="74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5"/>
    </row>
    <row r="63" spans="1:63">
      <c r="A63" s="75" t="s">
        <v>491</v>
      </c>
      <c r="B63" s="75" t="s">
        <v>492</v>
      </c>
      <c r="C63" s="75" t="s">
        <v>493</v>
      </c>
      <c r="D63" s="122">
        <v>43454</v>
      </c>
      <c r="E63" s="176" t="s">
        <v>323</v>
      </c>
      <c r="F63" s="176" t="s">
        <v>4</v>
      </c>
      <c r="G63" s="165" t="s">
        <v>160</v>
      </c>
      <c r="H63" s="165"/>
      <c r="I63" s="165"/>
      <c r="J63" s="165"/>
      <c r="K63" s="165"/>
      <c r="L63" s="165"/>
      <c r="M63" s="5"/>
      <c r="N63" s="74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5"/>
    </row>
    <row r="64" spans="1:63">
      <c r="A64" s="75" t="s">
        <v>494</v>
      </c>
      <c r="B64" s="75" t="s">
        <v>495</v>
      </c>
      <c r="C64" s="75" t="s">
        <v>496</v>
      </c>
      <c r="D64" s="122">
        <v>43454</v>
      </c>
      <c r="E64" s="176" t="s">
        <v>323</v>
      </c>
      <c r="F64" s="176" t="s">
        <v>4</v>
      </c>
      <c r="G64" s="165" t="s">
        <v>160</v>
      </c>
      <c r="H64" s="165" t="s">
        <v>14</v>
      </c>
      <c r="I64" s="165" t="s">
        <v>14</v>
      </c>
      <c r="J64" s="165" t="s">
        <v>14</v>
      </c>
      <c r="K64" s="165" t="s">
        <v>14</v>
      </c>
      <c r="L64" s="165" t="s">
        <v>15</v>
      </c>
      <c r="M64" s="85"/>
      <c r="N64" s="86" t="s">
        <v>699</v>
      </c>
      <c r="O64" s="87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 t="s">
        <v>722</v>
      </c>
      <c r="AD64" s="85"/>
      <c r="AE64" s="85"/>
      <c r="AF64" s="85">
        <v>1</v>
      </c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85"/>
    </row>
    <row r="65" spans="1:63">
      <c r="A65" s="75" t="s">
        <v>497</v>
      </c>
      <c r="B65" s="75" t="s">
        <v>498</v>
      </c>
      <c r="C65" s="75" t="s">
        <v>499</v>
      </c>
      <c r="D65" s="122">
        <v>43454</v>
      </c>
      <c r="E65" s="176" t="s">
        <v>323</v>
      </c>
      <c r="F65" s="176" t="s">
        <v>4</v>
      </c>
      <c r="G65" s="165" t="s">
        <v>160</v>
      </c>
      <c r="H65" s="165"/>
      <c r="I65" s="165"/>
      <c r="J65" s="165"/>
      <c r="K65" s="165"/>
      <c r="L65" s="165"/>
      <c r="M65" s="5"/>
      <c r="N65" s="74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5"/>
    </row>
    <row r="66" spans="1:63">
      <c r="A66" s="75" t="s">
        <v>500</v>
      </c>
      <c r="B66" s="75" t="s">
        <v>501</v>
      </c>
      <c r="C66" s="75" t="s">
        <v>502</v>
      </c>
      <c r="D66" s="122">
        <v>43454</v>
      </c>
      <c r="E66" s="176" t="s">
        <v>323</v>
      </c>
      <c r="F66" s="176" t="s">
        <v>4</v>
      </c>
      <c r="G66" s="165" t="s">
        <v>160</v>
      </c>
      <c r="H66" s="165"/>
      <c r="I66" s="165"/>
      <c r="J66" s="165"/>
      <c r="K66" s="165"/>
      <c r="L66" s="165"/>
      <c r="M66" s="5"/>
      <c r="N66" s="74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5"/>
    </row>
    <row r="67" spans="1:63">
      <c r="A67" s="75" t="s">
        <v>503</v>
      </c>
      <c r="B67" s="75" t="s">
        <v>504</v>
      </c>
      <c r="C67" s="75" t="s">
        <v>505</v>
      </c>
      <c r="D67" s="122">
        <v>43454</v>
      </c>
      <c r="E67" s="176" t="s">
        <v>323</v>
      </c>
      <c r="F67" s="176" t="s">
        <v>4</v>
      </c>
      <c r="G67" s="165" t="s">
        <v>161</v>
      </c>
      <c r="H67" s="165"/>
      <c r="I67" s="165"/>
      <c r="J67" s="165"/>
      <c r="K67" s="165"/>
      <c r="L67" s="165"/>
      <c r="M67" s="5"/>
      <c r="N67" s="74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5"/>
    </row>
    <row r="68" spans="1:63">
      <c r="A68" s="75" t="s">
        <v>506</v>
      </c>
      <c r="B68" s="75" t="s">
        <v>507</v>
      </c>
      <c r="C68" s="75" t="s">
        <v>508</v>
      </c>
      <c r="D68" s="122">
        <v>43454</v>
      </c>
      <c r="E68" s="176" t="s">
        <v>323</v>
      </c>
      <c r="F68" s="176" t="s">
        <v>4</v>
      </c>
      <c r="G68" s="165" t="s">
        <v>161</v>
      </c>
      <c r="H68" s="165"/>
      <c r="I68" s="165"/>
      <c r="J68" s="165"/>
      <c r="K68" s="165"/>
      <c r="L68" s="165"/>
      <c r="M68" s="5"/>
      <c r="N68" s="74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5"/>
    </row>
    <row r="69" spans="1:63">
      <c r="A69" s="75" t="s">
        <v>509</v>
      </c>
      <c r="B69" s="75" t="s">
        <v>495</v>
      </c>
      <c r="C69" s="75" t="s">
        <v>510</v>
      </c>
      <c r="D69" s="122">
        <v>43454</v>
      </c>
      <c r="E69" s="176" t="s">
        <v>323</v>
      </c>
      <c r="F69" s="176" t="s">
        <v>4</v>
      </c>
      <c r="G69" s="165" t="s">
        <v>161</v>
      </c>
      <c r="H69" s="165"/>
      <c r="I69" s="165"/>
      <c r="J69" s="165"/>
      <c r="K69" s="165"/>
      <c r="L69" s="165"/>
      <c r="M69" s="5"/>
      <c r="N69" s="74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5"/>
    </row>
    <row r="70" spans="1:63">
      <c r="A70" s="75" t="s">
        <v>511</v>
      </c>
      <c r="B70" s="75" t="s">
        <v>512</v>
      </c>
      <c r="C70" s="75" t="s">
        <v>513</v>
      </c>
      <c r="D70" s="122">
        <v>43454</v>
      </c>
      <c r="E70" s="176" t="s">
        <v>323</v>
      </c>
      <c r="F70" s="176" t="s">
        <v>4</v>
      </c>
      <c r="G70" s="165" t="s">
        <v>161</v>
      </c>
      <c r="H70" s="165"/>
      <c r="I70" s="165"/>
      <c r="J70" s="165"/>
      <c r="K70" s="165"/>
      <c r="L70" s="165"/>
      <c r="M70" s="5"/>
      <c r="N70" s="74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5"/>
    </row>
    <row r="71" spans="1:63">
      <c r="A71" s="75" t="s">
        <v>453</v>
      </c>
      <c r="B71" s="75" t="s">
        <v>514</v>
      </c>
      <c r="C71" s="75" t="s">
        <v>515</v>
      </c>
      <c r="D71" s="122">
        <v>43454</v>
      </c>
      <c r="E71" s="176" t="s">
        <v>323</v>
      </c>
      <c r="F71" s="176" t="s">
        <v>4</v>
      </c>
      <c r="G71" s="165" t="s">
        <v>161</v>
      </c>
      <c r="H71" s="165"/>
      <c r="I71" s="165"/>
      <c r="J71" s="165"/>
      <c r="K71" s="165"/>
      <c r="L71" s="165"/>
      <c r="M71" s="5"/>
      <c r="N71" s="74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5"/>
    </row>
    <row r="72" spans="1:63">
      <c r="A72" s="75" t="s">
        <v>432</v>
      </c>
      <c r="B72" s="75" t="s">
        <v>516</v>
      </c>
      <c r="C72" s="75" t="s">
        <v>517</v>
      </c>
      <c r="D72" s="122">
        <v>43454</v>
      </c>
      <c r="E72" s="176" t="s">
        <v>323</v>
      </c>
      <c r="F72" s="176" t="s">
        <v>4</v>
      </c>
      <c r="G72" s="165" t="s">
        <v>161</v>
      </c>
      <c r="H72" s="165"/>
      <c r="I72" s="165"/>
      <c r="J72" s="165"/>
      <c r="K72" s="165"/>
      <c r="L72" s="165"/>
      <c r="M72" s="5"/>
      <c r="N72" s="74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5"/>
    </row>
    <row r="73" spans="1:63">
      <c r="A73" s="75" t="s">
        <v>438</v>
      </c>
      <c r="B73" s="75" t="s">
        <v>394</v>
      </c>
      <c r="C73" s="75" t="s">
        <v>518</v>
      </c>
      <c r="D73" s="122">
        <v>43454</v>
      </c>
      <c r="E73" s="176" t="s">
        <v>323</v>
      </c>
      <c r="F73" s="176" t="s">
        <v>4</v>
      </c>
      <c r="G73" s="165" t="s">
        <v>161</v>
      </c>
      <c r="H73" s="165"/>
      <c r="I73" s="165"/>
      <c r="J73" s="165"/>
      <c r="K73" s="165"/>
      <c r="L73" s="165"/>
      <c r="M73" s="5"/>
      <c r="N73" s="74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5"/>
    </row>
    <row r="74" spans="1:63">
      <c r="A74" s="75" t="s">
        <v>519</v>
      </c>
      <c r="B74" s="75" t="s">
        <v>520</v>
      </c>
      <c r="C74" s="75" t="s">
        <v>521</v>
      </c>
      <c r="D74" s="122">
        <v>43454</v>
      </c>
      <c r="E74" s="176" t="s">
        <v>323</v>
      </c>
      <c r="F74" s="176" t="s">
        <v>4</v>
      </c>
      <c r="G74" s="165" t="s">
        <v>161</v>
      </c>
      <c r="H74" s="165"/>
      <c r="I74" s="165"/>
      <c r="J74" s="165"/>
      <c r="K74" s="165"/>
      <c r="L74" s="165"/>
      <c r="M74" s="5"/>
      <c r="N74" s="74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5"/>
    </row>
    <row r="75" spans="1:63">
      <c r="A75" s="75" t="s">
        <v>522</v>
      </c>
      <c r="B75" s="75" t="s">
        <v>523</v>
      </c>
      <c r="C75" s="75" t="s">
        <v>524</v>
      </c>
      <c r="D75" s="122">
        <v>43454</v>
      </c>
      <c r="E75" s="176" t="s">
        <v>323</v>
      </c>
      <c r="F75" s="176" t="s">
        <v>4</v>
      </c>
      <c r="G75" s="165" t="s">
        <v>161</v>
      </c>
      <c r="H75" s="165"/>
      <c r="I75" s="165"/>
      <c r="J75" s="165"/>
      <c r="K75" s="165"/>
      <c r="L75" s="165"/>
      <c r="M75" s="5"/>
      <c r="N75" s="74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5"/>
    </row>
    <row r="76" spans="1:63">
      <c r="A76" s="75" t="s">
        <v>516</v>
      </c>
      <c r="B76" s="75" t="s">
        <v>404</v>
      </c>
      <c r="C76" s="75" t="s">
        <v>525</v>
      </c>
      <c r="D76" s="122">
        <v>43454</v>
      </c>
      <c r="E76" s="176" t="s">
        <v>323</v>
      </c>
      <c r="F76" s="176" t="s">
        <v>4</v>
      </c>
      <c r="G76" s="165" t="s">
        <v>161</v>
      </c>
      <c r="H76" s="165"/>
      <c r="I76" s="165"/>
      <c r="J76" s="165"/>
      <c r="K76" s="165"/>
      <c r="L76" s="165"/>
      <c r="M76" s="5"/>
      <c r="N76" s="74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5"/>
    </row>
    <row r="77" spans="1:63">
      <c r="A77" s="75" t="s">
        <v>526</v>
      </c>
      <c r="B77" s="75" t="s">
        <v>527</v>
      </c>
      <c r="C77" s="75" t="s">
        <v>528</v>
      </c>
      <c r="D77" s="122">
        <v>43454</v>
      </c>
      <c r="E77" s="176" t="s">
        <v>323</v>
      </c>
      <c r="F77" s="176" t="s">
        <v>4</v>
      </c>
      <c r="G77" s="165" t="s">
        <v>161</v>
      </c>
      <c r="H77" s="165"/>
      <c r="I77" s="165"/>
      <c r="J77" s="165"/>
      <c r="K77" s="165"/>
      <c r="L77" s="165"/>
      <c r="M77" s="5"/>
      <c r="N77" s="74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5"/>
    </row>
    <row r="78" spans="1:63">
      <c r="A78" s="75" t="s">
        <v>529</v>
      </c>
      <c r="B78" s="75" t="s">
        <v>371</v>
      </c>
      <c r="C78" s="75" t="s">
        <v>530</v>
      </c>
      <c r="D78" s="122">
        <v>43454</v>
      </c>
      <c r="E78" s="176" t="s">
        <v>323</v>
      </c>
      <c r="F78" s="176" t="s">
        <v>4</v>
      </c>
      <c r="G78" s="165" t="s">
        <v>161</v>
      </c>
      <c r="H78" s="165"/>
      <c r="I78" s="165"/>
      <c r="J78" s="165"/>
      <c r="K78" s="165"/>
      <c r="L78" s="165"/>
      <c r="M78" s="5"/>
      <c r="N78" s="74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5"/>
    </row>
    <row r="79" spans="1:63">
      <c r="A79" s="75" t="s">
        <v>531</v>
      </c>
      <c r="B79" s="75" t="s">
        <v>532</v>
      </c>
      <c r="C79" s="75" t="s">
        <v>533</v>
      </c>
      <c r="D79" s="122">
        <v>43454</v>
      </c>
      <c r="E79" s="176" t="s">
        <v>323</v>
      </c>
      <c r="F79" s="176" t="s">
        <v>4</v>
      </c>
      <c r="G79" s="165" t="s">
        <v>161</v>
      </c>
      <c r="H79" s="165"/>
      <c r="I79" s="165"/>
      <c r="J79" s="165"/>
      <c r="K79" s="165"/>
      <c r="L79" s="165"/>
      <c r="M79" s="5"/>
      <c r="N79" s="74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5"/>
    </row>
    <row r="80" spans="1:63">
      <c r="A80" s="75" t="s">
        <v>534</v>
      </c>
      <c r="B80" s="75" t="s">
        <v>335</v>
      </c>
      <c r="C80" s="75" t="s">
        <v>535</v>
      </c>
      <c r="D80" s="122">
        <v>43454</v>
      </c>
      <c r="E80" s="176" t="s">
        <v>323</v>
      </c>
      <c r="F80" s="176" t="s">
        <v>4</v>
      </c>
      <c r="G80" s="165" t="s">
        <v>161</v>
      </c>
      <c r="H80" s="165"/>
      <c r="I80" s="165"/>
      <c r="J80" s="165"/>
      <c r="K80" s="165"/>
      <c r="L80" s="165"/>
      <c r="M80" s="5"/>
      <c r="N80" s="74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5"/>
    </row>
    <row r="81" spans="1:63">
      <c r="A81" s="75" t="s">
        <v>536</v>
      </c>
      <c r="B81" s="75" t="s">
        <v>537</v>
      </c>
      <c r="C81" s="75" t="s">
        <v>538</v>
      </c>
      <c r="D81" s="122">
        <v>43454</v>
      </c>
      <c r="E81" s="176" t="s">
        <v>323</v>
      </c>
      <c r="F81" s="176" t="s">
        <v>4</v>
      </c>
      <c r="G81" s="165" t="s">
        <v>161</v>
      </c>
      <c r="H81" s="165"/>
      <c r="I81" s="165"/>
      <c r="J81" s="165"/>
      <c r="K81" s="165"/>
      <c r="L81" s="165"/>
      <c r="M81" s="5"/>
      <c r="N81" s="74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5"/>
    </row>
    <row r="82" spans="1:63">
      <c r="A82" s="75" t="s">
        <v>539</v>
      </c>
      <c r="B82" s="75" t="s">
        <v>483</v>
      </c>
      <c r="C82" s="75" t="s">
        <v>540</v>
      </c>
      <c r="D82" s="122">
        <v>43454</v>
      </c>
      <c r="E82" s="176" t="s">
        <v>323</v>
      </c>
      <c r="F82" s="176" t="s">
        <v>4</v>
      </c>
      <c r="G82" s="165" t="s">
        <v>161</v>
      </c>
      <c r="H82" s="165"/>
      <c r="I82" s="165"/>
      <c r="J82" s="165"/>
      <c r="K82" s="165"/>
      <c r="L82" s="165"/>
      <c r="M82" s="5"/>
      <c r="N82" s="74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5"/>
    </row>
    <row r="83" spans="1:63">
      <c r="A83" s="75" t="s">
        <v>541</v>
      </c>
      <c r="B83" s="75" t="s">
        <v>542</v>
      </c>
      <c r="C83" s="75" t="s">
        <v>543</v>
      </c>
      <c r="D83" s="122">
        <v>43454</v>
      </c>
      <c r="E83" s="176" t="s">
        <v>323</v>
      </c>
      <c r="F83" s="176" t="s">
        <v>4</v>
      </c>
      <c r="G83" s="165" t="s">
        <v>161</v>
      </c>
      <c r="H83" s="165"/>
      <c r="I83" s="165"/>
      <c r="J83" s="165"/>
      <c r="K83" s="165"/>
      <c r="L83" s="165"/>
      <c r="M83" s="5"/>
      <c r="N83" s="74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5"/>
    </row>
    <row r="84" spans="1:63">
      <c r="A84" s="75" t="s">
        <v>462</v>
      </c>
      <c r="B84" s="75" t="s">
        <v>544</v>
      </c>
      <c r="C84" s="75" t="s">
        <v>545</v>
      </c>
      <c r="D84" s="122">
        <v>43454</v>
      </c>
      <c r="E84" s="176" t="s">
        <v>323</v>
      </c>
      <c r="F84" s="176" t="s">
        <v>4</v>
      </c>
      <c r="G84" s="165" t="s">
        <v>161</v>
      </c>
      <c r="H84" s="165"/>
      <c r="I84" s="165"/>
      <c r="J84" s="165"/>
      <c r="K84" s="165"/>
      <c r="L84" s="165"/>
      <c r="M84" s="5"/>
      <c r="N84" s="74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5"/>
    </row>
    <row r="85" spans="1:63">
      <c r="A85" s="75" t="s">
        <v>404</v>
      </c>
      <c r="B85" s="75" t="s">
        <v>546</v>
      </c>
      <c r="C85" s="75" t="s">
        <v>547</v>
      </c>
      <c r="D85" s="122">
        <v>43454</v>
      </c>
      <c r="E85" s="176" t="s">
        <v>323</v>
      </c>
      <c r="F85" s="176" t="s">
        <v>4</v>
      </c>
      <c r="G85" s="165" t="s">
        <v>161</v>
      </c>
      <c r="H85" s="165"/>
      <c r="I85" s="165"/>
      <c r="J85" s="165"/>
      <c r="K85" s="165"/>
      <c r="L85" s="165"/>
      <c r="M85" s="5"/>
      <c r="N85" s="74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5"/>
    </row>
    <row r="86" spans="1:63">
      <c r="A86" s="75" t="s">
        <v>548</v>
      </c>
      <c r="B86" s="75" t="s">
        <v>549</v>
      </c>
      <c r="C86" s="75" t="s">
        <v>550</v>
      </c>
      <c r="D86" s="122">
        <v>43454</v>
      </c>
      <c r="E86" s="176" t="s">
        <v>323</v>
      </c>
      <c r="F86" s="176" t="s">
        <v>4</v>
      </c>
      <c r="G86" s="165" t="s">
        <v>161</v>
      </c>
      <c r="H86" s="165"/>
      <c r="I86" s="165"/>
      <c r="J86" s="165"/>
      <c r="K86" s="165"/>
      <c r="L86" s="165"/>
      <c r="M86" s="5"/>
      <c r="N86" s="74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5"/>
    </row>
    <row r="87" spans="1:63">
      <c r="A87" s="75" t="s">
        <v>551</v>
      </c>
      <c r="B87" s="75" t="s">
        <v>552</v>
      </c>
      <c r="C87" s="75" t="s">
        <v>553</v>
      </c>
      <c r="D87" s="122">
        <v>43454</v>
      </c>
      <c r="E87" s="176" t="s">
        <v>323</v>
      </c>
      <c r="F87" s="176" t="s">
        <v>4</v>
      </c>
      <c r="G87" s="165" t="s">
        <v>161</v>
      </c>
      <c r="H87" s="165"/>
      <c r="I87" s="165"/>
      <c r="J87" s="165"/>
      <c r="K87" s="165"/>
      <c r="L87" s="165"/>
      <c r="M87" s="5"/>
      <c r="N87" s="74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5"/>
    </row>
    <row r="88" spans="1:63">
      <c r="A88" s="75" t="s">
        <v>554</v>
      </c>
      <c r="B88" s="75" t="s">
        <v>555</v>
      </c>
      <c r="C88" s="75" t="s">
        <v>556</v>
      </c>
      <c r="D88" s="122">
        <v>43454</v>
      </c>
      <c r="E88" s="176" t="s">
        <v>323</v>
      </c>
      <c r="F88" s="176" t="s">
        <v>4</v>
      </c>
      <c r="G88" s="165" t="s">
        <v>161</v>
      </c>
      <c r="H88" s="165"/>
      <c r="I88" s="165"/>
      <c r="J88" s="165"/>
      <c r="K88" s="165"/>
      <c r="L88" s="165"/>
      <c r="M88" s="5"/>
      <c r="N88" s="74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5"/>
    </row>
    <row r="89" spans="1:63">
      <c r="A89" s="75" t="s">
        <v>557</v>
      </c>
      <c r="B89" s="75" t="s">
        <v>558</v>
      </c>
      <c r="C89" s="75" t="s">
        <v>559</v>
      </c>
      <c r="D89" s="122">
        <v>43454</v>
      </c>
      <c r="E89" s="176" t="s">
        <v>323</v>
      </c>
      <c r="F89" s="176" t="s">
        <v>4</v>
      </c>
      <c r="G89" s="165" t="s">
        <v>161</v>
      </c>
      <c r="H89" s="165"/>
      <c r="I89" s="165"/>
      <c r="J89" s="165"/>
      <c r="K89" s="165"/>
      <c r="L89" s="165"/>
      <c r="M89" s="5"/>
      <c r="N89" s="74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5"/>
    </row>
    <row r="90" spans="1:63">
      <c r="A90" s="75" t="s">
        <v>408</v>
      </c>
      <c r="B90" s="75" t="s">
        <v>470</v>
      </c>
      <c r="C90" s="75" t="s">
        <v>560</v>
      </c>
      <c r="D90" s="122">
        <v>43454</v>
      </c>
      <c r="E90" s="176" t="s">
        <v>323</v>
      </c>
      <c r="F90" s="176" t="s">
        <v>4</v>
      </c>
      <c r="G90" s="165" t="s">
        <v>161</v>
      </c>
      <c r="H90" s="165"/>
      <c r="I90" s="165"/>
      <c r="J90" s="165"/>
      <c r="K90" s="165"/>
      <c r="L90" s="165"/>
      <c r="M90" s="5"/>
      <c r="N90" s="74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5"/>
    </row>
    <row r="91" spans="1:63">
      <c r="A91" s="75" t="s">
        <v>561</v>
      </c>
      <c r="B91" s="75" t="s">
        <v>562</v>
      </c>
      <c r="C91" s="75" t="s">
        <v>563</v>
      </c>
      <c r="D91" s="122">
        <v>43454</v>
      </c>
      <c r="E91" s="176" t="s">
        <v>323</v>
      </c>
      <c r="F91" s="176" t="s">
        <v>4</v>
      </c>
      <c r="G91" s="165" t="s">
        <v>161</v>
      </c>
      <c r="H91" s="165"/>
      <c r="I91" s="165"/>
      <c r="J91" s="165"/>
      <c r="K91" s="165"/>
      <c r="L91" s="165"/>
      <c r="M91" s="5"/>
      <c r="N91" s="74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5"/>
    </row>
    <row r="92" spans="1:63">
      <c r="A92" s="75" t="s">
        <v>564</v>
      </c>
      <c r="B92" s="75" t="s">
        <v>565</v>
      </c>
      <c r="C92" s="75" t="s">
        <v>566</v>
      </c>
      <c r="D92" s="122">
        <v>43454</v>
      </c>
      <c r="E92" s="176" t="s">
        <v>323</v>
      </c>
      <c r="F92" s="176" t="s">
        <v>4</v>
      </c>
      <c r="G92" s="165" t="s">
        <v>161</v>
      </c>
      <c r="H92" s="165"/>
      <c r="I92" s="165"/>
      <c r="J92" s="165"/>
      <c r="K92" s="165"/>
      <c r="L92" s="165"/>
      <c r="M92" s="5"/>
      <c r="N92" s="74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5"/>
    </row>
    <row r="93" spans="1:63">
      <c r="A93" s="75" t="s">
        <v>567</v>
      </c>
      <c r="B93" s="75" t="s">
        <v>568</v>
      </c>
      <c r="C93" s="75" t="s">
        <v>569</v>
      </c>
      <c r="D93" s="122">
        <v>43454</v>
      </c>
      <c r="E93" s="176" t="s">
        <v>323</v>
      </c>
      <c r="F93" s="176" t="s">
        <v>4</v>
      </c>
      <c r="G93" s="165" t="s">
        <v>161</v>
      </c>
      <c r="H93" s="165"/>
      <c r="I93" s="165"/>
      <c r="J93" s="165"/>
      <c r="K93" s="165"/>
      <c r="L93" s="165"/>
      <c r="M93" s="5"/>
      <c r="N93" s="74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5"/>
    </row>
    <row r="94" spans="1:63">
      <c r="A94" s="75" t="s">
        <v>570</v>
      </c>
      <c r="B94" s="75" t="s">
        <v>571</v>
      </c>
      <c r="C94" s="75" t="s">
        <v>572</v>
      </c>
      <c r="D94" s="122">
        <v>43454</v>
      </c>
      <c r="E94" s="176" t="s">
        <v>323</v>
      </c>
      <c r="F94" s="176" t="s">
        <v>4</v>
      </c>
      <c r="G94" s="165" t="s">
        <v>161</v>
      </c>
      <c r="H94" s="165"/>
      <c r="I94" s="165"/>
      <c r="J94" s="165"/>
      <c r="K94" s="165"/>
      <c r="L94" s="165"/>
      <c r="M94" s="5"/>
      <c r="N94" s="74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5"/>
    </row>
    <row r="95" spans="1:63">
      <c r="A95" s="75" t="s">
        <v>473</v>
      </c>
      <c r="B95" s="75" t="s">
        <v>475</v>
      </c>
      <c r="C95" s="75" t="s">
        <v>573</v>
      </c>
      <c r="D95" s="122">
        <v>43454</v>
      </c>
      <c r="E95" s="176" t="s">
        <v>323</v>
      </c>
      <c r="F95" s="176" t="s">
        <v>328</v>
      </c>
      <c r="G95" s="165" t="s">
        <v>194</v>
      </c>
      <c r="H95" s="165"/>
      <c r="I95" s="165"/>
      <c r="J95" s="165"/>
      <c r="K95" s="165"/>
      <c r="L95" s="165"/>
      <c r="M95" s="5"/>
      <c r="N95" s="74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5"/>
    </row>
    <row r="96" spans="1:63">
      <c r="A96" s="75" t="s">
        <v>574</v>
      </c>
      <c r="B96" s="75" t="s">
        <v>432</v>
      </c>
      <c r="C96" s="75" t="s">
        <v>575</v>
      </c>
      <c r="D96" s="77">
        <v>43454</v>
      </c>
      <c r="E96" s="176" t="s">
        <v>323</v>
      </c>
      <c r="F96" s="176" t="s">
        <v>328</v>
      </c>
      <c r="G96" s="165" t="s">
        <v>196</v>
      </c>
      <c r="H96" s="166" t="s">
        <v>15</v>
      </c>
      <c r="I96" s="166" t="s">
        <v>15</v>
      </c>
      <c r="J96" s="166" t="s">
        <v>209</v>
      </c>
      <c r="K96" s="166" t="s">
        <v>15</v>
      </c>
      <c r="L96" s="166" t="s">
        <v>15</v>
      </c>
      <c r="M96" s="5"/>
      <c r="N96" s="79" t="s">
        <v>331</v>
      </c>
      <c r="O96" s="69"/>
      <c r="P96" s="82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5"/>
    </row>
    <row r="97" spans="1:63">
      <c r="A97" s="75" t="s">
        <v>403</v>
      </c>
      <c r="B97" s="75" t="s">
        <v>576</v>
      </c>
      <c r="C97" s="75" t="s">
        <v>577</v>
      </c>
      <c r="D97" s="174">
        <v>43454</v>
      </c>
      <c r="E97" s="176" t="s">
        <v>323</v>
      </c>
      <c r="F97" s="176" t="s">
        <v>328</v>
      </c>
      <c r="G97" s="165" t="s">
        <v>195</v>
      </c>
      <c r="H97" s="165" t="s">
        <v>15</v>
      </c>
      <c r="I97" s="165" t="s">
        <v>15</v>
      </c>
      <c r="J97" s="165" t="s">
        <v>211</v>
      </c>
      <c r="K97" s="165" t="s">
        <v>15</v>
      </c>
      <c r="L97" s="165" t="s">
        <v>15</v>
      </c>
      <c r="M97" s="5"/>
      <c r="N97" s="79" t="s">
        <v>206</v>
      </c>
      <c r="O97" s="6"/>
      <c r="P97" s="5"/>
      <c r="Q97" s="5"/>
      <c r="R97" s="5"/>
      <c r="S97" s="5"/>
      <c r="T97" s="5" t="s">
        <v>722</v>
      </c>
      <c r="U97" s="5"/>
      <c r="V97" s="5"/>
      <c r="W97" s="5"/>
      <c r="X97" s="5"/>
      <c r="Y97" s="5" t="s">
        <v>722</v>
      </c>
      <c r="Z97" s="5"/>
      <c r="AA97" s="5"/>
      <c r="AB97" s="5"/>
      <c r="AC97" s="5"/>
      <c r="AD97" s="5" t="s">
        <v>722</v>
      </c>
      <c r="AE97" s="5"/>
      <c r="AF97" s="5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6"/>
      <c r="AY97" s="118"/>
      <c r="AZ97" s="118"/>
      <c r="BA97" s="118"/>
      <c r="BB97" s="118"/>
      <c r="BC97" s="118"/>
      <c r="BD97" s="118"/>
      <c r="BE97" s="118"/>
      <c r="BF97" s="118"/>
      <c r="BG97" s="116"/>
      <c r="BH97" s="118"/>
      <c r="BI97" s="118"/>
      <c r="BJ97" s="118"/>
      <c r="BK97" s="5"/>
    </row>
    <row r="98" spans="1:63">
      <c r="A98" s="75" t="s">
        <v>578</v>
      </c>
      <c r="B98" s="75" t="s">
        <v>579</v>
      </c>
      <c r="C98" s="75" t="s">
        <v>580</v>
      </c>
      <c r="D98" s="173">
        <v>43454</v>
      </c>
      <c r="E98" s="176" t="s">
        <v>323</v>
      </c>
      <c r="F98" s="176" t="s">
        <v>328</v>
      </c>
      <c r="G98" s="165" t="s">
        <v>195</v>
      </c>
      <c r="H98" s="165" t="s">
        <v>15</v>
      </c>
      <c r="I98" s="165" t="s">
        <v>15</v>
      </c>
      <c r="J98" s="165" t="s">
        <v>211</v>
      </c>
      <c r="K98" s="165" t="s">
        <v>15</v>
      </c>
      <c r="L98" s="165" t="s">
        <v>15</v>
      </c>
      <c r="M98" s="5"/>
      <c r="N98" s="79" t="s">
        <v>699</v>
      </c>
      <c r="O98" s="6"/>
      <c r="P98" s="5"/>
      <c r="Q98" s="5"/>
      <c r="R98" s="5"/>
      <c r="S98" s="5"/>
      <c r="T98" s="5" t="s">
        <v>722</v>
      </c>
      <c r="U98" s="5"/>
      <c r="V98" s="5"/>
      <c r="W98" s="5"/>
      <c r="X98" s="5"/>
      <c r="Y98" s="5" t="s">
        <v>722</v>
      </c>
      <c r="Z98" s="5"/>
      <c r="AA98" s="5"/>
      <c r="AB98" s="5"/>
      <c r="AC98" s="5"/>
      <c r="AD98" s="5" t="s">
        <v>722</v>
      </c>
      <c r="AE98" s="5"/>
      <c r="AF98" s="5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6"/>
      <c r="AY98" s="118"/>
      <c r="AZ98" s="118"/>
      <c r="BA98" s="118"/>
      <c r="BB98" s="118"/>
      <c r="BC98" s="118"/>
      <c r="BD98" s="118"/>
      <c r="BE98" s="118"/>
      <c r="BF98" s="118"/>
      <c r="BG98" s="116"/>
      <c r="BH98" s="118"/>
      <c r="BI98" s="118"/>
      <c r="BJ98" s="118"/>
      <c r="BK98" s="5"/>
    </row>
    <row r="99" spans="1:63">
      <c r="A99" s="75" t="s">
        <v>581</v>
      </c>
      <c r="B99" s="75" t="s">
        <v>582</v>
      </c>
      <c r="C99" s="75" t="s">
        <v>583</v>
      </c>
      <c r="D99" s="174">
        <v>43454</v>
      </c>
      <c r="E99" s="176" t="s">
        <v>323</v>
      </c>
      <c r="F99" s="176" t="s">
        <v>328</v>
      </c>
      <c r="G99" s="165" t="s">
        <v>195</v>
      </c>
      <c r="H99" s="165" t="s">
        <v>15</v>
      </c>
      <c r="I99" s="165" t="s">
        <v>15</v>
      </c>
      <c r="J99" s="165" t="s">
        <v>211</v>
      </c>
      <c r="K99" s="165" t="s">
        <v>15</v>
      </c>
      <c r="L99" s="165" t="s">
        <v>15</v>
      </c>
      <c r="M99" s="5"/>
      <c r="N99" s="79" t="s">
        <v>699</v>
      </c>
      <c r="O99" s="6"/>
      <c r="P99" s="5"/>
      <c r="Q99" s="5"/>
      <c r="R99" s="5"/>
      <c r="S99" s="5"/>
      <c r="T99" s="5" t="s">
        <v>722</v>
      </c>
      <c r="U99" s="5"/>
      <c r="V99" s="5"/>
      <c r="W99" s="5"/>
      <c r="X99" s="5"/>
      <c r="Y99" s="5" t="s">
        <v>722</v>
      </c>
      <c r="Z99" s="5"/>
      <c r="AA99" s="5"/>
      <c r="AB99" s="5"/>
      <c r="AC99" s="5"/>
      <c r="AD99" s="5" t="s">
        <v>722</v>
      </c>
      <c r="AE99" s="5"/>
      <c r="AF99" s="5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6"/>
      <c r="AY99" s="118"/>
      <c r="AZ99" s="118"/>
      <c r="BA99" s="118"/>
      <c r="BB99" s="118"/>
      <c r="BC99" s="118"/>
      <c r="BD99" s="118"/>
      <c r="BE99" s="118"/>
      <c r="BF99" s="118"/>
      <c r="BG99" s="116"/>
      <c r="BH99" s="118"/>
      <c r="BI99" s="118"/>
      <c r="BJ99" s="118"/>
      <c r="BK99" s="5"/>
    </row>
    <row r="100" spans="1:63">
      <c r="A100" s="75" t="s">
        <v>584</v>
      </c>
      <c r="B100" s="75" t="s">
        <v>585</v>
      </c>
      <c r="C100" s="75" t="s">
        <v>586</v>
      </c>
      <c r="D100" s="173">
        <v>43454</v>
      </c>
      <c r="E100" s="176" t="s">
        <v>323</v>
      </c>
      <c r="F100" s="176" t="s">
        <v>328</v>
      </c>
      <c r="G100" s="165" t="s">
        <v>195</v>
      </c>
      <c r="H100" s="165" t="s">
        <v>15</v>
      </c>
      <c r="I100" s="165" t="s">
        <v>15</v>
      </c>
      <c r="J100" s="165" t="s">
        <v>211</v>
      </c>
      <c r="K100" s="165" t="s">
        <v>15</v>
      </c>
      <c r="L100" s="165" t="s">
        <v>15</v>
      </c>
      <c r="M100" s="5"/>
      <c r="N100" s="79" t="s">
        <v>699</v>
      </c>
      <c r="O100" s="6"/>
      <c r="P100" s="5"/>
      <c r="Q100" s="5"/>
      <c r="R100" s="5"/>
      <c r="S100" s="5"/>
      <c r="T100" s="5" t="s">
        <v>722</v>
      </c>
      <c r="U100" s="5"/>
      <c r="V100" s="5"/>
      <c r="W100" s="5"/>
      <c r="X100" s="5"/>
      <c r="Y100" s="5" t="s">
        <v>722</v>
      </c>
      <c r="Z100" s="5"/>
      <c r="AA100" s="5"/>
      <c r="AB100" s="5"/>
      <c r="AC100" s="5"/>
      <c r="AD100" s="5" t="s">
        <v>722</v>
      </c>
      <c r="AE100" s="5"/>
      <c r="AF100" s="5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6"/>
      <c r="AY100" s="118"/>
      <c r="AZ100" s="118"/>
      <c r="BA100" s="118"/>
      <c r="BB100" s="118"/>
      <c r="BC100" s="118"/>
      <c r="BD100" s="118"/>
      <c r="BE100" s="118"/>
      <c r="BF100" s="118"/>
      <c r="BG100" s="116"/>
      <c r="BH100" s="118"/>
      <c r="BI100" s="118"/>
      <c r="BJ100" s="118"/>
      <c r="BK100" s="5"/>
    </row>
    <row r="101" spans="1:63">
      <c r="A101" s="75" t="s">
        <v>587</v>
      </c>
      <c r="B101" s="75" t="s">
        <v>507</v>
      </c>
      <c r="C101" s="75" t="s">
        <v>588</v>
      </c>
      <c r="D101" s="122">
        <v>43454</v>
      </c>
      <c r="E101" s="176" t="s">
        <v>323</v>
      </c>
      <c r="F101" s="176" t="s">
        <v>328</v>
      </c>
      <c r="G101" s="165" t="s">
        <v>195</v>
      </c>
      <c r="H101" s="165"/>
      <c r="I101" s="165"/>
      <c r="J101" s="165"/>
      <c r="K101" s="165"/>
      <c r="L101" s="165"/>
      <c r="M101" s="5"/>
      <c r="N101" s="74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5"/>
    </row>
    <row r="102" spans="1:63">
      <c r="A102" s="75" t="s">
        <v>589</v>
      </c>
      <c r="B102" s="75" t="s">
        <v>380</v>
      </c>
      <c r="C102" s="75" t="s">
        <v>590</v>
      </c>
      <c r="D102" s="122">
        <v>43454</v>
      </c>
      <c r="E102" s="176" t="s">
        <v>323</v>
      </c>
      <c r="F102" s="176" t="s">
        <v>328</v>
      </c>
      <c r="G102" s="165" t="s">
        <v>195</v>
      </c>
      <c r="H102" s="165"/>
      <c r="I102" s="165"/>
      <c r="J102" s="165"/>
      <c r="K102" s="165"/>
      <c r="L102" s="165"/>
      <c r="M102" s="5"/>
      <c r="N102" s="74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5"/>
    </row>
    <row r="103" spans="1:63">
      <c r="A103" s="75" t="s">
        <v>591</v>
      </c>
      <c r="B103" s="75" t="s">
        <v>592</v>
      </c>
      <c r="C103" s="75" t="s">
        <v>593</v>
      </c>
      <c r="D103" s="122">
        <v>43454</v>
      </c>
      <c r="E103" s="176" t="s">
        <v>323</v>
      </c>
      <c r="F103" s="176" t="s">
        <v>328</v>
      </c>
      <c r="G103" s="165" t="s">
        <v>195</v>
      </c>
      <c r="H103" s="165"/>
      <c r="I103" s="165"/>
      <c r="J103" s="165"/>
      <c r="K103" s="165"/>
      <c r="L103" s="165"/>
      <c r="M103" s="5"/>
      <c r="N103" s="74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5"/>
    </row>
    <row r="104" spans="1:63">
      <c r="A104" s="75" t="s">
        <v>594</v>
      </c>
      <c r="B104" s="75" t="s">
        <v>506</v>
      </c>
      <c r="C104" s="75" t="s">
        <v>595</v>
      </c>
      <c r="D104" s="122">
        <v>43454</v>
      </c>
      <c r="E104" s="176" t="s">
        <v>323</v>
      </c>
      <c r="F104" s="176" t="s">
        <v>328</v>
      </c>
      <c r="G104" s="165" t="s">
        <v>195</v>
      </c>
      <c r="H104" s="165"/>
      <c r="I104" s="165"/>
      <c r="J104" s="165"/>
      <c r="K104" s="165"/>
      <c r="L104" s="165"/>
      <c r="M104" s="5"/>
      <c r="N104" s="74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5"/>
    </row>
    <row r="105" spans="1:63">
      <c r="A105" s="75" t="s">
        <v>353</v>
      </c>
      <c r="B105" s="75" t="s">
        <v>596</v>
      </c>
      <c r="C105" s="75" t="s">
        <v>597</v>
      </c>
      <c r="D105" s="122">
        <v>43454</v>
      </c>
      <c r="E105" s="176" t="s">
        <v>323</v>
      </c>
      <c r="F105" s="176" t="s">
        <v>328</v>
      </c>
      <c r="G105" s="165" t="s">
        <v>195</v>
      </c>
      <c r="H105" s="165"/>
      <c r="I105" s="165"/>
      <c r="J105" s="165"/>
      <c r="K105" s="165"/>
      <c r="L105" s="165"/>
      <c r="M105" s="5"/>
      <c r="N105" s="74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5"/>
    </row>
    <row r="106" spans="1:63">
      <c r="A106" s="75" t="s">
        <v>598</v>
      </c>
      <c r="B106" s="75" t="s">
        <v>599</v>
      </c>
      <c r="C106" s="75" t="s">
        <v>600</v>
      </c>
      <c r="D106" s="122">
        <v>43454</v>
      </c>
      <c r="E106" s="176" t="s">
        <v>323</v>
      </c>
      <c r="F106" s="176" t="s">
        <v>328</v>
      </c>
      <c r="G106" s="165" t="s">
        <v>195</v>
      </c>
      <c r="H106" s="165"/>
      <c r="I106" s="165"/>
      <c r="J106" s="165"/>
      <c r="K106" s="165"/>
      <c r="L106" s="165"/>
      <c r="M106" s="5"/>
      <c r="N106" s="74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5"/>
    </row>
    <row r="107" spans="1:63">
      <c r="A107" s="75" t="s">
        <v>601</v>
      </c>
      <c r="B107" s="75" t="s">
        <v>602</v>
      </c>
      <c r="C107" s="75" t="s">
        <v>603</v>
      </c>
      <c r="D107" s="122">
        <v>43454</v>
      </c>
      <c r="E107" s="176" t="s">
        <v>323</v>
      </c>
      <c r="F107" s="176" t="s">
        <v>328</v>
      </c>
      <c r="G107" s="165" t="s">
        <v>195</v>
      </c>
      <c r="H107" s="165"/>
      <c r="I107" s="165"/>
      <c r="J107" s="165"/>
      <c r="K107" s="165"/>
      <c r="L107" s="165"/>
      <c r="M107" s="5"/>
      <c r="N107" s="74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5"/>
    </row>
    <row r="108" spans="1:63">
      <c r="A108" s="75" t="s">
        <v>473</v>
      </c>
      <c r="B108" s="75" t="s">
        <v>604</v>
      </c>
      <c r="C108" s="75" t="s">
        <v>605</v>
      </c>
      <c r="D108" s="122">
        <v>43454</v>
      </c>
      <c r="E108" s="176" t="s">
        <v>323</v>
      </c>
      <c r="F108" s="176" t="s">
        <v>328</v>
      </c>
      <c r="G108" s="165" t="s">
        <v>195</v>
      </c>
      <c r="H108" s="165"/>
      <c r="I108" s="165"/>
      <c r="J108" s="165"/>
      <c r="K108" s="165"/>
      <c r="L108" s="165"/>
      <c r="M108" s="5"/>
      <c r="N108" s="74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5"/>
    </row>
    <row r="109" spans="1:63">
      <c r="A109" s="75" t="s">
        <v>541</v>
      </c>
      <c r="B109" s="75" t="s">
        <v>581</v>
      </c>
      <c r="C109" s="75" t="s">
        <v>606</v>
      </c>
      <c r="D109" s="122">
        <v>43454</v>
      </c>
      <c r="E109" s="176" t="s">
        <v>323</v>
      </c>
      <c r="F109" s="176" t="s">
        <v>328</v>
      </c>
      <c r="G109" s="165" t="s">
        <v>195</v>
      </c>
      <c r="H109" s="165"/>
      <c r="I109" s="165"/>
      <c r="J109" s="165"/>
      <c r="K109" s="165"/>
      <c r="L109" s="165"/>
      <c r="M109" s="5"/>
      <c r="N109" s="74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5"/>
    </row>
    <row r="110" spans="1:63">
      <c r="A110" s="75" t="s">
        <v>607</v>
      </c>
      <c r="B110" s="75" t="s">
        <v>608</v>
      </c>
      <c r="C110" s="75" t="s">
        <v>609</v>
      </c>
      <c r="D110" s="174">
        <v>43454</v>
      </c>
      <c r="E110" s="176" t="s">
        <v>323</v>
      </c>
      <c r="F110" s="176" t="s">
        <v>328</v>
      </c>
      <c r="G110" s="165" t="s">
        <v>196</v>
      </c>
      <c r="H110" s="165"/>
      <c r="I110" s="165"/>
      <c r="J110" s="165"/>
      <c r="K110" s="165"/>
      <c r="L110" s="165"/>
      <c r="M110" s="5"/>
      <c r="N110" s="79"/>
      <c r="O110" s="6"/>
      <c r="P110" s="5"/>
      <c r="Q110" s="5"/>
      <c r="R110" s="5"/>
      <c r="S110" s="5"/>
      <c r="T110" s="5" t="s">
        <v>722</v>
      </c>
      <c r="U110" s="5"/>
      <c r="V110" s="5"/>
      <c r="W110" s="5"/>
      <c r="X110" s="5"/>
      <c r="Y110" s="5" t="s">
        <v>722</v>
      </c>
      <c r="Z110" s="5"/>
      <c r="AA110" s="5"/>
      <c r="AB110" s="5"/>
      <c r="AC110" s="5"/>
      <c r="AD110" s="5" t="s">
        <v>722</v>
      </c>
      <c r="AE110" s="5"/>
      <c r="AF110" s="5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18"/>
      <c r="AT110" s="118"/>
      <c r="AU110" s="118"/>
      <c r="AV110" s="118"/>
      <c r="AW110" s="118"/>
      <c r="AX110" s="116"/>
      <c r="AY110" s="118"/>
      <c r="AZ110" s="118"/>
      <c r="BA110" s="118"/>
      <c r="BB110" s="118"/>
      <c r="BC110" s="118"/>
      <c r="BD110" s="118"/>
      <c r="BE110" s="118"/>
      <c r="BF110" s="118"/>
      <c r="BG110" s="116"/>
      <c r="BH110" s="118"/>
      <c r="BI110" s="118"/>
      <c r="BJ110" s="118"/>
      <c r="BK110" s="5"/>
    </row>
    <row r="111" spans="1:63">
      <c r="A111" s="75" t="s">
        <v>367</v>
      </c>
      <c r="B111" s="75" t="s">
        <v>610</v>
      </c>
      <c r="C111" s="75" t="s">
        <v>611</v>
      </c>
      <c r="D111" s="173">
        <v>43454</v>
      </c>
      <c r="E111" s="176" t="s">
        <v>323</v>
      </c>
      <c r="F111" s="176" t="s">
        <v>328</v>
      </c>
      <c r="G111" s="165" t="s">
        <v>196</v>
      </c>
      <c r="H111" s="165" t="s">
        <v>209</v>
      </c>
      <c r="I111" s="165" t="s">
        <v>15</v>
      </c>
      <c r="J111" s="165" t="s">
        <v>211</v>
      </c>
      <c r="K111" s="165" t="s">
        <v>15</v>
      </c>
      <c r="L111" s="165" t="s">
        <v>15</v>
      </c>
      <c r="M111" s="5"/>
      <c r="N111" s="79" t="s">
        <v>206</v>
      </c>
      <c r="O111" s="6"/>
      <c r="P111" s="5"/>
      <c r="Q111" s="5"/>
      <c r="R111" s="5"/>
      <c r="S111" s="5"/>
      <c r="T111" s="5" t="s">
        <v>722</v>
      </c>
      <c r="U111" s="5"/>
      <c r="V111" s="5"/>
      <c r="W111" s="5"/>
      <c r="X111" s="5"/>
      <c r="Y111" s="5" t="s">
        <v>722</v>
      </c>
      <c r="Z111" s="5"/>
      <c r="AA111" s="5"/>
      <c r="AB111" s="5"/>
      <c r="AC111" s="5"/>
      <c r="AD111" s="5" t="s">
        <v>722</v>
      </c>
      <c r="AE111" s="5"/>
      <c r="AF111" s="5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6"/>
      <c r="AY111" s="118"/>
      <c r="AZ111" s="118"/>
      <c r="BA111" s="118"/>
      <c r="BB111" s="118"/>
      <c r="BC111" s="118"/>
      <c r="BD111" s="118"/>
      <c r="BE111" s="118"/>
      <c r="BF111" s="118"/>
      <c r="BG111" s="116"/>
      <c r="BH111" s="118"/>
      <c r="BI111" s="118"/>
      <c r="BJ111" s="118"/>
      <c r="BK111" s="5"/>
    </row>
    <row r="112" spans="1:63">
      <c r="A112" s="75" t="s">
        <v>612</v>
      </c>
      <c r="B112" s="75" t="s">
        <v>613</v>
      </c>
      <c r="C112" s="75" t="s">
        <v>614</v>
      </c>
      <c r="D112" s="174">
        <v>43454</v>
      </c>
      <c r="E112" s="176" t="s">
        <v>323</v>
      </c>
      <c r="F112" s="176" t="s">
        <v>328</v>
      </c>
      <c r="G112" s="165" t="s">
        <v>196</v>
      </c>
      <c r="H112" s="165" t="s">
        <v>209</v>
      </c>
      <c r="I112" s="165" t="s">
        <v>15</v>
      </c>
      <c r="J112" s="165" t="s">
        <v>211</v>
      </c>
      <c r="K112" s="165" t="s">
        <v>15</v>
      </c>
      <c r="L112" s="165" t="s">
        <v>15</v>
      </c>
      <c r="M112" s="5"/>
      <c r="N112" s="79" t="s">
        <v>206</v>
      </c>
      <c r="O112" s="6"/>
      <c r="P112" s="5"/>
      <c r="Q112" s="5"/>
      <c r="R112" s="5"/>
      <c r="S112" s="5"/>
      <c r="T112" s="5" t="s">
        <v>722</v>
      </c>
      <c r="U112" s="5"/>
      <c r="V112" s="5"/>
      <c r="W112" s="5"/>
      <c r="X112" s="5"/>
      <c r="Y112" s="5" t="s">
        <v>722</v>
      </c>
      <c r="Z112" s="5"/>
      <c r="AA112" s="5"/>
      <c r="AB112" s="5"/>
      <c r="AC112" s="5"/>
      <c r="AD112" s="5" t="s">
        <v>722</v>
      </c>
      <c r="AE112" s="5"/>
      <c r="AF112" s="5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6"/>
      <c r="AY112" s="118"/>
      <c r="AZ112" s="118"/>
      <c r="BA112" s="118"/>
      <c r="BB112" s="118"/>
      <c r="BC112" s="118"/>
      <c r="BD112" s="118"/>
      <c r="BE112" s="118"/>
      <c r="BF112" s="118"/>
      <c r="BG112" s="116"/>
      <c r="BH112" s="118"/>
      <c r="BI112" s="118"/>
      <c r="BJ112" s="118"/>
      <c r="BK112" s="5"/>
    </row>
    <row r="113" spans="1:64">
      <c r="A113" s="75" t="s">
        <v>615</v>
      </c>
      <c r="B113" s="75" t="s">
        <v>353</v>
      </c>
      <c r="C113" s="75" t="s">
        <v>616</v>
      </c>
      <c r="D113" s="77">
        <v>43454</v>
      </c>
      <c r="E113" s="176" t="s">
        <v>323</v>
      </c>
      <c r="F113" s="176" t="s">
        <v>328</v>
      </c>
      <c r="G113" s="165" t="s">
        <v>196</v>
      </c>
      <c r="H113" s="166" t="s">
        <v>15</v>
      </c>
      <c r="I113" s="166" t="s">
        <v>14</v>
      </c>
      <c r="J113" s="166" t="s">
        <v>15</v>
      </c>
      <c r="K113" s="166" t="s">
        <v>15</v>
      </c>
      <c r="L113" s="166" t="s">
        <v>15</v>
      </c>
      <c r="M113" s="5"/>
      <c r="N113" s="79" t="s">
        <v>699</v>
      </c>
      <c r="O113" s="69"/>
      <c r="P113" s="82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5"/>
    </row>
    <row r="114" spans="1:64">
      <c r="A114" s="75" t="s">
        <v>617</v>
      </c>
      <c r="B114" s="75" t="s">
        <v>618</v>
      </c>
      <c r="C114" s="75" t="s">
        <v>619</v>
      </c>
      <c r="D114" s="122">
        <v>43454</v>
      </c>
      <c r="E114" s="176" t="s">
        <v>323</v>
      </c>
      <c r="F114" s="176" t="s">
        <v>328</v>
      </c>
      <c r="G114" s="165" t="s">
        <v>196</v>
      </c>
      <c r="H114" s="165"/>
      <c r="I114" s="165"/>
      <c r="J114" s="165"/>
      <c r="K114" s="165"/>
      <c r="L114" s="165"/>
      <c r="M114" s="5"/>
      <c r="N114" s="74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5"/>
    </row>
    <row r="115" spans="1:64">
      <c r="A115" s="75" t="s">
        <v>620</v>
      </c>
      <c r="B115" s="75" t="s">
        <v>621</v>
      </c>
      <c r="C115" s="75" t="s">
        <v>622</v>
      </c>
      <c r="D115" s="122">
        <v>43454</v>
      </c>
      <c r="E115" s="176" t="s">
        <v>323</v>
      </c>
      <c r="F115" s="176" t="s">
        <v>328</v>
      </c>
      <c r="G115" s="165" t="s">
        <v>196</v>
      </c>
      <c r="H115" s="165"/>
      <c r="I115" s="165"/>
      <c r="J115" s="165"/>
      <c r="K115" s="165"/>
      <c r="L115" s="165"/>
      <c r="M115" s="5"/>
      <c r="N115" s="74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5"/>
    </row>
    <row r="116" spans="1:64">
      <c r="A116" s="75" t="s">
        <v>623</v>
      </c>
      <c r="B116" s="75" t="s">
        <v>432</v>
      </c>
      <c r="C116" s="75" t="s">
        <v>624</v>
      </c>
      <c r="D116" s="122">
        <v>43454</v>
      </c>
      <c r="E116" s="176" t="s">
        <v>323</v>
      </c>
      <c r="F116" s="176" t="s">
        <v>328</v>
      </c>
      <c r="G116" s="165" t="s">
        <v>196</v>
      </c>
      <c r="H116" s="165"/>
      <c r="I116" s="165"/>
      <c r="J116" s="165"/>
      <c r="K116" s="165"/>
      <c r="L116" s="165"/>
      <c r="M116" s="5"/>
      <c r="N116" s="74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5"/>
    </row>
    <row r="117" spans="1:64">
      <c r="A117" s="75" t="s">
        <v>488</v>
      </c>
      <c r="B117" s="75" t="s">
        <v>625</v>
      </c>
      <c r="C117" s="75" t="s">
        <v>626</v>
      </c>
      <c r="D117" s="122">
        <v>43454</v>
      </c>
      <c r="E117" s="176" t="s">
        <v>323</v>
      </c>
      <c r="F117" s="176" t="s">
        <v>328</v>
      </c>
      <c r="G117" s="165" t="s">
        <v>196</v>
      </c>
      <c r="H117" s="165"/>
      <c r="I117" s="165"/>
      <c r="J117" s="165"/>
      <c r="K117" s="165"/>
      <c r="L117" s="165"/>
      <c r="M117" s="5"/>
      <c r="N117" s="74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5"/>
    </row>
    <row r="118" spans="1:64">
      <c r="A118" s="75" t="s">
        <v>627</v>
      </c>
      <c r="B118" s="75" t="s">
        <v>628</v>
      </c>
      <c r="C118" s="75" t="s">
        <v>629</v>
      </c>
      <c r="D118" s="122">
        <v>43454</v>
      </c>
      <c r="E118" s="176" t="s">
        <v>323</v>
      </c>
      <c r="F118" s="176" t="s">
        <v>328</v>
      </c>
      <c r="G118" s="165" t="s">
        <v>196</v>
      </c>
      <c r="H118" s="165"/>
      <c r="I118" s="165"/>
      <c r="J118" s="165"/>
      <c r="K118" s="165"/>
      <c r="L118" s="165"/>
      <c r="M118" s="5"/>
      <c r="N118" s="74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5"/>
    </row>
    <row r="119" spans="1:64">
      <c r="A119" s="75" t="s">
        <v>420</v>
      </c>
      <c r="B119" s="75" t="s">
        <v>630</v>
      </c>
      <c r="C119" s="75" t="s">
        <v>631</v>
      </c>
      <c r="D119" s="122">
        <v>43454</v>
      </c>
      <c r="E119" s="176" t="s">
        <v>323</v>
      </c>
      <c r="F119" s="176" t="s">
        <v>328</v>
      </c>
      <c r="G119" s="165" t="s">
        <v>196</v>
      </c>
      <c r="H119" s="165"/>
      <c r="I119" s="165"/>
      <c r="J119" s="165"/>
      <c r="K119" s="165"/>
      <c r="L119" s="165"/>
      <c r="M119" s="5"/>
      <c r="N119" s="74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5"/>
    </row>
    <row r="120" spans="1:64">
      <c r="A120" s="75" t="s">
        <v>542</v>
      </c>
      <c r="B120" s="75" t="s">
        <v>632</v>
      </c>
      <c r="C120" s="75" t="s">
        <v>633</v>
      </c>
      <c r="D120" s="122">
        <v>43454</v>
      </c>
      <c r="E120" s="176" t="s">
        <v>323</v>
      </c>
      <c r="F120" s="176" t="s">
        <v>328</v>
      </c>
      <c r="G120" s="165" t="s">
        <v>195</v>
      </c>
      <c r="H120" s="165"/>
      <c r="I120" s="165"/>
      <c r="J120" s="165"/>
      <c r="K120" s="165"/>
      <c r="L120" s="165"/>
      <c r="M120" s="5"/>
      <c r="N120" s="74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5"/>
    </row>
    <row r="121" spans="1:64">
      <c r="A121" s="75" t="s">
        <v>634</v>
      </c>
      <c r="B121" s="75" t="s">
        <v>628</v>
      </c>
      <c r="C121" s="75" t="s">
        <v>635</v>
      </c>
      <c r="D121" s="122">
        <v>43454</v>
      </c>
      <c r="E121" s="176" t="s">
        <v>323</v>
      </c>
      <c r="F121" s="176" t="s">
        <v>328</v>
      </c>
      <c r="G121" s="165" t="s">
        <v>196</v>
      </c>
      <c r="H121" s="165"/>
      <c r="I121" s="165"/>
      <c r="J121" s="165"/>
      <c r="K121" s="165"/>
      <c r="L121" s="165"/>
      <c r="M121" s="5"/>
      <c r="N121" s="74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5"/>
    </row>
    <row r="122" spans="1:64">
      <c r="A122" s="75" t="s">
        <v>394</v>
      </c>
      <c r="B122" s="75" t="s">
        <v>636</v>
      </c>
      <c r="C122" s="75" t="s">
        <v>637</v>
      </c>
      <c r="D122" s="77">
        <v>43454</v>
      </c>
      <c r="E122" s="176" t="s">
        <v>323</v>
      </c>
      <c r="F122" s="176" t="s">
        <v>328</v>
      </c>
      <c r="G122" s="165" t="s">
        <v>196</v>
      </c>
      <c r="H122" s="166" t="s">
        <v>15</v>
      </c>
      <c r="I122" s="166" t="s">
        <v>15</v>
      </c>
      <c r="J122" s="166" t="s">
        <v>209</v>
      </c>
      <c r="K122" s="166" t="s">
        <v>15</v>
      </c>
      <c r="L122" s="166" t="s">
        <v>15</v>
      </c>
      <c r="M122" s="5"/>
      <c r="N122" s="78" t="s">
        <v>699</v>
      </c>
      <c r="O122" s="69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5"/>
      <c r="BL122" s="5"/>
    </row>
    <row r="123" spans="1:64">
      <c r="A123" s="75" t="s">
        <v>367</v>
      </c>
      <c r="B123" s="75" t="s">
        <v>638</v>
      </c>
      <c r="C123" s="75" t="s">
        <v>639</v>
      </c>
      <c r="D123" s="77">
        <v>43454</v>
      </c>
      <c r="E123" s="176" t="s">
        <v>323</v>
      </c>
      <c r="F123" s="176" t="s">
        <v>328</v>
      </c>
      <c r="G123" s="165" t="s">
        <v>196</v>
      </c>
      <c r="H123" s="166" t="s">
        <v>15</v>
      </c>
      <c r="I123" s="166" t="s">
        <v>15</v>
      </c>
      <c r="J123" s="166" t="s">
        <v>209</v>
      </c>
      <c r="K123" s="166" t="s">
        <v>15</v>
      </c>
      <c r="L123" s="166" t="s">
        <v>15</v>
      </c>
      <c r="M123" s="5"/>
      <c r="N123" s="79" t="s">
        <v>699</v>
      </c>
      <c r="O123" s="69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5"/>
      <c r="BL123" s="5"/>
    </row>
    <row r="124" spans="1:64">
      <c r="A124" s="75" t="s">
        <v>491</v>
      </c>
      <c r="B124" s="75" t="s">
        <v>492</v>
      </c>
      <c r="C124" s="75" t="s">
        <v>640</v>
      </c>
      <c r="D124" s="77">
        <v>43454</v>
      </c>
      <c r="E124" s="176" t="s">
        <v>323</v>
      </c>
      <c r="F124" s="176" t="s">
        <v>328</v>
      </c>
      <c r="G124" s="165" t="s">
        <v>196</v>
      </c>
      <c r="H124" s="166" t="s">
        <v>15</v>
      </c>
      <c r="I124" s="166" t="s">
        <v>15</v>
      </c>
      <c r="J124" s="166" t="s">
        <v>209</v>
      </c>
      <c r="K124" s="166" t="s">
        <v>15</v>
      </c>
      <c r="L124" s="166" t="s">
        <v>15</v>
      </c>
      <c r="M124" s="5"/>
      <c r="N124" s="79" t="s">
        <v>699</v>
      </c>
      <c r="O124" s="69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5"/>
      <c r="BL124" s="5"/>
    </row>
    <row r="125" spans="1:64">
      <c r="A125" s="75" t="s">
        <v>641</v>
      </c>
      <c r="B125" s="75" t="s">
        <v>594</v>
      </c>
      <c r="C125" s="75" t="s">
        <v>642</v>
      </c>
      <c r="D125" s="77">
        <v>43454</v>
      </c>
      <c r="E125" s="176" t="s">
        <v>323</v>
      </c>
      <c r="F125" s="176" t="s">
        <v>328</v>
      </c>
      <c r="G125" s="165" t="s">
        <v>196</v>
      </c>
      <c r="H125" s="166" t="s">
        <v>15</v>
      </c>
      <c r="I125" s="166" t="s">
        <v>14</v>
      </c>
      <c r="J125" s="166" t="s">
        <v>15</v>
      </c>
      <c r="K125" s="166" t="s">
        <v>15</v>
      </c>
      <c r="L125" s="166" t="s">
        <v>15</v>
      </c>
      <c r="M125" s="5"/>
      <c r="N125" s="78" t="s">
        <v>699</v>
      </c>
      <c r="O125" s="69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5"/>
      <c r="BL125" s="5"/>
    </row>
    <row r="126" spans="1:64">
      <c r="A126" s="75" t="s">
        <v>643</v>
      </c>
      <c r="B126" s="75" t="s">
        <v>644</v>
      </c>
      <c r="C126" s="75" t="s">
        <v>645</v>
      </c>
      <c r="D126" s="77">
        <v>43454</v>
      </c>
      <c r="E126" s="176" t="s">
        <v>323</v>
      </c>
      <c r="F126" s="176" t="s">
        <v>328</v>
      </c>
      <c r="G126" s="165" t="s">
        <v>196</v>
      </c>
      <c r="H126" s="166" t="s">
        <v>15</v>
      </c>
      <c r="I126" s="166" t="s">
        <v>15</v>
      </c>
      <c r="J126" s="166" t="s">
        <v>209</v>
      </c>
      <c r="K126" s="166" t="s">
        <v>15</v>
      </c>
      <c r="L126" s="166" t="s">
        <v>15</v>
      </c>
      <c r="M126" s="5"/>
      <c r="N126" s="79" t="s">
        <v>331</v>
      </c>
      <c r="O126" s="80" t="s">
        <v>721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5"/>
      <c r="BL126" s="5"/>
    </row>
    <row r="127" spans="1:64">
      <c r="A127" s="75" t="s">
        <v>646</v>
      </c>
      <c r="B127" s="75" t="s">
        <v>647</v>
      </c>
      <c r="C127" s="75" t="s">
        <v>648</v>
      </c>
      <c r="D127" s="122">
        <v>43454</v>
      </c>
      <c r="E127" s="176" t="s">
        <v>323</v>
      </c>
      <c r="F127" s="176" t="s">
        <v>328</v>
      </c>
      <c r="G127" s="165" t="s">
        <v>196</v>
      </c>
      <c r="H127" s="165"/>
      <c r="I127" s="165"/>
      <c r="J127" s="165"/>
      <c r="K127" s="165"/>
      <c r="L127" s="165"/>
      <c r="M127" s="5"/>
      <c r="N127" s="74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5"/>
    </row>
    <row r="128" spans="1:64">
      <c r="A128" s="75" t="s">
        <v>649</v>
      </c>
      <c r="B128" s="75" t="s">
        <v>650</v>
      </c>
      <c r="C128" s="75" t="s">
        <v>651</v>
      </c>
      <c r="D128" s="122">
        <v>43454</v>
      </c>
      <c r="E128" s="176" t="s">
        <v>323</v>
      </c>
      <c r="F128" s="176" t="s">
        <v>328</v>
      </c>
      <c r="G128" s="165" t="s">
        <v>194</v>
      </c>
      <c r="H128" s="165"/>
      <c r="I128" s="165"/>
      <c r="J128" s="165"/>
      <c r="K128" s="165"/>
      <c r="L128" s="165"/>
      <c r="M128" s="5"/>
      <c r="N128" s="74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5"/>
    </row>
    <row r="129" spans="1:63">
      <c r="A129" s="75" t="s">
        <v>652</v>
      </c>
      <c r="B129" s="75" t="s">
        <v>653</v>
      </c>
      <c r="C129" s="75" t="s">
        <v>654</v>
      </c>
      <c r="D129" s="122">
        <v>43454</v>
      </c>
      <c r="E129" s="176" t="s">
        <v>323</v>
      </c>
      <c r="F129" s="176" t="s">
        <v>328</v>
      </c>
      <c r="G129" s="165" t="s">
        <v>194</v>
      </c>
      <c r="H129" s="165"/>
      <c r="I129" s="165"/>
      <c r="J129" s="165"/>
      <c r="K129" s="165"/>
      <c r="L129" s="165"/>
      <c r="M129" s="5"/>
      <c r="N129" s="74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5"/>
    </row>
    <row r="130" spans="1:63">
      <c r="A130" s="75" t="s">
        <v>655</v>
      </c>
      <c r="B130" s="75" t="s">
        <v>656</v>
      </c>
      <c r="C130" s="75" t="s">
        <v>657</v>
      </c>
      <c r="D130" s="122">
        <v>43454</v>
      </c>
      <c r="E130" s="176" t="s">
        <v>323</v>
      </c>
      <c r="F130" s="176" t="s">
        <v>328</v>
      </c>
      <c r="G130" s="165" t="s">
        <v>194</v>
      </c>
      <c r="H130" s="165"/>
      <c r="I130" s="165"/>
      <c r="J130" s="165"/>
      <c r="K130" s="165"/>
      <c r="L130" s="165"/>
      <c r="M130" s="5"/>
      <c r="N130" s="74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5"/>
    </row>
    <row r="131" spans="1:63">
      <c r="A131" s="75" t="s">
        <v>658</v>
      </c>
      <c r="B131" s="75" t="s">
        <v>659</v>
      </c>
      <c r="C131" s="75" t="s">
        <v>660</v>
      </c>
      <c r="D131" s="122">
        <v>43454</v>
      </c>
      <c r="E131" s="176" t="s">
        <v>323</v>
      </c>
      <c r="F131" s="176" t="s">
        <v>328</v>
      </c>
      <c r="G131" s="165" t="s">
        <v>194</v>
      </c>
      <c r="H131" s="165"/>
      <c r="I131" s="165"/>
      <c r="J131" s="165"/>
      <c r="K131" s="165"/>
      <c r="L131" s="165"/>
      <c r="M131" s="5"/>
      <c r="N131" s="74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5"/>
    </row>
    <row r="132" spans="1:63">
      <c r="A132" s="75" t="s">
        <v>661</v>
      </c>
      <c r="B132" s="75" t="s">
        <v>647</v>
      </c>
      <c r="C132" s="75" t="s">
        <v>662</v>
      </c>
      <c r="D132" s="122">
        <v>43454</v>
      </c>
      <c r="E132" s="176" t="s">
        <v>323</v>
      </c>
      <c r="F132" s="176" t="s">
        <v>328</v>
      </c>
      <c r="G132" s="165" t="s">
        <v>194</v>
      </c>
      <c r="H132" s="165"/>
      <c r="I132" s="165"/>
      <c r="J132" s="165"/>
      <c r="K132" s="165"/>
      <c r="L132" s="165"/>
      <c r="M132" s="5"/>
      <c r="N132" s="74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5"/>
    </row>
    <row r="133" spans="1:63">
      <c r="A133" s="75" t="s">
        <v>663</v>
      </c>
      <c r="B133" s="75" t="s">
        <v>664</v>
      </c>
      <c r="C133" s="75" t="s">
        <v>665</v>
      </c>
      <c r="D133" s="122">
        <v>43454</v>
      </c>
      <c r="E133" s="176" t="s">
        <v>323</v>
      </c>
      <c r="F133" s="176" t="s">
        <v>328</v>
      </c>
      <c r="G133" s="165" t="s">
        <v>194</v>
      </c>
      <c r="H133" s="165"/>
      <c r="I133" s="165"/>
      <c r="J133" s="165"/>
      <c r="K133" s="165"/>
      <c r="L133" s="165"/>
      <c r="M133" s="5"/>
      <c r="N133" s="74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5"/>
    </row>
    <row r="134" spans="1:63">
      <c r="A134" s="75" t="s">
        <v>666</v>
      </c>
      <c r="B134" s="75" t="s">
        <v>667</v>
      </c>
      <c r="C134" s="75" t="s">
        <v>668</v>
      </c>
      <c r="D134" s="122">
        <v>43454</v>
      </c>
      <c r="E134" s="176" t="s">
        <v>323</v>
      </c>
      <c r="F134" s="176" t="s">
        <v>328</v>
      </c>
      <c r="G134" s="165" t="s">
        <v>194</v>
      </c>
      <c r="H134" s="165"/>
      <c r="I134" s="165"/>
      <c r="J134" s="165"/>
      <c r="K134" s="165"/>
      <c r="L134" s="165"/>
      <c r="M134" s="5"/>
      <c r="N134" s="74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5"/>
    </row>
    <row r="135" spans="1:63">
      <c r="A135" s="75" t="s">
        <v>669</v>
      </c>
      <c r="B135" s="75" t="s">
        <v>670</v>
      </c>
      <c r="C135" s="75" t="s">
        <v>671</v>
      </c>
      <c r="D135" s="122">
        <v>43454</v>
      </c>
      <c r="E135" s="176" t="s">
        <v>323</v>
      </c>
      <c r="F135" s="176" t="s">
        <v>328</v>
      </c>
      <c r="G135" s="165" t="s">
        <v>194</v>
      </c>
      <c r="H135" s="165"/>
      <c r="I135" s="165"/>
      <c r="J135" s="165"/>
      <c r="K135" s="165"/>
      <c r="L135" s="165"/>
      <c r="M135" s="5"/>
      <c r="N135" s="74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5"/>
    </row>
    <row r="136" spans="1:63">
      <c r="A136" s="75" t="s">
        <v>672</v>
      </c>
      <c r="B136" s="75" t="s">
        <v>673</v>
      </c>
      <c r="C136" s="75" t="s">
        <v>674</v>
      </c>
      <c r="D136" s="122">
        <v>43454</v>
      </c>
      <c r="E136" s="176" t="s">
        <v>323</v>
      </c>
      <c r="F136" s="176" t="s">
        <v>328</v>
      </c>
      <c r="G136" s="165" t="s">
        <v>194</v>
      </c>
      <c r="H136" s="165"/>
      <c r="I136" s="165"/>
      <c r="J136" s="165"/>
      <c r="K136" s="165"/>
      <c r="L136" s="165"/>
      <c r="M136" s="5"/>
      <c r="N136" s="74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5"/>
    </row>
    <row r="137" spans="1:63">
      <c r="A137" s="75" t="s">
        <v>675</v>
      </c>
      <c r="B137" s="75" t="s">
        <v>676</v>
      </c>
      <c r="C137" s="75" t="s">
        <v>677</v>
      </c>
      <c r="D137" s="122">
        <v>43454</v>
      </c>
      <c r="E137" s="176" t="s">
        <v>323</v>
      </c>
      <c r="F137" s="176" t="s">
        <v>328</v>
      </c>
      <c r="G137" s="165" t="s">
        <v>194</v>
      </c>
      <c r="H137" s="165"/>
      <c r="I137" s="165"/>
      <c r="J137" s="165"/>
      <c r="K137" s="165"/>
      <c r="L137" s="165"/>
      <c r="M137" s="5"/>
      <c r="N137" s="74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5"/>
    </row>
    <row r="138" spans="1:63">
      <c r="A138" s="75" t="s">
        <v>659</v>
      </c>
      <c r="B138" s="75" t="s">
        <v>678</v>
      </c>
      <c r="C138" s="75" t="s">
        <v>679</v>
      </c>
      <c r="D138" s="122">
        <v>43454</v>
      </c>
      <c r="E138" s="176" t="s">
        <v>323</v>
      </c>
      <c r="F138" s="176" t="s">
        <v>328</v>
      </c>
      <c r="G138" s="165" t="s">
        <v>194</v>
      </c>
      <c r="H138" s="165"/>
      <c r="I138" s="165"/>
      <c r="J138" s="165"/>
      <c r="K138" s="165"/>
      <c r="L138" s="165"/>
      <c r="M138" s="5"/>
      <c r="N138" s="74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5"/>
    </row>
    <row r="139" spans="1:63">
      <c r="A139" s="75" t="s">
        <v>443</v>
      </c>
      <c r="B139" s="75" t="s">
        <v>443</v>
      </c>
      <c r="C139" s="75" t="s">
        <v>680</v>
      </c>
      <c r="D139" s="122">
        <v>43454</v>
      </c>
      <c r="E139" s="176" t="s">
        <v>323</v>
      </c>
      <c r="F139" s="176" t="s">
        <v>328</v>
      </c>
      <c r="G139" s="165" t="s">
        <v>194</v>
      </c>
      <c r="H139" s="165"/>
      <c r="I139" s="165"/>
      <c r="J139" s="165"/>
      <c r="K139" s="165"/>
      <c r="L139" s="165"/>
      <c r="M139" s="5"/>
      <c r="N139" s="74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5"/>
    </row>
    <row r="140" spans="1:63">
      <c r="A140" s="75" t="s">
        <v>408</v>
      </c>
      <c r="B140" s="75" t="s">
        <v>681</v>
      </c>
      <c r="C140" s="75" t="s">
        <v>682</v>
      </c>
      <c r="D140" s="122">
        <v>43454</v>
      </c>
      <c r="E140" s="176" t="s">
        <v>323</v>
      </c>
      <c r="F140" s="176" t="s">
        <v>328</v>
      </c>
      <c r="G140" s="165" t="s">
        <v>194</v>
      </c>
      <c r="H140" s="165"/>
      <c r="I140" s="165"/>
      <c r="J140" s="165"/>
      <c r="K140" s="165"/>
      <c r="L140" s="165"/>
      <c r="M140" s="5"/>
      <c r="N140" s="74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5"/>
    </row>
    <row r="141" spans="1:63">
      <c r="A141" s="75" t="s">
        <v>643</v>
      </c>
      <c r="B141" s="75" t="s">
        <v>683</v>
      </c>
      <c r="C141" s="75" t="s">
        <v>684</v>
      </c>
      <c r="D141" s="122">
        <v>43454</v>
      </c>
      <c r="E141" s="176" t="s">
        <v>323</v>
      </c>
      <c r="F141" s="176" t="s">
        <v>328</v>
      </c>
      <c r="G141" s="165" t="s">
        <v>194</v>
      </c>
      <c r="H141" s="165"/>
      <c r="I141" s="165"/>
      <c r="J141" s="165"/>
      <c r="K141" s="165"/>
      <c r="L141" s="165"/>
      <c r="M141" s="5"/>
      <c r="N141" s="74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5"/>
    </row>
    <row r="142" spans="1:63">
      <c r="A142" s="75" t="s">
        <v>685</v>
      </c>
      <c r="B142" s="75" t="s">
        <v>686</v>
      </c>
      <c r="C142" s="75" t="s">
        <v>687</v>
      </c>
      <c r="D142" s="122">
        <v>43454</v>
      </c>
      <c r="E142" s="176" t="s">
        <v>323</v>
      </c>
      <c r="F142" s="176" t="s">
        <v>328</v>
      </c>
      <c r="G142" s="165" t="s">
        <v>194</v>
      </c>
      <c r="H142" s="165"/>
      <c r="I142" s="165"/>
      <c r="J142" s="165"/>
      <c r="K142" s="165"/>
      <c r="L142" s="165"/>
      <c r="M142" s="5"/>
      <c r="N142" s="74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5"/>
    </row>
    <row r="143" spans="1:63">
      <c r="A143" s="75" t="s">
        <v>688</v>
      </c>
      <c r="B143" s="75" t="s">
        <v>689</v>
      </c>
      <c r="C143" s="75" t="s">
        <v>690</v>
      </c>
      <c r="D143" s="122">
        <v>43454</v>
      </c>
      <c r="E143" s="176" t="s">
        <v>323</v>
      </c>
      <c r="F143" s="176" t="s">
        <v>328</v>
      </c>
      <c r="G143" s="165" t="s">
        <v>194</v>
      </c>
      <c r="H143" s="165"/>
      <c r="I143" s="165"/>
      <c r="J143" s="165"/>
      <c r="K143" s="165"/>
      <c r="L143" s="165"/>
      <c r="M143" s="5"/>
      <c r="N143" s="74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5"/>
    </row>
    <row r="144" spans="1:63">
      <c r="A144" s="75" t="s">
        <v>691</v>
      </c>
      <c r="B144" s="75" t="s">
        <v>554</v>
      </c>
      <c r="C144" s="75" t="s">
        <v>692</v>
      </c>
      <c r="D144" s="122">
        <v>43454</v>
      </c>
      <c r="E144" s="176" t="s">
        <v>323</v>
      </c>
      <c r="F144" s="176" t="s">
        <v>328</v>
      </c>
      <c r="G144" s="165" t="s">
        <v>194</v>
      </c>
      <c r="H144" s="165"/>
      <c r="I144" s="165"/>
      <c r="J144" s="165"/>
      <c r="K144" s="165"/>
      <c r="L144" s="165"/>
      <c r="M144" s="5"/>
      <c r="N144" s="74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5"/>
    </row>
    <row r="145" spans="1:153" s="4" customFormat="1">
      <c r="A145" s="153" t="s">
        <v>841</v>
      </c>
      <c r="B145" s="153" t="s">
        <v>746</v>
      </c>
      <c r="C145" s="153" t="s">
        <v>747</v>
      </c>
      <c r="D145" s="174">
        <v>43441</v>
      </c>
      <c r="E145" s="176" t="s">
        <v>5</v>
      </c>
      <c r="F145" s="176" t="s">
        <v>6</v>
      </c>
      <c r="G145" s="109" t="s">
        <v>166</v>
      </c>
      <c r="H145" s="109" t="s">
        <v>14</v>
      </c>
      <c r="I145" s="109" t="s">
        <v>208</v>
      </c>
      <c r="J145" s="109" t="s">
        <v>208</v>
      </c>
      <c r="K145" s="109" t="s">
        <v>14</v>
      </c>
      <c r="L145" s="109" t="s">
        <v>14</v>
      </c>
      <c r="M145" s="152"/>
      <c r="N145" s="157" t="s">
        <v>699</v>
      </c>
      <c r="O145" s="158"/>
      <c r="P145" s="159" t="s">
        <v>723</v>
      </c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 t="s">
        <v>706</v>
      </c>
      <c r="AJ145" s="152"/>
      <c r="AK145" s="152"/>
      <c r="AL145" s="152"/>
      <c r="AM145" s="152" t="s">
        <v>706</v>
      </c>
      <c r="AN145" s="152"/>
      <c r="AO145" s="152" t="s">
        <v>706</v>
      </c>
      <c r="AP145" s="152"/>
      <c r="AQ145" s="152"/>
      <c r="AR145" s="152" t="s">
        <v>706</v>
      </c>
      <c r="AS145" s="152"/>
      <c r="AT145" s="152" t="s">
        <v>706</v>
      </c>
      <c r="AU145" s="152"/>
      <c r="AV145" s="152"/>
      <c r="AW145" s="152"/>
      <c r="AX145" s="152" t="s">
        <v>706</v>
      </c>
      <c r="AY145" s="152"/>
      <c r="AZ145" s="152"/>
      <c r="BA145" s="152" t="s">
        <v>706</v>
      </c>
      <c r="BB145" s="152"/>
      <c r="BC145" s="152"/>
      <c r="BD145" s="152" t="s">
        <v>706</v>
      </c>
      <c r="BE145" s="152"/>
      <c r="BF145" s="152"/>
      <c r="BG145" s="152" t="s">
        <v>706</v>
      </c>
      <c r="BH145" s="152"/>
      <c r="BI145" s="152"/>
      <c r="BJ145" s="152" t="s">
        <v>706</v>
      </c>
      <c r="BK145" s="152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60"/>
      <c r="DY145" s="160"/>
      <c r="DZ145" s="160"/>
      <c r="EA145" s="160"/>
      <c r="EB145" s="160"/>
      <c r="EC145" s="160"/>
      <c r="ED145" s="160"/>
      <c r="EE145" s="160"/>
      <c r="EF145" s="160"/>
      <c r="EG145" s="160"/>
      <c r="EH145" s="160"/>
      <c r="EI145" s="160"/>
      <c r="EJ145" s="160"/>
      <c r="EK145" s="160"/>
      <c r="EL145" s="160"/>
      <c r="EM145" s="160"/>
      <c r="EN145" s="160"/>
      <c r="EO145" s="160"/>
      <c r="EP145" s="160"/>
      <c r="EQ145" s="160"/>
      <c r="ER145" s="160"/>
      <c r="ES145" s="160"/>
      <c r="ET145" s="160"/>
      <c r="EU145" s="160"/>
      <c r="EV145" s="160"/>
      <c r="EW145" s="160"/>
    </row>
    <row r="146" spans="1:153" s="10" customFormat="1">
      <c r="A146" s="155" t="s">
        <v>750</v>
      </c>
      <c r="B146" s="155" t="s">
        <v>751</v>
      </c>
      <c r="C146" s="155" t="s">
        <v>842</v>
      </c>
      <c r="D146" s="174">
        <v>43441</v>
      </c>
      <c r="E146" s="176" t="s">
        <v>5</v>
      </c>
      <c r="F146" s="176" t="s">
        <v>4</v>
      </c>
      <c r="G146" s="109" t="s">
        <v>157</v>
      </c>
      <c r="H146" s="109" t="s">
        <v>14</v>
      </c>
      <c r="I146" s="109" t="s">
        <v>208</v>
      </c>
      <c r="J146" s="109" t="s">
        <v>14</v>
      </c>
      <c r="K146" s="109" t="s">
        <v>208</v>
      </c>
      <c r="L146" s="109" t="s">
        <v>208</v>
      </c>
      <c r="M146" s="48"/>
      <c r="N146" s="157" t="s">
        <v>699</v>
      </c>
      <c r="O146" s="73"/>
      <c r="P146" s="161" t="s">
        <v>726</v>
      </c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152" t="s">
        <v>706</v>
      </c>
      <c r="AJ146" s="48"/>
      <c r="AK146" s="48"/>
      <c r="AL146" s="48"/>
      <c r="AM146" s="152" t="s">
        <v>706</v>
      </c>
      <c r="AN146" s="48"/>
      <c r="AO146" s="152" t="s">
        <v>706</v>
      </c>
      <c r="AP146" s="48"/>
      <c r="AQ146" s="48"/>
      <c r="AR146" s="152" t="s">
        <v>706</v>
      </c>
      <c r="AS146" s="48"/>
      <c r="AT146" s="152" t="s">
        <v>706</v>
      </c>
      <c r="AU146" s="48"/>
      <c r="AV146" s="48"/>
      <c r="AW146" s="48"/>
      <c r="AX146" s="152" t="s">
        <v>706</v>
      </c>
      <c r="AY146" s="48"/>
      <c r="AZ146" s="48"/>
      <c r="BA146" s="152" t="s">
        <v>706</v>
      </c>
      <c r="BB146" s="48"/>
      <c r="BC146" s="151" t="s">
        <v>706</v>
      </c>
      <c r="BD146" s="151"/>
      <c r="BE146" s="48"/>
      <c r="BF146" s="48"/>
      <c r="BG146" s="152" t="s">
        <v>706</v>
      </c>
      <c r="BH146" s="48"/>
      <c r="BI146" s="48"/>
      <c r="BJ146" s="152" t="s">
        <v>706</v>
      </c>
      <c r="BK146" s="48"/>
    </row>
    <row r="147" spans="1:153" s="10" customFormat="1">
      <c r="A147" s="155" t="s">
        <v>753</v>
      </c>
      <c r="B147" s="155" t="s">
        <v>754</v>
      </c>
      <c r="C147" s="155" t="s">
        <v>755</v>
      </c>
      <c r="D147" s="174">
        <v>43441</v>
      </c>
      <c r="E147" s="176" t="s">
        <v>5</v>
      </c>
      <c r="F147" s="176" t="s">
        <v>6</v>
      </c>
      <c r="G147" s="109" t="s">
        <v>164</v>
      </c>
      <c r="H147" s="109" t="s">
        <v>14</v>
      </c>
      <c r="I147" s="109" t="s">
        <v>14</v>
      </c>
      <c r="J147" s="109" t="s">
        <v>14</v>
      </c>
      <c r="K147" s="109" t="s">
        <v>14</v>
      </c>
      <c r="L147" s="109" t="s">
        <v>208</v>
      </c>
      <c r="M147" s="5"/>
      <c r="N147" s="157" t="s">
        <v>699</v>
      </c>
      <c r="O147" s="6"/>
      <c r="P147" s="161" t="s">
        <v>726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91" t="s">
        <v>706</v>
      </c>
      <c r="AB147" s="91"/>
      <c r="AC147" s="5"/>
      <c r="AD147" s="5"/>
      <c r="AE147" s="91">
        <v>4</v>
      </c>
      <c r="AF147" s="91" t="s">
        <v>837</v>
      </c>
      <c r="AG147" s="5"/>
      <c r="AH147" s="5"/>
      <c r="AI147" s="152" t="s">
        <v>706</v>
      </c>
      <c r="AJ147" s="5"/>
      <c r="AK147" s="5"/>
      <c r="AL147" s="5"/>
      <c r="AM147" s="152" t="s">
        <v>706</v>
      </c>
      <c r="AN147" s="5"/>
      <c r="AO147" s="152" t="s">
        <v>706</v>
      </c>
      <c r="AP147" s="5"/>
      <c r="AQ147" s="5"/>
      <c r="AR147" s="152" t="s">
        <v>706</v>
      </c>
      <c r="AS147" s="5"/>
      <c r="AT147" s="152" t="s">
        <v>706</v>
      </c>
      <c r="AU147" s="5"/>
      <c r="AV147" s="5"/>
      <c r="AW147" s="5"/>
      <c r="AX147" s="152" t="s">
        <v>706</v>
      </c>
      <c r="AY147" s="5"/>
      <c r="AZ147" s="5"/>
      <c r="BA147" s="152" t="s">
        <v>706</v>
      </c>
      <c r="BB147" s="5"/>
      <c r="BC147" s="151"/>
      <c r="BD147" s="151" t="s">
        <v>706</v>
      </c>
      <c r="BE147" s="5"/>
      <c r="BF147" s="5"/>
      <c r="BG147" s="152" t="s">
        <v>706</v>
      </c>
      <c r="BH147" s="5"/>
      <c r="BI147" s="5"/>
      <c r="BJ147" s="152" t="s">
        <v>706</v>
      </c>
      <c r="BK147" s="5"/>
    </row>
    <row r="148" spans="1:153" s="10" customFormat="1">
      <c r="A148" s="155" t="s">
        <v>757</v>
      </c>
      <c r="B148" s="155" t="s">
        <v>758</v>
      </c>
      <c r="C148" s="155" t="s">
        <v>759</v>
      </c>
      <c r="D148" s="174">
        <v>43441</v>
      </c>
      <c r="E148" s="176" t="s">
        <v>5</v>
      </c>
      <c r="F148" s="176" t="s">
        <v>6</v>
      </c>
      <c r="G148" s="109" t="s">
        <v>166</v>
      </c>
      <c r="H148" s="109" t="s">
        <v>14</v>
      </c>
      <c r="I148" s="109" t="s">
        <v>14</v>
      </c>
      <c r="J148" s="109" t="s">
        <v>14</v>
      </c>
      <c r="K148" s="109" t="s">
        <v>15</v>
      </c>
      <c r="L148" s="109" t="s">
        <v>14</v>
      </c>
      <c r="M148" s="5"/>
      <c r="N148" s="157" t="s">
        <v>699</v>
      </c>
      <c r="O148" s="6"/>
      <c r="P148" s="161" t="s">
        <v>723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91"/>
      <c r="AB148" s="91" t="s">
        <v>706</v>
      </c>
      <c r="AC148" s="5"/>
      <c r="AD148" s="5"/>
      <c r="AE148" s="91">
        <v>3</v>
      </c>
      <c r="AF148" s="91" t="s">
        <v>837</v>
      </c>
      <c r="AG148" s="5"/>
      <c r="AH148" s="5"/>
      <c r="AI148" s="152" t="s">
        <v>706</v>
      </c>
      <c r="AJ148" s="5"/>
      <c r="AK148" s="5"/>
      <c r="AL148" s="5"/>
      <c r="AM148" s="152" t="s">
        <v>706</v>
      </c>
      <c r="AN148" s="5"/>
      <c r="AO148" s="152" t="s">
        <v>706</v>
      </c>
      <c r="AP148" s="5"/>
      <c r="AQ148" s="5"/>
      <c r="AR148" s="152" t="s">
        <v>706</v>
      </c>
      <c r="AS148" s="5"/>
      <c r="AT148" s="152" t="s">
        <v>706</v>
      </c>
      <c r="AU148" s="5"/>
      <c r="AV148" s="5"/>
      <c r="AW148" s="5"/>
      <c r="AX148" s="152" t="s">
        <v>706</v>
      </c>
      <c r="AY148" s="5"/>
      <c r="AZ148" s="5"/>
      <c r="BA148" s="152" t="s">
        <v>706</v>
      </c>
      <c r="BB148" s="5"/>
      <c r="BC148" s="151"/>
      <c r="BD148" s="151" t="s">
        <v>706</v>
      </c>
      <c r="BE148" s="5"/>
      <c r="BF148" s="5"/>
      <c r="BG148" s="152" t="s">
        <v>706</v>
      </c>
      <c r="BH148" s="5"/>
      <c r="BI148" s="5"/>
      <c r="BJ148" s="152" t="s">
        <v>706</v>
      </c>
      <c r="BK148" s="5"/>
    </row>
    <row r="149" spans="1:153" s="10" customFormat="1">
      <c r="A149" s="155" t="s">
        <v>761</v>
      </c>
      <c r="B149" s="155" t="s">
        <v>762</v>
      </c>
      <c r="C149" s="155" t="s">
        <v>763</v>
      </c>
      <c r="D149" s="174">
        <v>43441</v>
      </c>
      <c r="E149" s="176" t="s">
        <v>5</v>
      </c>
      <c r="F149" s="176" t="s">
        <v>6</v>
      </c>
      <c r="G149" s="109" t="s">
        <v>163</v>
      </c>
      <c r="H149" s="109" t="s">
        <v>14</v>
      </c>
      <c r="I149" s="109" t="s">
        <v>14</v>
      </c>
      <c r="J149" s="109" t="s">
        <v>14</v>
      </c>
      <c r="K149" s="109" t="s">
        <v>14</v>
      </c>
      <c r="L149" s="109" t="s">
        <v>14</v>
      </c>
      <c r="M149" s="5"/>
      <c r="N149" s="157" t="s">
        <v>699</v>
      </c>
      <c r="O149" s="6"/>
      <c r="P149" s="161" t="s">
        <v>726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91"/>
      <c r="AB149" s="91"/>
      <c r="AC149" s="5"/>
      <c r="AD149" s="5"/>
      <c r="AE149" s="91"/>
      <c r="AF149" s="91"/>
      <c r="AG149" s="5"/>
      <c r="AH149" s="5"/>
      <c r="AI149" s="152" t="s">
        <v>706</v>
      </c>
      <c r="AJ149" s="5"/>
      <c r="AK149" s="5"/>
      <c r="AL149" s="5"/>
      <c r="AM149" s="152" t="s">
        <v>706</v>
      </c>
      <c r="AN149" s="5"/>
      <c r="AO149" s="152" t="s">
        <v>706</v>
      </c>
      <c r="AP149" s="5"/>
      <c r="AQ149" s="5"/>
      <c r="AR149" s="152" t="s">
        <v>706</v>
      </c>
      <c r="AS149" s="5"/>
      <c r="AT149" s="152" t="s">
        <v>706</v>
      </c>
      <c r="AU149" s="5"/>
      <c r="AV149" s="5"/>
      <c r="AW149" s="5"/>
      <c r="AX149" s="152" t="s">
        <v>706</v>
      </c>
      <c r="AY149" s="5"/>
      <c r="AZ149" s="5"/>
      <c r="BA149" s="152" t="s">
        <v>706</v>
      </c>
      <c r="BB149" s="5"/>
      <c r="BC149" s="151"/>
      <c r="BD149" s="151" t="s">
        <v>706</v>
      </c>
      <c r="BE149" s="5"/>
      <c r="BF149" s="5"/>
      <c r="BG149" s="152" t="s">
        <v>706</v>
      </c>
      <c r="BH149" s="5"/>
      <c r="BI149" s="5"/>
      <c r="BJ149" s="152" t="s">
        <v>706</v>
      </c>
      <c r="BK149" s="5"/>
    </row>
    <row r="150" spans="1:153" s="10" customFormat="1">
      <c r="A150" s="155" t="s">
        <v>765</v>
      </c>
      <c r="B150" s="155" t="s">
        <v>766</v>
      </c>
      <c r="C150" s="155" t="s">
        <v>767</v>
      </c>
      <c r="D150" s="174">
        <v>43441</v>
      </c>
      <c r="E150" s="176" t="s">
        <v>5</v>
      </c>
      <c r="F150" s="176" t="s">
        <v>6</v>
      </c>
      <c r="G150" s="109" t="s">
        <v>162</v>
      </c>
      <c r="H150" s="109" t="s">
        <v>14</v>
      </c>
      <c r="I150" s="109" t="s">
        <v>14</v>
      </c>
      <c r="J150" s="109" t="s">
        <v>14</v>
      </c>
      <c r="K150" s="109" t="s">
        <v>14</v>
      </c>
      <c r="L150" s="109" t="s">
        <v>208</v>
      </c>
      <c r="M150" s="5"/>
      <c r="N150" s="157" t="s">
        <v>699</v>
      </c>
      <c r="O150" s="6"/>
      <c r="P150" s="161" t="s">
        <v>723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91"/>
      <c r="AB150" s="91" t="s">
        <v>706</v>
      </c>
      <c r="AC150" s="5"/>
      <c r="AD150" s="5"/>
      <c r="AE150" s="91">
        <v>3</v>
      </c>
      <c r="AF150" s="91" t="s">
        <v>837</v>
      </c>
      <c r="AG150" s="5"/>
      <c r="AH150" s="5"/>
      <c r="AI150" s="152" t="s">
        <v>706</v>
      </c>
      <c r="AJ150" s="5"/>
      <c r="AK150" s="5"/>
      <c r="AL150" s="5"/>
      <c r="AM150" s="152" t="s">
        <v>706</v>
      </c>
      <c r="AN150" s="5"/>
      <c r="AO150" s="152" t="s">
        <v>706</v>
      </c>
      <c r="AP150" s="5"/>
      <c r="AQ150" s="5"/>
      <c r="AR150" s="152" t="s">
        <v>706</v>
      </c>
      <c r="AS150" s="5"/>
      <c r="AT150" s="152" t="s">
        <v>706</v>
      </c>
      <c r="AU150" s="5"/>
      <c r="AV150" s="5"/>
      <c r="AW150" s="5"/>
      <c r="AX150" s="152" t="s">
        <v>706</v>
      </c>
      <c r="AY150" s="5"/>
      <c r="AZ150" s="5"/>
      <c r="BA150" s="152" t="s">
        <v>706</v>
      </c>
      <c r="BB150" s="5"/>
      <c r="BC150" s="151"/>
      <c r="BD150" s="151" t="s">
        <v>706</v>
      </c>
      <c r="BE150" s="5"/>
      <c r="BF150" s="5"/>
      <c r="BG150" s="152" t="s">
        <v>706</v>
      </c>
      <c r="BH150" s="5"/>
      <c r="BI150" s="5"/>
      <c r="BJ150" s="152" t="s">
        <v>706</v>
      </c>
      <c r="BK150" s="5"/>
    </row>
    <row r="151" spans="1:153" s="10" customFormat="1">
      <c r="A151" s="155" t="s">
        <v>769</v>
      </c>
      <c r="B151" s="155" t="s">
        <v>770</v>
      </c>
      <c r="C151" s="155" t="s">
        <v>771</v>
      </c>
      <c r="D151" s="174">
        <v>43441</v>
      </c>
      <c r="E151" s="176" t="s">
        <v>5</v>
      </c>
      <c r="F151" s="176" t="s">
        <v>6</v>
      </c>
      <c r="G151" s="109" t="s">
        <v>165</v>
      </c>
      <c r="H151" s="109" t="s">
        <v>14</v>
      </c>
      <c r="I151" s="109" t="s">
        <v>14</v>
      </c>
      <c r="J151" s="109" t="s">
        <v>208</v>
      </c>
      <c r="K151" s="109" t="s">
        <v>14</v>
      </c>
      <c r="L151" s="109" t="s">
        <v>208</v>
      </c>
      <c r="M151" s="5"/>
      <c r="N151" s="157" t="s">
        <v>699</v>
      </c>
      <c r="O151" s="6"/>
      <c r="P151" s="161" t="s">
        <v>723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91"/>
      <c r="AB151" s="91"/>
      <c r="AC151" s="5"/>
      <c r="AD151" s="5"/>
      <c r="AE151" s="91"/>
      <c r="AF151" s="91"/>
      <c r="AG151" s="5"/>
      <c r="AH151" s="5"/>
      <c r="AI151" s="152" t="s">
        <v>706</v>
      </c>
      <c r="AJ151" s="5"/>
      <c r="AK151" s="5"/>
      <c r="AL151" s="5"/>
      <c r="AM151" s="152" t="s">
        <v>706</v>
      </c>
      <c r="AN151" s="5"/>
      <c r="AO151" s="152" t="s">
        <v>706</v>
      </c>
      <c r="AP151" s="5"/>
      <c r="AQ151" s="5"/>
      <c r="AR151" s="152" t="s">
        <v>706</v>
      </c>
      <c r="AS151" s="5"/>
      <c r="AT151" s="152" t="s">
        <v>706</v>
      </c>
      <c r="AU151" s="5"/>
      <c r="AV151" s="5"/>
      <c r="AW151" s="5"/>
      <c r="AX151" s="152" t="s">
        <v>706</v>
      </c>
      <c r="AY151" s="5"/>
      <c r="AZ151" s="5"/>
      <c r="BA151" s="152" t="s">
        <v>706</v>
      </c>
      <c r="BB151" s="5"/>
      <c r="BC151" s="151"/>
      <c r="BD151" s="151" t="s">
        <v>706</v>
      </c>
      <c r="BE151" s="5"/>
      <c r="BF151" s="5"/>
      <c r="BG151" s="152" t="s">
        <v>706</v>
      </c>
      <c r="BH151" s="5"/>
      <c r="BI151" s="5"/>
      <c r="BJ151" s="152" t="s">
        <v>706</v>
      </c>
      <c r="BK151" s="5"/>
    </row>
    <row r="152" spans="1:153" s="10" customFormat="1">
      <c r="A152" s="155" t="s">
        <v>773</v>
      </c>
      <c r="B152" s="155" t="s">
        <v>774</v>
      </c>
      <c r="C152" s="155" t="s">
        <v>775</v>
      </c>
      <c r="D152" s="174">
        <v>43441</v>
      </c>
      <c r="E152" s="176" t="s">
        <v>5</v>
      </c>
      <c r="F152" s="176" t="s">
        <v>4</v>
      </c>
      <c r="G152" s="109" t="s">
        <v>158</v>
      </c>
      <c r="H152" s="109" t="s">
        <v>15</v>
      </c>
      <c r="I152" s="109" t="s">
        <v>14</v>
      </c>
      <c r="J152" s="109" t="s">
        <v>14</v>
      </c>
      <c r="K152" s="109" t="s">
        <v>15</v>
      </c>
      <c r="L152" s="109" t="s">
        <v>14</v>
      </c>
      <c r="M152" s="5"/>
      <c r="N152" s="157" t="s">
        <v>699</v>
      </c>
      <c r="O152" s="6"/>
      <c r="P152" s="161" t="s">
        <v>726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91"/>
      <c r="AB152" s="91"/>
      <c r="AC152" s="5"/>
      <c r="AD152" s="5"/>
      <c r="AE152" s="91"/>
      <c r="AF152" s="91"/>
      <c r="AG152" s="5"/>
      <c r="AH152" s="5"/>
      <c r="AI152" s="152" t="s">
        <v>706</v>
      </c>
      <c r="AJ152" s="5"/>
      <c r="AK152" s="5"/>
      <c r="AL152" s="5"/>
      <c r="AM152" s="152" t="s">
        <v>706</v>
      </c>
      <c r="AN152" s="5"/>
      <c r="AO152" s="152" t="s">
        <v>706</v>
      </c>
      <c r="AP152" s="5"/>
      <c r="AQ152" s="5"/>
      <c r="AR152" s="152" t="s">
        <v>706</v>
      </c>
      <c r="AS152" s="5"/>
      <c r="AT152" s="152" t="s">
        <v>706</v>
      </c>
      <c r="AU152" s="5"/>
      <c r="AV152" s="5"/>
      <c r="AW152" s="5"/>
      <c r="AX152" s="152" t="s">
        <v>706</v>
      </c>
      <c r="AY152" s="5"/>
      <c r="AZ152" s="5"/>
      <c r="BA152" s="152" t="s">
        <v>706</v>
      </c>
      <c r="BB152" s="5"/>
      <c r="BC152" s="151" t="s">
        <v>706</v>
      </c>
      <c r="BD152" s="151"/>
      <c r="BE152" s="5"/>
      <c r="BF152" s="5"/>
      <c r="BG152" s="152" t="s">
        <v>706</v>
      </c>
      <c r="BH152" s="5"/>
      <c r="BI152" s="5"/>
      <c r="BJ152" s="152" t="s">
        <v>706</v>
      </c>
      <c r="BK152" s="5"/>
    </row>
    <row r="153" spans="1:153" s="10" customFormat="1">
      <c r="A153" s="155" t="s">
        <v>777</v>
      </c>
      <c r="B153" s="155" t="s">
        <v>778</v>
      </c>
      <c r="C153" s="155" t="s">
        <v>779</v>
      </c>
      <c r="D153" s="174">
        <v>43441</v>
      </c>
      <c r="E153" s="176" t="s">
        <v>5</v>
      </c>
      <c r="F153" s="176" t="s">
        <v>4</v>
      </c>
      <c r="G153" s="109" t="s">
        <v>157</v>
      </c>
      <c r="H153" s="109" t="s">
        <v>14</v>
      </c>
      <c r="I153" s="109" t="s">
        <v>14</v>
      </c>
      <c r="J153" s="109" t="s">
        <v>14</v>
      </c>
      <c r="K153" s="109" t="s">
        <v>14</v>
      </c>
      <c r="L153" s="109" t="s">
        <v>14</v>
      </c>
      <c r="M153" s="5"/>
      <c r="N153" s="157" t="s">
        <v>699</v>
      </c>
      <c r="O153" s="6"/>
      <c r="P153" s="161" t="s">
        <v>726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91"/>
      <c r="AB153" s="91" t="s">
        <v>706</v>
      </c>
      <c r="AC153" s="5"/>
      <c r="AD153" s="5"/>
      <c r="AE153" s="91">
        <v>3</v>
      </c>
      <c r="AF153" s="91" t="s">
        <v>837</v>
      </c>
      <c r="AG153" s="5"/>
      <c r="AH153" s="5"/>
      <c r="AI153" s="152" t="s">
        <v>706</v>
      </c>
      <c r="AJ153" s="5"/>
      <c r="AK153" s="5"/>
      <c r="AL153" s="5"/>
      <c r="AM153" s="152" t="s">
        <v>706</v>
      </c>
      <c r="AN153" s="5"/>
      <c r="AO153" s="152" t="s">
        <v>706</v>
      </c>
      <c r="AP153" s="5"/>
      <c r="AQ153" s="5"/>
      <c r="AR153" s="152" t="s">
        <v>706</v>
      </c>
      <c r="AS153" s="5"/>
      <c r="AT153" s="152" t="s">
        <v>706</v>
      </c>
      <c r="AU153" s="5"/>
      <c r="AV153" s="5"/>
      <c r="AW153" s="5"/>
      <c r="AX153" s="152" t="s">
        <v>706</v>
      </c>
      <c r="AY153" s="5"/>
      <c r="AZ153" s="5"/>
      <c r="BA153" s="152" t="s">
        <v>706</v>
      </c>
      <c r="BB153" s="5"/>
      <c r="BC153" s="151" t="s">
        <v>706</v>
      </c>
      <c r="BD153" s="151"/>
      <c r="BE153" s="5"/>
      <c r="BF153" s="5"/>
      <c r="BG153" s="152" t="s">
        <v>706</v>
      </c>
      <c r="BH153" s="5"/>
      <c r="BI153" s="5"/>
      <c r="BJ153" s="152" t="s">
        <v>706</v>
      </c>
      <c r="BK153" s="5"/>
    </row>
    <row r="154" spans="1:153" s="10" customFormat="1">
      <c r="A154" s="153" t="s">
        <v>781</v>
      </c>
      <c r="B154" s="153" t="s">
        <v>782</v>
      </c>
      <c r="C154" s="153" t="s">
        <v>783</v>
      </c>
      <c r="D154" s="174">
        <v>43441</v>
      </c>
      <c r="E154" s="176" t="s">
        <v>5</v>
      </c>
      <c r="F154" s="176" t="s">
        <v>4</v>
      </c>
      <c r="G154" s="109" t="s">
        <v>161</v>
      </c>
      <c r="H154" s="109" t="s">
        <v>14</v>
      </c>
      <c r="I154" s="109" t="s">
        <v>14</v>
      </c>
      <c r="J154" s="109" t="s">
        <v>14</v>
      </c>
      <c r="K154" s="109" t="s">
        <v>14</v>
      </c>
      <c r="L154" s="109" t="s">
        <v>14</v>
      </c>
      <c r="M154" s="162"/>
      <c r="N154" s="157" t="s">
        <v>699</v>
      </c>
      <c r="O154" s="163"/>
      <c r="P154" s="161" t="s">
        <v>726</v>
      </c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B154" s="162"/>
      <c r="AC154" s="162"/>
      <c r="AD154" s="162"/>
      <c r="AE154" s="48"/>
      <c r="AF154" s="48"/>
      <c r="AG154" s="48"/>
      <c r="AH154" s="162"/>
      <c r="AI154" s="152" t="s">
        <v>706</v>
      </c>
      <c r="AJ154" s="48"/>
      <c r="AK154" s="48"/>
      <c r="AL154" s="48"/>
      <c r="AM154" s="152" t="s">
        <v>706</v>
      </c>
      <c r="AN154" s="162"/>
      <c r="AO154" s="152" t="s">
        <v>706</v>
      </c>
      <c r="AP154" s="48"/>
      <c r="AQ154" s="162"/>
      <c r="AR154" s="152" t="s">
        <v>706</v>
      </c>
      <c r="AS154" s="162"/>
      <c r="AT154" s="152" t="s">
        <v>706</v>
      </c>
      <c r="AU154" s="162"/>
      <c r="AV154" s="48"/>
      <c r="AW154" s="48"/>
      <c r="AX154" s="152" t="s">
        <v>706</v>
      </c>
      <c r="AY154" s="48"/>
      <c r="AZ154" s="48"/>
      <c r="BA154" s="152" t="s">
        <v>706</v>
      </c>
      <c r="BB154" s="162"/>
      <c r="BC154" s="162"/>
      <c r="BD154" s="162" t="s">
        <v>706</v>
      </c>
      <c r="BE154" s="48"/>
      <c r="BF154" s="48"/>
      <c r="BG154" s="152" t="s">
        <v>706</v>
      </c>
      <c r="BH154" s="162"/>
      <c r="BI154" s="162"/>
      <c r="BJ154" s="152" t="s">
        <v>706</v>
      </c>
      <c r="BK154" s="48"/>
    </row>
    <row r="155" spans="1:153" s="10" customFormat="1">
      <c r="A155" s="153" t="s">
        <v>785</v>
      </c>
      <c r="B155" s="153" t="s">
        <v>777</v>
      </c>
      <c r="C155" s="153" t="s">
        <v>786</v>
      </c>
      <c r="D155" s="174">
        <v>43441</v>
      </c>
      <c r="E155" s="176" t="s">
        <v>5</v>
      </c>
      <c r="F155" s="176" t="s">
        <v>4</v>
      </c>
      <c r="G155" s="109" t="s">
        <v>160</v>
      </c>
      <c r="H155" s="109" t="s">
        <v>14</v>
      </c>
      <c r="I155" s="109" t="s">
        <v>208</v>
      </c>
      <c r="J155" s="109" t="s">
        <v>208</v>
      </c>
      <c r="K155" s="109" t="s">
        <v>208</v>
      </c>
      <c r="L155" s="109" t="s">
        <v>208</v>
      </c>
      <c r="M155" s="91"/>
      <c r="N155" s="157" t="s">
        <v>699</v>
      </c>
      <c r="O155" s="84"/>
      <c r="P155" s="161" t="s">
        <v>723</v>
      </c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5"/>
      <c r="AF155" s="5"/>
      <c r="AG155" s="5"/>
      <c r="AH155" s="91"/>
      <c r="AI155" s="152" t="s">
        <v>706</v>
      </c>
      <c r="AJ155" s="5"/>
      <c r="AK155" s="5"/>
      <c r="AL155" s="5"/>
      <c r="AM155" s="152" t="s">
        <v>706</v>
      </c>
      <c r="AN155" s="91"/>
      <c r="AO155" s="152" t="s">
        <v>706</v>
      </c>
      <c r="AP155" s="5"/>
      <c r="AQ155" s="91"/>
      <c r="AR155" s="152" t="s">
        <v>706</v>
      </c>
      <c r="AS155" s="91"/>
      <c r="AT155" s="152" t="s">
        <v>706</v>
      </c>
      <c r="AU155" s="91"/>
      <c r="AV155" s="5"/>
      <c r="AW155" s="5"/>
      <c r="AX155" s="152" t="s">
        <v>706</v>
      </c>
      <c r="AY155" s="5"/>
      <c r="AZ155" s="5"/>
      <c r="BA155" s="152" t="s">
        <v>706</v>
      </c>
      <c r="BB155" s="91"/>
      <c r="BC155" s="91"/>
      <c r="BD155" s="91" t="s">
        <v>706</v>
      </c>
      <c r="BE155" s="5"/>
      <c r="BF155" s="5"/>
      <c r="BG155" s="152" t="s">
        <v>706</v>
      </c>
      <c r="BH155" s="91"/>
      <c r="BI155" s="91"/>
      <c r="BJ155" s="152" t="s">
        <v>706</v>
      </c>
      <c r="BK155" s="5"/>
    </row>
    <row r="156" spans="1:153" s="10" customFormat="1">
      <c r="A156" s="153" t="s">
        <v>788</v>
      </c>
      <c r="B156" s="153" t="s">
        <v>789</v>
      </c>
      <c r="C156" s="153" t="s">
        <v>790</v>
      </c>
      <c r="D156" s="174">
        <v>43441</v>
      </c>
      <c r="E156" s="176" t="s">
        <v>5</v>
      </c>
      <c r="F156" s="176" t="s">
        <v>4</v>
      </c>
      <c r="G156" s="109" t="s">
        <v>160</v>
      </c>
      <c r="H156" s="109" t="s">
        <v>208</v>
      </c>
      <c r="I156" s="109" t="s">
        <v>208</v>
      </c>
      <c r="J156" s="109" t="s">
        <v>208</v>
      </c>
      <c r="K156" s="109" t="s">
        <v>208</v>
      </c>
      <c r="L156" s="109" t="s">
        <v>208</v>
      </c>
      <c r="M156" s="91"/>
      <c r="N156" s="157" t="s">
        <v>699</v>
      </c>
      <c r="O156" s="84"/>
      <c r="P156" s="161" t="s">
        <v>723</v>
      </c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5"/>
      <c r="AF156" s="5"/>
      <c r="AG156" s="5"/>
      <c r="AH156" s="91"/>
      <c r="AI156" s="152" t="s">
        <v>706</v>
      </c>
      <c r="AJ156" s="5"/>
      <c r="AK156" s="5"/>
      <c r="AL156" s="5"/>
      <c r="AM156" s="152" t="s">
        <v>706</v>
      </c>
      <c r="AN156" s="91"/>
      <c r="AO156" s="152" t="s">
        <v>706</v>
      </c>
      <c r="AP156" s="5"/>
      <c r="AQ156" s="91"/>
      <c r="AR156" s="152" t="s">
        <v>706</v>
      </c>
      <c r="AS156" s="91"/>
      <c r="AT156" s="152" t="s">
        <v>706</v>
      </c>
      <c r="AU156" s="91"/>
      <c r="AV156" s="5"/>
      <c r="AW156" s="5"/>
      <c r="AX156" s="152" t="s">
        <v>706</v>
      </c>
      <c r="AY156" s="5"/>
      <c r="AZ156" s="5"/>
      <c r="BA156" s="152" t="s">
        <v>706</v>
      </c>
      <c r="BB156" s="91"/>
      <c r="BC156" s="91"/>
      <c r="BD156" s="91" t="s">
        <v>706</v>
      </c>
      <c r="BE156" s="5"/>
      <c r="BF156" s="5"/>
      <c r="BG156" s="152" t="s">
        <v>706</v>
      </c>
      <c r="BH156" s="91"/>
      <c r="BI156" s="91"/>
      <c r="BJ156" s="152" t="s">
        <v>706</v>
      </c>
      <c r="BK156" s="5"/>
    </row>
    <row r="157" spans="1:153" s="10" customFormat="1">
      <c r="A157" s="153" t="s">
        <v>791</v>
      </c>
      <c r="B157" s="153" t="s">
        <v>792</v>
      </c>
      <c r="C157" s="153" t="s">
        <v>793</v>
      </c>
      <c r="D157" s="174">
        <v>43441</v>
      </c>
      <c r="E157" s="176" t="s">
        <v>5</v>
      </c>
      <c r="F157" s="176" t="s">
        <v>4</v>
      </c>
      <c r="G157" s="109" t="s">
        <v>156</v>
      </c>
      <c r="H157" s="109" t="s">
        <v>15</v>
      </c>
      <c r="I157" s="109" t="s">
        <v>209</v>
      </c>
      <c r="J157" s="109" t="s">
        <v>15</v>
      </c>
      <c r="K157" s="109" t="s">
        <v>15</v>
      </c>
      <c r="L157" s="109" t="s">
        <v>15</v>
      </c>
      <c r="M157" s="91"/>
      <c r="N157" s="157" t="s">
        <v>699</v>
      </c>
      <c r="O157" s="84"/>
      <c r="P157" s="161" t="s">
        <v>726</v>
      </c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5"/>
      <c r="AF157" s="5"/>
      <c r="AG157" s="5"/>
      <c r="AH157" s="91" t="s">
        <v>706</v>
      </c>
      <c r="AI157" s="91"/>
      <c r="AJ157" s="5"/>
      <c r="AK157" s="5"/>
      <c r="AL157" s="5"/>
      <c r="AM157" s="152" t="s">
        <v>706</v>
      </c>
      <c r="AN157" s="91" t="s">
        <v>706</v>
      </c>
      <c r="AO157" s="91"/>
      <c r="AP157" s="5"/>
      <c r="AQ157" s="91" t="s">
        <v>706</v>
      </c>
      <c r="AR157" s="91"/>
      <c r="AS157" s="91" t="s">
        <v>706</v>
      </c>
      <c r="AT157" s="91"/>
      <c r="AU157" s="91"/>
      <c r="AV157" s="5"/>
      <c r="AW157" s="5"/>
      <c r="AX157" s="152" t="s">
        <v>706</v>
      </c>
      <c r="AY157" s="5"/>
      <c r="AZ157" s="5"/>
      <c r="BA157" s="152" t="s">
        <v>706</v>
      </c>
      <c r="BB157" s="91"/>
      <c r="BC157" s="91" t="s">
        <v>706</v>
      </c>
      <c r="BD157" s="91"/>
      <c r="BE157" s="5"/>
      <c r="BF157" s="5"/>
      <c r="BG157" s="152" t="s">
        <v>706</v>
      </c>
      <c r="BH157" s="91"/>
      <c r="BI157" s="91"/>
      <c r="BJ157" s="152" t="s">
        <v>706</v>
      </c>
      <c r="BK157" s="5"/>
    </row>
    <row r="158" spans="1:153" s="10" customFormat="1">
      <c r="A158" s="153" t="s">
        <v>795</v>
      </c>
      <c r="B158" s="153" t="s">
        <v>796</v>
      </c>
      <c r="C158" s="153" t="s">
        <v>797</v>
      </c>
      <c r="D158" s="174">
        <v>43441</v>
      </c>
      <c r="E158" s="176" t="s">
        <v>5</v>
      </c>
      <c r="F158" s="176" t="s">
        <v>4</v>
      </c>
      <c r="G158" s="109" t="s">
        <v>159</v>
      </c>
      <c r="H158" s="109" t="s">
        <v>209</v>
      </c>
      <c r="I158" s="109" t="s">
        <v>15</v>
      </c>
      <c r="J158" s="109" t="s">
        <v>15</v>
      </c>
      <c r="K158" s="109" t="s">
        <v>15</v>
      </c>
      <c r="L158" s="109" t="s">
        <v>15</v>
      </c>
      <c r="M158" s="91"/>
      <c r="N158" s="157" t="s">
        <v>699</v>
      </c>
      <c r="O158" s="84"/>
      <c r="P158" s="161" t="s">
        <v>726</v>
      </c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5"/>
      <c r="AF158" s="5"/>
      <c r="AG158" s="5"/>
      <c r="AH158" s="91"/>
      <c r="AI158" s="91" t="s">
        <v>706</v>
      </c>
      <c r="AJ158" s="5"/>
      <c r="AK158" s="5"/>
      <c r="AL158" s="5"/>
      <c r="AM158" s="152" t="s">
        <v>706</v>
      </c>
      <c r="AN158" s="91"/>
      <c r="AO158" s="91" t="s">
        <v>706</v>
      </c>
      <c r="AP158" s="5"/>
      <c r="AQ158" s="91"/>
      <c r="AR158" s="91" t="s">
        <v>706</v>
      </c>
      <c r="AS158" s="91"/>
      <c r="AT158" s="91" t="s">
        <v>706</v>
      </c>
      <c r="AU158" s="91"/>
      <c r="AV158" s="5"/>
      <c r="AW158" s="5"/>
      <c r="AX158" s="152" t="s">
        <v>706</v>
      </c>
      <c r="AY158" s="5"/>
      <c r="AZ158" s="5"/>
      <c r="BA158" s="152" t="s">
        <v>706</v>
      </c>
      <c r="BB158" s="91"/>
      <c r="BC158" s="91"/>
      <c r="BD158" s="91" t="s">
        <v>706</v>
      </c>
      <c r="BE158" s="5"/>
      <c r="BF158" s="5"/>
      <c r="BG158" s="152" t="s">
        <v>706</v>
      </c>
      <c r="BH158" s="91"/>
      <c r="BI158" s="91"/>
      <c r="BJ158" s="152" t="s">
        <v>706</v>
      </c>
      <c r="BK158" s="5"/>
    </row>
    <row r="159" spans="1:153" s="10" customFormat="1">
      <c r="A159" s="153" t="s">
        <v>799</v>
      </c>
      <c r="B159" s="153" t="s">
        <v>800</v>
      </c>
      <c r="C159" s="153" t="s">
        <v>801</v>
      </c>
      <c r="D159" s="174">
        <v>43441</v>
      </c>
      <c r="E159" s="176" t="s">
        <v>5</v>
      </c>
      <c r="F159" s="176" t="s">
        <v>6</v>
      </c>
      <c r="G159" s="109" t="s">
        <v>165</v>
      </c>
      <c r="H159" s="109" t="s">
        <v>15</v>
      </c>
      <c r="I159" s="109" t="s">
        <v>15</v>
      </c>
      <c r="J159" s="109" t="s">
        <v>15</v>
      </c>
      <c r="K159" s="109" t="s">
        <v>14</v>
      </c>
      <c r="L159" s="109" t="s">
        <v>15</v>
      </c>
      <c r="M159" s="91"/>
      <c r="N159" s="157" t="s">
        <v>699</v>
      </c>
      <c r="O159" s="84"/>
      <c r="P159" s="161" t="s">
        <v>726</v>
      </c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5"/>
      <c r="AF159" s="5"/>
      <c r="AG159" s="5"/>
      <c r="AH159" s="91"/>
      <c r="AI159" s="91" t="s">
        <v>706</v>
      </c>
      <c r="AJ159" s="5"/>
      <c r="AK159" s="5"/>
      <c r="AL159" s="5"/>
      <c r="AM159" s="152" t="s">
        <v>706</v>
      </c>
      <c r="AN159" s="91"/>
      <c r="AO159" s="91" t="s">
        <v>706</v>
      </c>
      <c r="AP159" s="5"/>
      <c r="AQ159" s="91"/>
      <c r="AR159" s="91" t="s">
        <v>706</v>
      </c>
      <c r="AS159" s="91"/>
      <c r="AT159" s="91" t="s">
        <v>706</v>
      </c>
      <c r="AU159" s="91"/>
      <c r="AV159" s="5"/>
      <c r="AW159" s="5"/>
      <c r="AX159" s="152" t="s">
        <v>706</v>
      </c>
      <c r="AY159" s="5"/>
      <c r="AZ159" s="5"/>
      <c r="BA159" s="152" t="s">
        <v>706</v>
      </c>
      <c r="BB159" s="91"/>
      <c r="BC159" s="91"/>
      <c r="BD159" s="91" t="s">
        <v>706</v>
      </c>
      <c r="BE159" s="5"/>
      <c r="BF159" s="5"/>
      <c r="BG159" s="152" t="s">
        <v>706</v>
      </c>
      <c r="BH159" s="91"/>
      <c r="BI159" s="91"/>
      <c r="BJ159" s="152" t="s">
        <v>706</v>
      </c>
      <c r="BK159" s="5"/>
    </row>
    <row r="160" spans="1:153" s="10" customFormat="1">
      <c r="A160" s="153" t="s">
        <v>803</v>
      </c>
      <c r="B160" s="153" t="s">
        <v>804</v>
      </c>
      <c r="C160" s="153" t="s">
        <v>805</v>
      </c>
      <c r="D160" s="174">
        <v>43441</v>
      </c>
      <c r="E160" s="176" t="s">
        <v>5</v>
      </c>
      <c r="F160" s="176" t="s">
        <v>6</v>
      </c>
      <c r="G160" s="109" t="s">
        <v>163</v>
      </c>
      <c r="H160" s="109" t="s">
        <v>14</v>
      </c>
      <c r="I160" s="109" t="s">
        <v>14</v>
      </c>
      <c r="J160" s="109" t="s">
        <v>208</v>
      </c>
      <c r="K160" s="109" t="s">
        <v>14</v>
      </c>
      <c r="L160" s="109" t="s">
        <v>14</v>
      </c>
      <c r="M160" s="48"/>
      <c r="N160" s="157" t="s">
        <v>699</v>
      </c>
      <c r="O160" s="73"/>
      <c r="P160" s="161" t="s">
        <v>726</v>
      </c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5"/>
      <c r="AH160" s="5"/>
      <c r="AI160" s="91" t="s">
        <v>706</v>
      </c>
      <c r="AJ160" s="48"/>
      <c r="AK160" s="48"/>
      <c r="AL160" s="5"/>
      <c r="AM160" s="152" t="s">
        <v>706</v>
      </c>
      <c r="AN160" s="5"/>
      <c r="AO160" s="91" t="s">
        <v>706</v>
      </c>
      <c r="AP160" s="48"/>
      <c r="AQ160" s="5"/>
      <c r="AR160" s="91" t="s">
        <v>706</v>
      </c>
      <c r="AS160" s="5"/>
      <c r="AT160" s="91" t="s">
        <v>706</v>
      </c>
      <c r="AU160" s="48"/>
      <c r="AV160" s="48"/>
      <c r="AW160" s="91"/>
      <c r="AX160" s="91" t="s">
        <v>706</v>
      </c>
      <c r="AY160" s="48"/>
      <c r="AZ160" s="91"/>
      <c r="BA160" s="91" t="s">
        <v>706</v>
      </c>
      <c r="BB160" s="5"/>
      <c r="BC160" s="91"/>
      <c r="BD160" s="91" t="s">
        <v>706</v>
      </c>
      <c r="BE160" s="48"/>
      <c r="BF160" s="48"/>
      <c r="BG160" s="152" t="s">
        <v>706</v>
      </c>
      <c r="BH160" s="48"/>
      <c r="BI160" s="48"/>
      <c r="BJ160" s="152" t="s">
        <v>706</v>
      </c>
      <c r="BK160" s="48"/>
    </row>
    <row r="161" spans="1:63" s="10" customFormat="1">
      <c r="A161" s="153" t="s">
        <v>806</v>
      </c>
      <c r="B161" s="153" t="s">
        <v>795</v>
      </c>
      <c r="C161" s="153" t="s">
        <v>807</v>
      </c>
      <c r="D161" s="174">
        <v>43441</v>
      </c>
      <c r="E161" s="176" t="s">
        <v>5</v>
      </c>
      <c r="F161" s="176" t="s">
        <v>4</v>
      </c>
      <c r="G161" s="109" t="s">
        <v>156</v>
      </c>
      <c r="H161" s="109" t="s">
        <v>14</v>
      </c>
      <c r="I161" s="109" t="s">
        <v>14</v>
      </c>
      <c r="J161" s="109" t="s">
        <v>14</v>
      </c>
      <c r="K161" s="109" t="s">
        <v>14</v>
      </c>
      <c r="L161" s="109" t="s">
        <v>14</v>
      </c>
      <c r="M161" s="5"/>
      <c r="N161" s="157" t="s">
        <v>699</v>
      </c>
      <c r="O161" s="6"/>
      <c r="P161" s="161" t="s">
        <v>726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91" t="s">
        <v>706</v>
      </c>
      <c r="AJ161" s="5"/>
      <c r="AK161" s="5"/>
      <c r="AL161" s="5"/>
      <c r="AM161" s="152" t="s">
        <v>706</v>
      </c>
      <c r="AN161" s="5"/>
      <c r="AO161" s="91" t="s">
        <v>706</v>
      </c>
      <c r="AP161" s="5"/>
      <c r="AQ161" s="5"/>
      <c r="AR161" s="91" t="s">
        <v>706</v>
      </c>
      <c r="AS161" s="5"/>
      <c r="AT161" s="91" t="s">
        <v>706</v>
      </c>
      <c r="AU161" s="5"/>
      <c r="AV161" s="5"/>
      <c r="AW161" s="91"/>
      <c r="AX161" s="91" t="s">
        <v>706</v>
      </c>
      <c r="AY161" s="5"/>
      <c r="AZ161" s="91"/>
      <c r="BA161" s="91" t="s">
        <v>706</v>
      </c>
      <c r="BB161" s="5"/>
      <c r="BC161" s="91"/>
      <c r="BD161" s="91" t="s">
        <v>706</v>
      </c>
      <c r="BE161" s="5"/>
      <c r="BF161" s="5"/>
      <c r="BG161" s="152" t="s">
        <v>706</v>
      </c>
      <c r="BH161" s="5"/>
      <c r="BI161" s="5"/>
      <c r="BJ161" s="152" t="s">
        <v>706</v>
      </c>
      <c r="BK161" s="5"/>
    </row>
    <row r="162" spans="1:63" s="10" customFormat="1">
      <c r="A162" s="153" t="s">
        <v>809</v>
      </c>
      <c r="B162" s="153" t="s">
        <v>810</v>
      </c>
      <c r="C162" s="153" t="s">
        <v>811</v>
      </c>
      <c r="D162" s="174">
        <v>43441</v>
      </c>
      <c r="E162" s="176" t="s">
        <v>5</v>
      </c>
      <c r="F162" s="176" t="s">
        <v>4</v>
      </c>
      <c r="G162" s="109" t="s">
        <v>158</v>
      </c>
      <c r="H162" s="109" t="s">
        <v>14</v>
      </c>
      <c r="I162" s="109" t="s">
        <v>14</v>
      </c>
      <c r="J162" s="109" t="s">
        <v>14</v>
      </c>
      <c r="K162" s="109" t="s">
        <v>14</v>
      </c>
      <c r="L162" s="109" t="s">
        <v>14</v>
      </c>
      <c r="M162" s="5"/>
      <c r="N162" s="157" t="s">
        <v>699</v>
      </c>
      <c r="O162" s="6"/>
      <c r="P162" s="161" t="s">
        <v>726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91" t="s">
        <v>706</v>
      </c>
      <c r="AJ162" s="5"/>
      <c r="AK162" s="5"/>
      <c r="AL162" s="5"/>
      <c r="AM162" s="152" t="s">
        <v>706</v>
      </c>
      <c r="AN162" s="5"/>
      <c r="AO162" s="91" t="s">
        <v>706</v>
      </c>
      <c r="AP162" s="5"/>
      <c r="AQ162" s="5"/>
      <c r="AR162" s="91" t="s">
        <v>706</v>
      </c>
      <c r="AS162" s="5"/>
      <c r="AT162" s="91" t="s">
        <v>706</v>
      </c>
      <c r="AU162" s="5"/>
      <c r="AV162" s="5"/>
      <c r="AW162" s="91"/>
      <c r="AX162" s="91" t="s">
        <v>706</v>
      </c>
      <c r="AY162" s="5"/>
      <c r="AZ162" s="91"/>
      <c r="BA162" s="91" t="s">
        <v>706</v>
      </c>
      <c r="BB162" s="5"/>
      <c r="BC162" s="91"/>
      <c r="BD162" s="91" t="s">
        <v>706</v>
      </c>
      <c r="BE162" s="5"/>
      <c r="BF162" s="5"/>
      <c r="BG162" s="152" t="s">
        <v>706</v>
      </c>
      <c r="BH162" s="5"/>
      <c r="BI162" s="5"/>
      <c r="BJ162" s="152" t="s">
        <v>706</v>
      </c>
      <c r="BK162" s="5"/>
    </row>
    <row r="163" spans="1:63" s="10" customFormat="1">
      <c r="A163" s="153" t="s">
        <v>813</v>
      </c>
      <c r="B163" s="153" t="s">
        <v>814</v>
      </c>
      <c r="C163" s="153" t="s">
        <v>815</v>
      </c>
      <c r="D163" s="174">
        <v>43441</v>
      </c>
      <c r="E163" s="176" t="s">
        <v>5</v>
      </c>
      <c r="F163" s="176" t="s">
        <v>4</v>
      </c>
      <c r="G163" s="109" t="s">
        <v>160</v>
      </c>
      <c r="H163" s="109" t="s">
        <v>15</v>
      </c>
      <c r="I163" s="109" t="s">
        <v>14</v>
      </c>
      <c r="J163" s="109" t="s">
        <v>14</v>
      </c>
      <c r="K163" s="109" t="s">
        <v>14</v>
      </c>
      <c r="L163" s="109" t="s">
        <v>14</v>
      </c>
      <c r="M163" s="5"/>
      <c r="N163" s="157" t="s">
        <v>699</v>
      </c>
      <c r="O163" s="6"/>
      <c r="P163" s="161" t="s">
        <v>726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91" t="s">
        <v>706</v>
      </c>
      <c r="AJ163" s="5"/>
      <c r="AK163" s="5"/>
      <c r="AL163" s="5"/>
      <c r="AM163" s="152" t="s">
        <v>706</v>
      </c>
      <c r="AN163" s="5"/>
      <c r="AO163" s="91" t="s">
        <v>706</v>
      </c>
      <c r="AP163" s="5"/>
      <c r="AQ163" s="5"/>
      <c r="AR163" s="91" t="s">
        <v>706</v>
      </c>
      <c r="AS163" s="5"/>
      <c r="AT163" s="91" t="s">
        <v>706</v>
      </c>
      <c r="AU163" s="5"/>
      <c r="AV163" s="5"/>
      <c r="AW163" s="91"/>
      <c r="AX163" s="91" t="s">
        <v>706</v>
      </c>
      <c r="AY163" s="5"/>
      <c r="AZ163" s="91"/>
      <c r="BA163" s="91" t="s">
        <v>706</v>
      </c>
      <c r="BB163" s="5"/>
      <c r="BC163" s="91"/>
      <c r="BD163" s="91" t="s">
        <v>706</v>
      </c>
      <c r="BE163" s="5"/>
      <c r="BF163" s="5"/>
      <c r="BG163" s="152" t="s">
        <v>706</v>
      </c>
      <c r="BH163" s="5"/>
      <c r="BI163" s="5"/>
      <c r="BJ163" s="152" t="s">
        <v>706</v>
      </c>
      <c r="BK163" s="5"/>
    </row>
    <row r="164" spans="1:63" s="10" customFormat="1">
      <c r="A164" s="153" t="s">
        <v>816</v>
      </c>
      <c r="B164" s="153" t="s">
        <v>817</v>
      </c>
      <c r="C164" s="153" t="s">
        <v>818</v>
      </c>
      <c r="D164" s="174">
        <v>43441</v>
      </c>
      <c r="E164" s="176" t="s">
        <v>5</v>
      </c>
      <c r="F164" s="176" t="s">
        <v>6</v>
      </c>
      <c r="G164" s="109" t="s">
        <v>162</v>
      </c>
      <c r="H164" s="109" t="s">
        <v>14</v>
      </c>
      <c r="I164" s="109" t="s">
        <v>14</v>
      </c>
      <c r="J164" s="109" t="s">
        <v>14</v>
      </c>
      <c r="K164" s="109" t="s">
        <v>14</v>
      </c>
      <c r="L164" s="109" t="s">
        <v>14</v>
      </c>
      <c r="M164" s="5"/>
      <c r="N164" s="157" t="s">
        <v>699</v>
      </c>
      <c r="O164" s="6"/>
      <c r="P164" s="161" t="s">
        <v>723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91" t="s">
        <v>706</v>
      </c>
      <c r="AB164" s="5"/>
      <c r="AC164" s="5"/>
      <c r="AD164" s="5"/>
      <c r="AE164" s="91">
        <v>3</v>
      </c>
      <c r="AF164" s="91" t="s">
        <v>837</v>
      </c>
      <c r="AG164" s="5"/>
      <c r="AH164" s="5"/>
      <c r="AI164" s="91" t="s">
        <v>706</v>
      </c>
      <c r="AJ164" s="5"/>
      <c r="AK164" s="5"/>
      <c r="AL164" s="5"/>
      <c r="AM164" s="152" t="s">
        <v>706</v>
      </c>
      <c r="AN164" s="5"/>
      <c r="AO164" s="91" t="s">
        <v>706</v>
      </c>
      <c r="AP164" s="5"/>
      <c r="AQ164" s="5"/>
      <c r="AR164" s="91" t="s">
        <v>706</v>
      </c>
      <c r="AS164" s="5"/>
      <c r="AT164" s="91" t="s">
        <v>706</v>
      </c>
      <c r="AU164" s="5"/>
      <c r="AV164" s="5"/>
      <c r="AW164" s="91"/>
      <c r="AX164" s="91" t="s">
        <v>706</v>
      </c>
      <c r="AY164" s="5"/>
      <c r="AZ164" s="91"/>
      <c r="BA164" s="91" t="s">
        <v>706</v>
      </c>
      <c r="BB164" s="5"/>
      <c r="BC164" s="91"/>
      <c r="BD164" s="91" t="s">
        <v>706</v>
      </c>
      <c r="BE164" s="5"/>
      <c r="BF164" s="5"/>
      <c r="BG164" s="152" t="s">
        <v>706</v>
      </c>
      <c r="BH164" s="5"/>
      <c r="BI164" s="5"/>
      <c r="BJ164" s="152" t="s">
        <v>706</v>
      </c>
      <c r="BK164" s="5"/>
    </row>
    <row r="165" spans="1:63" s="10" customFormat="1">
      <c r="A165" s="153" t="s">
        <v>819</v>
      </c>
      <c r="B165" s="153" t="s">
        <v>820</v>
      </c>
      <c r="C165" s="153" t="s">
        <v>821</v>
      </c>
      <c r="D165" s="174">
        <v>43441</v>
      </c>
      <c r="E165" s="176" t="s">
        <v>5</v>
      </c>
      <c r="F165" s="176" t="s">
        <v>6</v>
      </c>
      <c r="G165" s="109" t="s">
        <v>159</v>
      </c>
      <c r="H165" s="109" t="s">
        <v>208</v>
      </c>
      <c r="I165" s="109" t="s">
        <v>14</v>
      </c>
      <c r="J165" s="109" t="s">
        <v>208</v>
      </c>
      <c r="K165" s="109" t="s">
        <v>14</v>
      </c>
      <c r="L165" s="109" t="s">
        <v>14</v>
      </c>
      <c r="M165" s="5"/>
      <c r="N165" s="157" t="s">
        <v>699</v>
      </c>
      <c r="O165" s="6"/>
      <c r="P165" s="161" t="s">
        <v>726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91" t="s">
        <v>706</v>
      </c>
      <c r="AJ165" s="5"/>
      <c r="AK165" s="5"/>
      <c r="AL165" s="91"/>
      <c r="AM165" s="152" t="s">
        <v>706</v>
      </c>
      <c r="AN165" s="5"/>
      <c r="AO165" s="91" t="s">
        <v>706</v>
      </c>
      <c r="AP165" s="5"/>
      <c r="AQ165" s="5"/>
      <c r="AR165" s="91" t="s">
        <v>706</v>
      </c>
      <c r="AS165" s="5"/>
      <c r="AT165" s="91" t="s">
        <v>706</v>
      </c>
      <c r="AU165" s="5"/>
      <c r="AV165" s="5"/>
      <c r="AW165" s="91"/>
      <c r="AX165" s="91" t="s">
        <v>706</v>
      </c>
      <c r="AY165" s="5"/>
      <c r="AZ165" s="91"/>
      <c r="BA165" s="91" t="s">
        <v>706</v>
      </c>
      <c r="BB165" s="5"/>
      <c r="BC165" s="91"/>
      <c r="BD165" s="91" t="s">
        <v>706</v>
      </c>
      <c r="BE165" s="5"/>
      <c r="BF165" s="5"/>
      <c r="BG165" s="152" t="s">
        <v>706</v>
      </c>
      <c r="BH165" s="5"/>
      <c r="BI165" s="5"/>
      <c r="BJ165" s="152" t="s">
        <v>706</v>
      </c>
      <c r="BK165" s="5"/>
    </row>
    <row r="166" spans="1:63" s="10" customFormat="1">
      <c r="A166" s="153" t="s">
        <v>822</v>
      </c>
      <c r="B166" s="153" t="s">
        <v>823</v>
      </c>
      <c r="C166" s="153" t="s">
        <v>824</v>
      </c>
      <c r="D166" s="174">
        <v>43441</v>
      </c>
      <c r="E166" s="176" t="s">
        <v>5</v>
      </c>
      <c r="F166" s="176" t="s">
        <v>4</v>
      </c>
      <c r="G166" s="109" t="s">
        <v>160</v>
      </c>
      <c r="H166" s="109" t="s">
        <v>15</v>
      </c>
      <c r="I166" s="109" t="s">
        <v>15</v>
      </c>
      <c r="J166" s="109" t="s">
        <v>15</v>
      </c>
      <c r="K166" s="109" t="s">
        <v>15</v>
      </c>
      <c r="L166" s="109" t="s">
        <v>14</v>
      </c>
      <c r="M166" s="5"/>
      <c r="N166" s="157" t="s">
        <v>699</v>
      </c>
      <c r="O166" s="6"/>
      <c r="P166" s="161" t="s">
        <v>726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91" t="s">
        <v>706</v>
      </c>
      <c r="AI166" s="5"/>
      <c r="AJ166" s="5"/>
      <c r="AK166" s="5"/>
      <c r="AL166" s="91" t="s">
        <v>706</v>
      </c>
      <c r="AM166" s="91"/>
      <c r="AN166" s="91" t="s">
        <v>706</v>
      </c>
      <c r="AO166" s="5"/>
      <c r="AP166" s="5"/>
      <c r="AQ166" s="91" t="s">
        <v>706</v>
      </c>
      <c r="AR166" s="5"/>
      <c r="AS166" s="91" t="s">
        <v>706</v>
      </c>
      <c r="AT166" s="91"/>
      <c r="AU166" s="5"/>
      <c r="AV166" s="5"/>
      <c r="AW166" s="91" t="s">
        <v>706</v>
      </c>
      <c r="AX166" s="91"/>
      <c r="AY166" s="5"/>
      <c r="AZ166" s="91" t="s">
        <v>706</v>
      </c>
      <c r="BA166" s="91"/>
      <c r="BB166" s="5"/>
      <c r="BC166" s="91" t="s">
        <v>706</v>
      </c>
      <c r="BD166" s="91"/>
      <c r="BE166" s="5"/>
      <c r="BF166" s="5"/>
      <c r="BG166" s="152" t="s">
        <v>706</v>
      </c>
      <c r="BH166" s="5"/>
      <c r="BI166" s="5"/>
      <c r="BJ166" s="152" t="s">
        <v>706</v>
      </c>
      <c r="BK166" s="5"/>
    </row>
    <row r="167" spans="1:63" s="10" customFormat="1">
      <c r="A167" s="153" t="s">
        <v>826</v>
      </c>
      <c r="B167" s="153" t="s">
        <v>827</v>
      </c>
      <c r="C167" s="153" t="s">
        <v>828</v>
      </c>
      <c r="D167" s="174">
        <v>43441</v>
      </c>
      <c r="E167" s="176" t="s">
        <v>5</v>
      </c>
      <c r="F167" s="176" t="s">
        <v>4</v>
      </c>
      <c r="G167" s="109" t="s">
        <v>160</v>
      </c>
      <c r="H167" s="109" t="s">
        <v>14</v>
      </c>
      <c r="I167" s="109" t="s">
        <v>14</v>
      </c>
      <c r="J167" s="109" t="s">
        <v>15</v>
      </c>
      <c r="K167" s="109" t="s">
        <v>14</v>
      </c>
      <c r="L167" s="109" t="s">
        <v>14</v>
      </c>
      <c r="M167" s="5"/>
      <c r="N167" s="157" t="s">
        <v>699</v>
      </c>
      <c r="O167" s="6"/>
      <c r="P167" s="161" t="s">
        <v>726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91" t="s">
        <v>706</v>
      </c>
      <c r="AJ167" s="5"/>
      <c r="AK167" s="5"/>
      <c r="AL167" s="91"/>
      <c r="AM167" s="91" t="s">
        <v>706</v>
      </c>
      <c r="AN167" s="5"/>
      <c r="AO167" s="91" t="s">
        <v>706</v>
      </c>
      <c r="AP167" s="5"/>
      <c r="AQ167" s="5"/>
      <c r="AR167" s="91" t="s">
        <v>706</v>
      </c>
      <c r="AS167" s="91"/>
      <c r="AT167" s="91" t="s">
        <v>706</v>
      </c>
      <c r="AU167" s="5"/>
      <c r="AV167" s="5"/>
      <c r="AW167" s="91"/>
      <c r="AX167" s="91" t="s">
        <v>706</v>
      </c>
      <c r="AY167" s="5"/>
      <c r="AZ167" s="91"/>
      <c r="BA167" s="91" t="s">
        <v>706</v>
      </c>
      <c r="BB167" s="5"/>
      <c r="BC167" s="91"/>
      <c r="BD167" s="91" t="s">
        <v>706</v>
      </c>
      <c r="BE167" s="5"/>
      <c r="BF167" s="5"/>
      <c r="BG167" s="152" t="s">
        <v>706</v>
      </c>
      <c r="BH167" s="5"/>
      <c r="BI167" s="5"/>
      <c r="BJ167" s="152" t="s">
        <v>706</v>
      </c>
      <c r="BK167" s="5"/>
    </row>
    <row r="168" spans="1:63" s="10" customFormat="1">
      <c r="A168" s="153" t="s">
        <v>829</v>
      </c>
      <c r="B168" s="153" t="s">
        <v>830</v>
      </c>
      <c r="C168" s="153" t="s">
        <v>831</v>
      </c>
      <c r="D168" s="174">
        <v>43441</v>
      </c>
      <c r="E168" s="176" t="s">
        <v>5</v>
      </c>
      <c r="F168" s="176" t="s">
        <v>4</v>
      </c>
      <c r="G168" s="109" t="s">
        <v>157</v>
      </c>
      <c r="H168" s="109" t="s">
        <v>15</v>
      </c>
      <c r="I168" s="109" t="s">
        <v>15</v>
      </c>
      <c r="J168" s="109" t="s">
        <v>15</v>
      </c>
      <c r="K168" s="109" t="s">
        <v>14</v>
      </c>
      <c r="L168" s="109" t="s">
        <v>14</v>
      </c>
      <c r="M168" s="5"/>
      <c r="N168" s="157" t="s">
        <v>699</v>
      </c>
      <c r="O168" s="6"/>
      <c r="P168" s="164" t="s">
        <v>726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91" t="s">
        <v>706</v>
      </c>
      <c r="AJ168" s="5"/>
      <c r="AK168" s="5"/>
      <c r="AL168" s="91"/>
      <c r="AM168" s="91" t="s">
        <v>706</v>
      </c>
      <c r="AN168" s="5"/>
      <c r="AO168" s="91" t="s">
        <v>706</v>
      </c>
      <c r="AP168" s="5"/>
      <c r="AQ168" s="5"/>
      <c r="AR168" s="91" t="s">
        <v>706</v>
      </c>
      <c r="AS168" s="91"/>
      <c r="AT168" s="91" t="s">
        <v>706</v>
      </c>
      <c r="AU168" s="5"/>
      <c r="AV168" s="5"/>
      <c r="AW168" s="91"/>
      <c r="AX168" s="91" t="s">
        <v>706</v>
      </c>
      <c r="AY168" s="5"/>
      <c r="AZ168" s="91"/>
      <c r="BA168" s="91" t="s">
        <v>706</v>
      </c>
      <c r="BB168" s="5"/>
      <c r="BC168" s="91"/>
      <c r="BD168" s="91" t="s">
        <v>706</v>
      </c>
      <c r="BE168" s="5"/>
      <c r="BF168" s="5"/>
      <c r="BG168" s="152" t="s">
        <v>706</v>
      </c>
      <c r="BH168" s="5"/>
      <c r="BI168" s="5"/>
      <c r="BJ168" s="152" t="s">
        <v>706</v>
      </c>
      <c r="BK168" s="5"/>
    </row>
    <row r="169" spans="1:63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171"/>
      <c r="O169" s="73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</row>
    <row r="170" spans="1:63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72"/>
      <c r="O170" s="169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7"/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</row>
    <row r="171" spans="1:63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72"/>
      <c r="O171" s="169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7"/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</row>
    <row r="172" spans="1:63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72"/>
      <c r="O172" s="169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7"/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</row>
    <row r="173" spans="1:6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72"/>
      <c r="O173" s="169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167"/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</row>
    <row r="174" spans="1:63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72"/>
      <c r="O174" s="169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</row>
    <row r="175" spans="1:63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72"/>
      <c r="O175" s="169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</row>
    <row r="176" spans="1:63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72"/>
      <c r="O176" s="169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167"/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</row>
    <row r="177" spans="1:63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72"/>
      <c r="O177" s="169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  <c r="AO177" s="167"/>
      <c r="AP177" s="167"/>
      <c r="AQ177" s="167"/>
      <c r="AR177" s="167"/>
      <c r="AS177" s="167"/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</row>
    <row r="178" spans="1:63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72"/>
      <c r="O178" s="169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  <c r="AO178" s="167"/>
      <c r="AP178" s="167"/>
      <c r="AQ178" s="167"/>
      <c r="AR178" s="167"/>
      <c r="AS178" s="167"/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</row>
    <row r="179" spans="1:63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72"/>
      <c r="O179" s="169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  <c r="AO179" s="167"/>
      <c r="AP179" s="167"/>
      <c r="AQ179" s="167"/>
      <c r="AR179" s="167"/>
      <c r="AS179" s="167"/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</row>
    <row r="180" spans="1:63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72"/>
      <c r="O180" s="169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  <c r="AO180" s="167"/>
      <c r="AP180" s="167"/>
      <c r="AQ180" s="167"/>
      <c r="AR180" s="167"/>
      <c r="AS180" s="167"/>
      <c r="AT180" s="167"/>
      <c r="AU180" s="167"/>
      <c r="AV180" s="167"/>
      <c r="AW180" s="167"/>
      <c r="AX180" s="167"/>
      <c r="AY180" s="167"/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</row>
    <row r="181" spans="1:63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72"/>
      <c r="O181" s="169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  <c r="AO181" s="167"/>
      <c r="AP181" s="167"/>
      <c r="AQ181" s="167"/>
      <c r="AR181" s="167"/>
      <c r="AS181" s="167"/>
      <c r="AT181" s="167"/>
      <c r="AU181" s="167"/>
      <c r="AV181" s="167"/>
      <c r="AW181" s="167"/>
      <c r="AX181" s="167"/>
      <c r="AY181" s="167"/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</row>
    <row r="182" spans="1:63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72"/>
      <c r="O182" s="169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  <c r="AO182" s="167"/>
      <c r="AP182" s="167"/>
      <c r="AQ182" s="167"/>
      <c r="AR182" s="167"/>
      <c r="AS182" s="167"/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</row>
    <row r="183" spans="1:6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72"/>
      <c r="O183" s="169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  <c r="AO183" s="167"/>
      <c r="AP183" s="167"/>
      <c r="AQ183" s="167"/>
      <c r="AR183" s="167"/>
      <c r="AS183" s="167"/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</row>
    <row r="184" spans="1:63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72"/>
      <c r="O184" s="169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  <c r="AO184" s="167"/>
      <c r="AP184" s="167"/>
      <c r="AQ184" s="167"/>
      <c r="AR184" s="167"/>
      <c r="AS184" s="167"/>
      <c r="AT184" s="167"/>
      <c r="AU184" s="167"/>
      <c r="AV184" s="167"/>
      <c r="AW184" s="167"/>
      <c r="AX184" s="167"/>
      <c r="AY184" s="167"/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</row>
    <row r="185" spans="1:63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72"/>
      <c r="O185" s="169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  <c r="AO185" s="167"/>
      <c r="AP185" s="167"/>
      <c r="AQ185" s="167"/>
      <c r="AR185" s="167"/>
      <c r="AS185" s="167"/>
      <c r="AT185" s="167"/>
      <c r="AU185" s="167"/>
      <c r="AV185" s="167"/>
      <c r="AW185" s="167"/>
      <c r="AX185" s="167"/>
      <c r="AY185" s="167"/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</row>
    <row r="186" spans="1:63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72"/>
      <c r="O186" s="169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7"/>
      <c r="AT186" s="167"/>
      <c r="AU186" s="167"/>
      <c r="AV186" s="167"/>
      <c r="AW186" s="167"/>
      <c r="AX186" s="167"/>
      <c r="AY186" s="167"/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</row>
    <row r="187" spans="1:63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72"/>
      <c r="O187" s="169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7"/>
      <c r="AT187" s="167"/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</row>
    <row r="188" spans="1:63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72"/>
      <c r="O188" s="169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7"/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</row>
    <row r="189" spans="1:63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72"/>
      <c r="O189" s="169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</row>
    <row r="190" spans="1:63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72"/>
      <c r="O190" s="169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7"/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</row>
    <row r="191" spans="1:63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72"/>
      <c r="O191" s="169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167"/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</row>
    <row r="192" spans="1:63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72"/>
      <c r="O192" s="169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167"/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</row>
    <row r="193" spans="1:6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72"/>
      <c r="O193" s="169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</row>
    <row r="194" spans="1:63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72"/>
      <c r="O194" s="169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</row>
    <row r="195" spans="1:63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72"/>
      <c r="O195" s="169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167"/>
      <c r="AQ195" s="167"/>
      <c r="AR195" s="167"/>
      <c r="AS195" s="167"/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</row>
    <row r="196" spans="1:63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72"/>
      <c r="O196" s="169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  <c r="AO196" s="167"/>
      <c r="AP196" s="167"/>
      <c r="AQ196" s="167"/>
      <c r="AR196" s="167"/>
      <c r="AS196" s="167"/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</row>
    <row r="197" spans="1:63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72"/>
      <c r="O197" s="169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  <c r="AO197" s="167"/>
      <c r="AP197" s="167"/>
      <c r="AQ197" s="167"/>
      <c r="AR197" s="167"/>
      <c r="AS197" s="167"/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</row>
    <row r="198" spans="1:63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72"/>
      <c r="O198" s="169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</row>
    <row r="199" spans="1:63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72"/>
      <c r="O199" s="169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7"/>
      <c r="AQ199" s="167"/>
      <c r="AR199" s="167"/>
      <c r="AS199" s="167"/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</row>
    <row r="200" spans="1:63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72"/>
      <c r="O200" s="169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  <c r="AO200" s="167"/>
      <c r="AP200" s="167"/>
      <c r="AQ200" s="167"/>
      <c r="AR200" s="167"/>
      <c r="AS200" s="167"/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</row>
    <row r="201" spans="1:63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72"/>
      <c r="O201" s="169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  <c r="AO201" s="167"/>
      <c r="AP201" s="167"/>
      <c r="AQ201" s="167"/>
      <c r="AR201" s="167"/>
      <c r="AS201" s="167"/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</row>
    <row r="202" spans="1:63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72"/>
      <c r="O202" s="169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  <c r="AO202" s="167"/>
      <c r="AP202" s="167"/>
      <c r="AQ202" s="167"/>
      <c r="AR202" s="167"/>
      <c r="AS202" s="167"/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</row>
    <row r="203" spans="1:6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72"/>
      <c r="O203" s="169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  <c r="AO203" s="167"/>
      <c r="AP203" s="167"/>
      <c r="AQ203" s="167"/>
      <c r="AR203" s="167"/>
      <c r="AS203" s="167"/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</row>
    <row r="204" spans="1:63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72"/>
      <c r="O204" s="169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7"/>
      <c r="AT204" s="167"/>
      <c r="AU204" s="167"/>
      <c r="AV204" s="167"/>
      <c r="AW204" s="167"/>
      <c r="AX204" s="167"/>
      <c r="AY204" s="167"/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</row>
    <row r="205" spans="1:63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72"/>
      <c r="O205" s="169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7"/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</row>
    <row r="206" spans="1:63">
      <c r="A206" s="167"/>
      <c r="B206" s="167"/>
      <c r="C206" s="167"/>
      <c r="D206" s="167"/>
      <c r="E206" s="167" t="s">
        <v>323</v>
      </c>
      <c r="F206" s="167"/>
      <c r="G206" s="167"/>
      <c r="H206" s="167"/>
      <c r="I206" s="167"/>
      <c r="J206" s="167"/>
      <c r="K206" s="167"/>
      <c r="L206" s="167"/>
      <c r="M206" s="167"/>
      <c r="N206" s="172"/>
      <c r="O206" s="169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7"/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</row>
    <row r="207" spans="1:63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72"/>
      <c r="O207" s="169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7"/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</row>
    <row r="208" spans="1:63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72"/>
      <c r="O208" s="169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7"/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</row>
    <row r="209" spans="1:63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72"/>
      <c r="O209" s="169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167"/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</row>
    <row r="210" spans="1:63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72"/>
      <c r="O210" s="169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167"/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</row>
    <row r="211" spans="1:63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72"/>
      <c r="O211" s="169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167"/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</row>
    <row r="212" spans="1:63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72"/>
      <c r="O212" s="169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167"/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</row>
    <row r="213" spans="1:6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72"/>
      <c r="O213" s="169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  <c r="AO213" s="167"/>
      <c r="AP213" s="167"/>
      <c r="AQ213" s="167"/>
      <c r="AR213" s="167"/>
      <c r="AS213" s="167"/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</row>
    <row r="214" spans="1:63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72"/>
      <c r="O214" s="169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  <c r="AF214" s="167"/>
      <c r="AG214" s="167"/>
      <c r="AH214" s="167"/>
      <c r="AI214" s="167"/>
      <c r="AJ214" s="167"/>
      <c r="AK214" s="167"/>
      <c r="AL214" s="167"/>
      <c r="AM214" s="167"/>
      <c r="AN214" s="167"/>
      <c r="AO214" s="167"/>
      <c r="AP214" s="167"/>
      <c r="AQ214" s="167"/>
      <c r="AR214" s="167"/>
      <c r="AS214" s="167"/>
      <c r="AT214" s="167"/>
      <c r="AU214" s="167"/>
      <c r="AV214" s="167"/>
      <c r="AW214" s="167"/>
      <c r="AX214" s="167"/>
      <c r="AY214" s="167"/>
      <c r="AZ214" s="167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</row>
    <row r="215" spans="1:63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72"/>
      <c r="O215" s="169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7"/>
      <c r="AR215" s="167"/>
      <c r="AS215" s="167"/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</row>
    <row r="216" spans="1:63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72"/>
      <c r="O216" s="169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7"/>
      <c r="AR216" s="167"/>
      <c r="AS216" s="167"/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</row>
    <row r="217" spans="1:63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72"/>
      <c r="O217" s="169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7"/>
      <c r="AR217" s="167"/>
      <c r="AS217" s="167"/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</row>
    <row r="218" spans="1:63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72"/>
      <c r="O218" s="169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7"/>
      <c r="AR218" s="167"/>
      <c r="AS218" s="167"/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</row>
    <row r="219" spans="1:63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72"/>
      <c r="O219" s="169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  <c r="AO219" s="167"/>
      <c r="AP219" s="167"/>
      <c r="AQ219" s="167"/>
      <c r="AR219" s="167"/>
      <c r="AS219" s="167"/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</row>
    <row r="220" spans="1:63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72"/>
      <c r="O220" s="169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  <c r="AF220" s="167"/>
      <c r="AG220" s="167"/>
      <c r="AH220" s="167"/>
      <c r="AI220" s="167"/>
      <c r="AJ220" s="167"/>
      <c r="AK220" s="167"/>
      <c r="AL220" s="167"/>
      <c r="AM220" s="167"/>
      <c r="AN220" s="167"/>
      <c r="AO220" s="167"/>
      <c r="AP220" s="167"/>
      <c r="AQ220" s="167"/>
      <c r="AR220" s="167"/>
      <c r="AS220" s="167"/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</row>
    <row r="221" spans="1:63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72"/>
      <c r="O221" s="169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7"/>
      <c r="AQ221" s="167"/>
      <c r="AR221" s="167"/>
      <c r="AS221" s="167"/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</row>
    <row r="222" spans="1:63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72"/>
      <c r="O222" s="169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  <c r="AO222" s="167"/>
      <c r="AP222" s="167"/>
      <c r="AQ222" s="167"/>
      <c r="AR222" s="167"/>
      <c r="AS222" s="167"/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</row>
    <row r="223" spans="1:6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72"/>
      <c r="O223" s="169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  <c r="AO223" s="167"/>
      <c r="AP223" s="167"/>
      <c r="AQ223" s="167"/>
      <c r="AR223" s="167"/>
      <c r="AS223" s="167"/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</row>
    <row r="224" spans="1:63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72"/>
      <c r="O224" s="169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  <c r="AO224" s="167"/>
      <c r="AP224" s="167"/>
      <c r="AQ224" s="167"/>
      <c r="AR224" s="167"/>
      <c r="AS224" s="167"/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</row>
    <row r="225" spans="1:63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72"/>
      <c r="O225" s="169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  <c r="AO225" s="167"/>
      <c r="AP225" s="167"/>
      <c r="AQ225" s="167"/>
      <c r="AR225" s="167"/>
      <c r="AS225" s="167"/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</row>
    <row r="226" spans="1:63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72"/>
      <c r="O226" s="169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  <c r="AO226" s="167"/>
      <c r="AP226" s="167"/>
      <c r="AQ226" s="167"/>
      <c r="AR226" s="167"/>
      <c r="AS226" s="167"/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</row>
    <row r="227" spans="1:63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72"/>
      <c r="O227" s="169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  <c r="AO227" s="167"/>
      <c r="AP227" s="167"/>
      <c r="AQ227" s="167"/>
      <c r="AR227" s="167"/>
      <c r="AS227" s="167"/>
      <c r="AT227" s="167"/>
      <c r="AU227" s="167"/>
      <c r="AV227" s="167"/>
      <c r="AW227" s="167"/>
      <c r="AX227" s="167"/>
      <c r="AY227" s="167"/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</row>
    <row r="228" spans="1:63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72"/>
      <c r="O228" s="169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  <c r="AO228" s="167"/>
      <c r="AP228" s="167"/>
      <c r="AQ228" s="167"/>
      <c r="AR228" s="167"/>
      <c r="AS228" s="167"/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</row>
    <row r="229" spans="1:63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72"/>
      <c r="O229" s="169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  <c r="AO229" s="167"/>
      <c r="AP229" s="167"/>
      <c r="AQ229" s="167"/>
      <c r="AR229" s="167"/>
      <c r="AS229" s="167"/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</row>
    <row r="230" spans="1:63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72"/>
      <c r="O230" s="169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/>
      <c r="AZ230" s="167"/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</row>
    <row r="231" spans="1:63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72"/>
      <c r="O231" s="169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</row>
    <row r="232" spans="1:63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72"/>
      <c r="O232" s="169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  <c r="AO232" s="167"/>
      <c r="AP232" s="167"/>
      <c r="AQ232" s="167"/>
      <c r="AR232" s="167"/>
      <c r="AS232" s="167"/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</row>
    <row r="233" spans="1:6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72"/>
      <c r="O233" s="169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  <c r="AO233" s="167"/>
      <c r="AP233" s="167"/>
      <c r="AQ233" s="167"/>
      <c r="AR233" s="167"/>
      <c r="AS233" s="167"/>
      <c r="AT233" s="167"/>
      <c r="AU233" s="167"/>
      <c r="AV233" s="167"/>
      <c r="AW233" s="167"/>
      <c r="AX233" s="167"/>
      <c r="AY233" s="167"/>
      <c r="AZ233" s="167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</row>
    <row r="234" spans="1:63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72"/>
      <c r="O234" s="169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  <c r="AO234" s="167"/>
      <c r="AP234" s="167"/>
      <c r="AQ234" s="167"/>
      <c r="AR234" s="167"/>
      <c r="AS234" s="167"/>
      <c r="AT234" s="167"/>
      <c r="AU234" s="167"/>
      <c r="AV234" s="167"/>
      <c r="AW234" s="167"/>
      <c r="AX234" s="167"/>
      <c r="AY234" s="167"/>
      <c r="AZ234" s="167"/>
      <c r="BA234" s="167"/>
      <c r="BB234" s="167"/>
      <c r="BC234" s="167"/>
      <c r="BD234" s="167"/>
      <c r="BE234" s="167"/>
      <c r="BF234" s="167"/>
      <c r="BG234" s="167"/>
      <c r="BH234" s="167"/>
      <c r="BI234" s="167"/>
      <c r="BJ234" s="167"/>
      <c r="BK234" s="167"/>
    </row>
    <row r="235" spans="1:63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72"/>
      <c r="O235" s="169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  <c r="AO235" s="167"/>
      <c r="AP235" s="167"/>
      <c r="AQ235" s="167"/>
      <c r="AR235" s="167"/>
      <c r="AS235" s="167"/>
      <c r="AT235" s="167"/>
      <c r="AU235" s="167"/>
      <c r="AV235" s="167"/>
      <c r="AW235" s="167"/>
      <c r="AX235" s="167"/>
      <c r="AY235" s="167"/>
      <c r="AZ235" s="167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</row>
    <row r="236" spans="1:63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72"/>
      <c r="O236" s="169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</row>
    <row r="237" spans="1:63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72"/>
      <c r="O237" s="169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  <c r="AF237" s="167"/>
      <c r="AG237" s="167"/>
      <c r="AH237" s="167"/>
      <c r="AI237" s="167"/>
      <c r="AJ237" s="167"/>
      <c r="AK237" s="167"/>
      <c r="AL237" s="167"/>
      <c r="AM237" s="167"/>
      <c r="AN237" s="167"/>
      <c r="AO237" s="167"/>
      <c r="AP237" s="167"/>
      <c r="AQ237" s="167"/>
      <c r="AR237" s="167"/>
      <c r="AS237" s="167"/>
      <c r="AT237" s="167"/>
      <c r="AU237" s="167"/>
      <c r="AV237" s="167"/>
      <c r="AW237" s="167"/>
      <c r="AX237" s="167"/>
      <c r="AY237" s="167"/>
      <c r="AZ237" s="167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</row>
    <row r="238" spans="1:63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72"/>
      <c r="O238" s="169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67"/>
      <c r="AE238" s="167"/>
      <c r="AF238" s="167"/>
      <c r="AG238" s="167"/>
      <c r="AH238" s="167"/>
      <c r="AI238" s="167"/>
      <c r="AJ238" s="167"/>
      <c r="AK238" s="167"/>
      <c r="AL238" s="167"/>
      <c r="AM238" s="167"/>
      <c r="AN238" s="167"/>
      <c r="AO238" s="167"/>
      <c r="AP238" s="167"/>
      <c r="AQ238" s="167"/>
      <c r="AR238" s="167"/>
      <c r="AS238" s="167"/>
      <c r="AT238" s="167"/>
      <c r="AU238" s="167"/>
      <c r="AV238" s="167"/>
      <c r="AW238" s="167"/>
      <c r="AX238" s="167"/>
      <c r="AY238" s="167"/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</row>
    <row r="239" spans="1:63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72"/>
      <c r="O239" s="169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</row>
    <row r="240" spans="1:63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72"/>
      <c r="O240" s="169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7"/>
      <c r="AT240" s="167"/>
      <c r="AU240" s="167"/>
      <c r="AV240" s="167"/>
      <c r="AW240" s="167"/>
      <c r="AX240" s="167"/>
      <c r="AY240" s="167"/>
      <c r="AZ240" s="167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/>
    </row>
    <row r="241" spans="1:63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72"/>
      <c r="O241" s="169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7"/>
      <c r="AT241" s="167"/>
      <c r="AU241" s="167"/>
      <c r="AV241" s="167"/>
      <c r="AW241" s="167"/>
      <c r="AX241" s="167"/>
      <c r="AY241" s="167"/>
      <c r="AZ241" s="167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</row>
    <row r="242" spans="1:63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72"/>
      <c r="O242" s="169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</row>
    <row r="243" spans="1:6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72"/>
      <c r="O243" s="169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</row>
    <row r="244" spans="1:63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72"/>
      <c r="O244" s="169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</row>
    <row r="245" spans="1:63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72"/>
      <c r="O245" s="169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/>
    </row>
    <row r="246" spans="1:63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72"/>
      <c r="O246" s="169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/>
    </row>
    <row r="247" spans="1:63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72"/>
      <c r="O247" s="169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</row>
    <row r="248" spans="1:63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72"/>
      <c r="O248" s="169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</row>
    <row r="249" spans="1:63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72"/>
      <c r="O249" s="169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</row>
    <row r="250" spans="1:63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72"/>
      <c r="O250" s="169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  <c r="AO250" s="167"/>
      <c r="AP250" s="167"/>
      <c r="AQ250" s="167"/>
      <c r="AR250" s="167"/>
      <c r="AS250" s="167"/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</row>
    <row r="251" spans="1:63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72"/>
      <c r="O251" s="169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  <c r="AO251" s="167"/>
      <c r="AP251" s="167"/>
      <c r="AQ251" s="167"/>
      <c r="AR251" s="167"/>
      <c r="AS251" s="167"/>
      <c r="AT251" s="167"/>
      <c r="AU251" s="167"/>
      <c r="AV251" s="167"/>
      <c r="AW251" s="167"/>
      <c r="AX251" s="167"/>
      <c r="AY251" s="167"/>
      <c r="AZ251" s="167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</row>
    <row r="252" spans="1:63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72"/>
      <c r="O252" s="169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  <c r="AO252" s="167"/>
      <c r="AP252" s="167"/>
      <c r="AQ252" s="167"/>
      <c r="AR252" s="167"/>
      <c r="AS252" s="167"/>
      <c r="AT252" s="167"/>
      <c r="AU252" s="167"/>
      <c r="AV252" s="167"/>
      <c r="AW252" s="167"/>
      <c r="AX252" s="167"/>
      <c r="AY252" s="167"/>
      <c r="AZ252" s="167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67"/>
      <c r="BK252" s="167"/>
    </row>
    <row r="253" spans="1:6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72"/>
      <c r="O253" s="169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  <c r="AO253" s="167"/>
      <c r="AP253" s="167"/>
      <c r="AQ253" s="167"/>
      <c r="AR253" s="167"/>
      <c r="AS253" s="167"/>
      <c r="AT253" s="167"/>
      <c r="AU253" s="167"/>
      <c r="AV253" s="167"/>
      <c r="AW253" s="167"/>
      <c r="AX253" s="167"/>
      <c r="AY253" s="167"/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</row>
    <row r="254" spans="1:63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72"/>
      <c r="O254" s="169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  <c r="AO254" s="167"/>
      <c r="AP254" s="167"/>
      <c r="AQ254" s="167"/>
      <c r="AR254" s="167"/>
      <c r="AS254" s="167"/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</row>
    <row r="255" spans="1:63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72"/>
      <c r="O255" s="169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  <c r="AO255" s="167"/>
      <c r="AP255" s="167"/>
      <c r="AQ255" s="167"/>
      <c r="AR255" s="167"/>
      <c r="AS255" s="167"/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</row>
    <row r="256" spans="1:63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72"/>
      <c r="O256" s="169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  <c r="AO256" s="167"/>
      <c r="AP256" s="167"/>
      <c r="AQ256" s="167"/>
      <c r="AR256" s="167"/>
      <c r="AS256" s="167"/>
      <c r="AT256" s="167"/>
      <c r="AU256" s="167"/>
      <c r="AV256" s="167"/>
      <c r="AW256" s="167"/>
      <c r="AX256" s="167"/>
      <c r="AY256" s="167"/>
      <c r="AZ256" s="167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67"/>
      <c r="BK256" s="167"/>
    </row>
    <row r="257" spans="1:63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72"/>
      <c r="O257" s="169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  <c r="AO257" s="167"/>
      <c r="AP257" s="167"/>
      <c r="AQ257" s="167"/>
      <c r="AR257" s="167"/>
      <c r="AS257" s="167"/>
      <c r="AT257" s="167"/>
      <c r="AU257" s="167"/>
      <c r="AV257" s="167"/>
      <c r="AW257" s="167"/>
      <c r="AX257" s="167"/>
      <c r="AY257" s="167"/>
      <c r="AZ257" s="167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67"/>
      <c r="BK257" s="167"/>
    </row>
    <row r="258" spans="1:63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72"/>
      <c r="O258" s="169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</row>
    <row r="259" spans="1:63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72"/>
      <c r="O259" s="169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</row>
    <row r="260" spans="1:63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72"/>
      <c r="O260" s="169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67"/>
      <c r="BK260" s="167"/>
    </row>
    <row r="261" spans="1:63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72"/>
      <c r="O261" s="169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</row>
    <row r="262" spans="1:63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72"/>
      <c r="O262" s="169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67"/>
      <c r="BK262" s="167"/>
    </row>
    <row r="263" spans="1: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72"/>
      <c r="O263" s="169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/>
    </row>
    <row r="264" spans="1:63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72"/>
      <c r="O264" s="169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</row>
    <row r="265" spans="1:63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72"/>
      <c r="O265" s="169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67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67"/>
      <c r="BK265" s="167"/>
    </row>
    <row r="266" spans="1:63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72"/>
      <c r="O266" s="169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</row>
    <row r="267" spans="1:63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72"/>
      <c r="O267" s="169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</row>
    <row r="268" spans="1:63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72"/>
      <c r="O268" s="169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  <c r="AF268" s="167"/>
      <c r="AG268" s="167"/>
      <c r="AH268" s="167"/>
      <c r="AI268" s="167"/>
      <c r="AJ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</row>
    <row r="269" spans="1:63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72"/>
      <c r="O269" s="169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  <c r="AF269" s="167"/>
      <c r="AG269" s="167"/>
      <c r="AH269" s="167"/>
      <c r="AI269" s="167"/>
      <c r="AJ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</row>
    <row r="270" spans="1:63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72"/>
      <c r="O270" s="169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</row>
    <row r="271" spans="1:63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72"/>
      <c r="O271" s="169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</row>
    <row r="272" spans="1:63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72"/>
      <c r="O272" s="169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67"/>
      <c r="BK272" s="167"/>
    </row>
    <row r="273" spans="1:6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72"/>
      <c r="O273" s="169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</row>
    <row r="274" spans="1:63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72"/>
      <c r="O274" s="169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</row>
    <row r="275" spans="1:63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72"/>
      <c r="O275" s="169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/>
    </row>
    <row r="276" spans="1:63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72"/>
      <c r="O276" s="169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67"/>
      <c r="BK276" s="167"/>
    </row>
    <row r="277" spans="1:63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72"/>
      <c r="O277" s="169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67"/>
      <c r="BK277" s="167"/>
    </row>
    <row r="278" spans="1:63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72"/>
      <c r="O278" s="169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</row>
    <row r="279" spans="1:63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72"/>
      <c r="O279" s="169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</row>
    <row r="280" spans="1:63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72"/>
      <c r="O280" s="169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</row>
    <row r="281" spans="1:63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72"/>
      <c r="O281" s="169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/>
    </row>
    <row r="282" spans="1:63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72"/>
      <c r="O282" s="169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67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67"/>
      <c r="BK282" s="167"/>
    </row>
    <row r="283" spans="1:6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72"/>
      <c r="O283" s="169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</row>
    <row r="284" spans="1:63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72"/>
      <c r="O284" s="169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</row>
    <row r="285" spans="1:63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72"/>
      <c r="O285" s="169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</row>
    <row r="286" spans="1:63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72"/>
      <c r="O286" s="169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</row>
    <row r="287" spans="1:63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72"/>
      <c r="O287" s="169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  <c r="AF287" s="167"/>
      <c r="AG287" s="167"/>
      <c r="AH287" s="167"/>
      <c r="AI287" s="167"/>
      <c r="AJ287" s="167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</row>
    <row r="288" spans="1:63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72"/>
      <c r="O288" s="169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</row>
    <row r="289" spans="1:63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72"/>
      <c r="O289" s="169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/>
      <c r="AJ289" s="167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</row>
    <row r="290" spans="1:63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72"/>
      <c r="O290" s="169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</row>
    <row r="291" spans="1:63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72"/>
      <c r="O291" s="169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</row>
    <row r="292" spans="1:63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72"/>
      <c r="O292" s="169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67"/>
      <c r="AW292" s="167"/>
      <c r="AX292" s="167"/>
      <c r="AY292" s="167"/>
      <c r="AZ292" s="167"/>
      <c r="BA292" s="167"/>
      <c r="BB292" s="167"/>
      <c r="BC292" s="167"/>
      <c r="BD292" s="167"/>
      <c r="BE292" s="167"/>
      <c r="BF292" s="167"/>
      <c r="BG292" s="167"/>
      <c r="BH292" s="167"/>
      <c r="BI292" s="167"/>
      <c r="BJ292" s="167"/>
      <c r="BK292" s="167"/>
    </row>
    <row r="293" spans="1:6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72"/>
      <c r="O293" s="169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  <c r="AF293" s="167"/>
      <c r="AG293" s="167"/>
      <c r="AH293" s="167"/>
      <c r="AI293" s="167"/>
      <c r="AJ293" s="167"/>
      <c r="AK293" s="167"/>
      <c r="AL293" s="167"/>
      <c r="AM293" s="167"/>
      <c r="AN293" s="167"/>
      <c r="AO293" s="167"/>
      <c r="AP293" s="167"/>
      <c r="AQ293" s="167"/>
      <c r="AR293" s="167"/>
      <c r="AS293" s="167"/>
      <c r="AT293" s="167"/>
      <c r="AU293" s="167"/>
      <c r="AV293" s="167"/>
      <c r="AW293" s="167"/>
      <c r="AX293" s="167"/>
      <c r="AY293" s="167"/>
      <c r="AZ293" s="167"/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</row>
    <row r="294" spans="1:63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72"/>
      <c r="O294" s="169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  <c r="AO294" s="167"/>
      <c r="AP294" s="167"/>
      <c r="AQ294" s="167"/>
      <c r="AR294" s="167"/>
      <c r="AS294" s="167"/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</row>
    <row r="295" spans="1:63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72"/>
      <c r="O295" s="169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  <c r="AO295" s="167"/>
      <c r="AP295" s="167"/>
      <c r="AQ295" s="167"/>
      <c r="AR295" s="167"/>
      <c r="AS295" s="167"/>
      <c r="AT295" s="167"/>
      <c r="AU295" s="167"/>
      <c r="AV295" s="167"/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</row>
    <row r="296" spans="1:63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72"/>
      <c r="O296" s="169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  <c r="AO296" s="167"/>
      <c r="AP296" s="167"/>
      <c r="AQ296" s="167"/>
      <c r="AR296" s="167"/>
      <c r="AS296" s="167"/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</row>
    <row r="297" spans="1:63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72"/>
      <c r="O297" s="169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  <c r="AO297" s="167"/>
      <c r="AP297" s="167"/>
      <c r="AQ297" s="167"/>
      <c r="AR297" s="167"/>
      <c r="AS297" s="167"/>
      <c r="AT297" s="167"/>
      <c r="AU297" s="167"/>
      <c r="AV297" s="167"/>
      <c r="AW297" s="167"/>
      <c r="AX297" s="167"/>
      <c r="AY297" s="167"/>
      <c r="AZ297" s="167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</row>
    <row r="298" spans="1:63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72"/>
      <c r="O298" s="169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  <c r="AO298" s="167"/>
      <c r="AP298" s="167"/>
      <c r="AQ298" s="167"/>
      <c r="AR298" s="167"/>
      <c r="AS298" s="167"/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</row>
    <row r="299" spans="1:63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72"/>
      <c r="O299" s="169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  <c r="AO299" s="167"/>
      <c r="AP299" s="167"/>
      <c r="AQ299" s="167"/>
      <c r="AR299" s="167"/>
      <c r="AS299" s="167"/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</row>
    <row r="300" spans="1:63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72"/>
      <c r="O300" s="169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  <c r="AO300" s="167"/>
      <c r="AP300" s="167"/>
      <c r="AQ300" s="167"/>
      <c r="AR300" s="167"/>
      <c r="AS300" s="167"/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</row>
    <row r="301" spans="1:63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72"/>
      <c r="O301" s="169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  <c r="AO301" s="167"/>
      <c r="AP301" s="167"/>
      <c r="AQ301" s="167"/>
      <c r="AR301" s="167"/>
      <c r="AS301" s="167"/>
      <c r="AT301" s="167"/>
      <c r="AU301" s="167"/>
      <c r="AV301" s="167"/>
      <c r="AW301" s="167"/>
      <c r="AX301" s="167"/>
      <c r="AY301" s="167"/>
      <c r="AZ301" s="167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</row>
    <row r="302" spans="1:63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72"/>
      <c r="O302" s="169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167"/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</row>
    <row r="303" spans="1:6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72"/>
      <c r="O303" s="169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  <c r="AO303" s="167"/>
      <c r="AP303" s="167"/>
      <c r="AQ303" s="167"/>
      <c r="AR303" s="167"/>
      <c r="AS303" s="167"/>
      <c r="AT303" s="167"/>
      <c r="AU303" s="167"/>
      <c r="AV303" s="167"/>
      <c r="AW303" s="167"/>
      <c r="AX303" s="167"/>
      <c r="AY303" s="167"/>
      <c r="AZ303" s="167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</row>
    <row r="304" spans="1:63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72"/>
      <c r="O304" s="169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  <c r="AO304" s="167"/>
      <c r="AP304" s="167"/>
      <c r="AQ304" s="167"/>
      <c r="AR304" s="167"/>
      <c r="AS304" s="167"/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</row>
    <row r="305" spans="1:63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72"/>
      <c r="O305" s="169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  <c r="AO305" s="167"/>
      <c r="AP305" s="167"/>
      <c r="AQ305" s="167"/>
      <c r="AR305" s="167"/>
      <c r="AS305" s="167"/>
      <c r="AT305" s="167"/>
      <c r="AU305" s="167"/>
      <c r="AV305" s="167"/>
      <c r="AW305" s="167"/>
      <c r="AX305" s="167"/>
      <c r="AY305" s="167"/>
      <c r="AZ305" s="167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</row>
    <row r="306" spans="1:63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72"/>
      <c r="O306" s="169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  <c r="AO306" s="167"/>
      <c r="AP306" s="167"/>
      <c r="AQ306" s="167"/>
      <c r="AR306" s="167"/>
      <c r="AS306" s="167"/>
      <c r="AT306" s="167"/>
      <c r="AU306" s="167"/>
      <c r="AV306" s="167"/>
      <c r="AW306" s="167"/>
      <c r="AX306" s="167"/>
      <c r="AY306" s="167"/>
      <c r="AZ306" s="167"/>
      <c r="BA306" s="167"/>
      <c r="BB306" s="167"/>
      <c r="BC306" s="167"/>
      <c r="BD306" s="167"/>
      <c r="BE306" s="167"/>
      <c r="BF306" s="167"/>
      <c r="BG306" s="167"/>
      <c r="BH306" s="167"/>
      <c r="BI306" s="167"/>
      <c r="BJ306" s="167"/>
      <c r="BK306" s="167"/>
    </row>
    <row r="307" spans="1:63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72"/>
      <c r="O307" s="169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  <c r="AO307" s="167"/>
      <c r="AP307" s="167"/>
      <c r="AQ307" s="167"/>
      <c r="AR307" s="167"/>
      <c r="AS307" s="167"/>
      <c r="AT307" s="167"/>
      <c r="AU307" s="167"/>
      <c r="AV307" s="167"/>
      <c r="AW307" s="167"/>
      <c r="AX307" s="167"/>
      <c r="AY307" s="167"/>
      <c r="AZ307" s="167"/>
      <c r="BA307" s="167"/>
      <c r="BB307" s="167"/>
      <c r="BC307" s="167"/>
      <c r="BD307" s="167"/>
      <c r="BE307" s="167"/>
      <c r="BF307" s="167"/>
      <c r="BG307" s="167"/>
      <c r="BH307" s="167"/>
      <c r="BI307" s="167"/>
      <c r="BJ307" s="167"/>
      <c r="BK307" s="167"/>
    </row>
    <row r="308" spans="1:63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72"/>
      <c r="O308" s="169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  <c r="AO308" s="167"/>
      <c r="AP308" s="167"/>
      <c r="AQ308" s="167"/>
      <c r="AR308" s="167"/>
      <c r="AS308" s="167"/>
      <c r="AT308" s="167"/>
      <c r="AU308" s="167"/>
      <c r="AV308" s="167"/>
      <c r="AW308" s="167"/>
      <c r="AX308" s="167"/>
      <c r="AY308" s="167"/>
      <c r="AZ308" s="167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</row>
    <row r="309" spans="1:63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72"/>
      <c r="O309" s="169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  <c r="AF309" s="167"/>
      <c r="AG309" s="167"/>
      <c r="AH309" s="167"/>
      <c r="AI309" s="167"/>
      <c r="AJ309" s="167"/>
      <c r="AK309" s="167"/>
      <c r="AL309" s="167"/>
      <c r="AM309" s="167"/>
      <c r="AN309" s="167"/>
      <c r="AO309" s="167"/>
      <c r="AP309" s="167"/>
      <c r="AQ309" s="167"/>
      <c r="AR309" s="167"/>
      <c r="AS309" s="167"/>
      <c r="AT309" s="167"/>
      <c r="AU309" s="167"/>
      <c r="AV309" s="167"/>
      <c r="AW309" s="167"/>
      <c r="AX309" s="167"/>
      <c r="AY309" s="167"/>
      <c r="AZ309" s="167"/>
      <c r="BA309" s="167"/>
      <c r="BB309" s="167"/>
      <c r="BC309" s="167"/>
      <c r="BD309" s="167"/>
      <c r="BE309" s="167"/>
      <c r="BF309" s="167"/>
      <c r="BG309" s="167"/>
      <c r="BH309" s="167"/>
      <c r="BI309" s="167"/>
      <c r="BJ309" s="167"/>
      <c r="BK309" s="167"/>
    </row>
    <row r="310" spans="1:63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72"/>
      <c r="O310" s="169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/>
      <c r="AJ310" s="167"/>
      <c r="AK310" s="167"/>
      <c r="AL310" s="167"/>
      <c r="AM310" s="167"/>
      <c r="AN310" s="167"/>
      <c r="AO310" s="167"/>
      <c r="AP310" s="167"/>
      <c r="AQ310" s="167"/>
      <c r="AR310" s="167"/>
      <c r="AS310" s="167"/>
      <c r="AT310" s="167"/>
      <c r="AU310" s="167"/>
      <c r="AV310" s="167"/>
      <c r="AW310" s="167"/>
      <c r="AX310" s="167"/>
      <c r="AY310" s="167"/>
      <c r="AZ310" s="167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</row>
    <row r="311" spans="1:63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72"/>
      <c r="O311" s="169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  <c r="AF311" s="167"/>
      <c r="AG311" s="167"/>
      <c r="AH311" s="167"/>
      <c r="AI311" s="167"/>
      <c r="AJ311" s="167"/>
      <c r="AK311" s="167"/>
      <c r="AL311" s="167"/>
      <c r="AM311" s="167"/>
      <c r="AN311" s="167"/>
      <c r="AO311" s="167"/>
      <c r="AP311" s="167"/>
      <c r="AQ311" s="167"/>
      <c r="AR311" s="167"/>
      <c r="AS311" s="167"/>
      <c r="AT311" s="167"/>
      <c r="AU311" s="167"/>
      <c r="AV311" s="167"/>
      <c r="AW311" s="167"/>
      <c r="AX311" s="167"/>
      <c r="AY311" s="167"/>
      <c r="AZ311" s="167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</row>
    <row r="312" spans="1:63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72"/>
      <c r="O312" s="169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/>
      <c r="AJ312" s="167"/>
      <c r="AK312" s="167"/>
      <c r="AL312" s="167"/>
      <c r="AM312" s="167"/>
      <c r="AN312" s="167"/>
      <c r="AO312" s="167"/>
      <c r="AP312" s="167"/>
      <c r="AQ312" s="167"/>
      <c r="AR312" s="167"/>
      <c r="AS312" s="167"/>
      <c r="AT312" s="167"/>
      <c r="AU312" s="167"/>
      <c r="AV312" s="167"/>
      <c r="AW312" s="167"/>
      <c r="AX312" s="167"/>
      <c r="AY312" s="167"/>
      <c r="AZ312" s="167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</row>
    <row r="313" spans="1:6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72"/>
      <c r="O313" s="169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/>
      <c r="AJ313" s="167"/>
      <c r="AK313" s="167"/>
      <c r="AL313" s="167"/>
      <c r="AM313" s="167"/>
      <c r="AN313" s="167"/>
      <c r="AO313" s="167"/>
      <c r="AP313" s="167"/>
      <c r="AQ313" s="167"/>
      <c r="AR313" s="167"/>
      <c r="AS313" s="167"/>
      <c r="AT313" s="167"/>
      <c r="AU313" s="167"/>
      <c r="AV313" s="167"/>
      <c r="AW313" s="167"/>
      <c r="AX313" s="167"/>
      <c r="AY313" s="167"/>
      <c r="AZ313" s="167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</row>
    <row r="314" spans="1:63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72"/>
      <c r="O314" s="169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/>
      <c r="AJ314" s="167"/>
      <c r="AK314" s="167"/>
      <c r="AL314" s="167"/>
      <c r="AM314" s="167"/>
      <c r="AN314" s="167"/>
      <c r="AO314" s="167"/>
      <c r="AP314" s="167"/>
      <c r="AQ314" s="167"/>
      <c r="AR314" s="167"/>
      <c r="AS314" s="167"/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</row>
    <row r="315" spans="1:63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72"/>
      <c r="O315" s="169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/>
      <c r="AJ315" s="167"/>
      <c r="AK315" s="167"/>
      <c r="AL315" s="167"/>
      <c r="AM315" s="167"/>
      <c r="AN315" s="167"/>
      <c r="AO315" s="167"/>
      <c r="AP315" s="167"/>
      <c r="AQ315" s="167"/>
      <c r="AR315" s="167"/>
      <c r="AS315" s="167"/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</row>
    <row r="316" spans="1:63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72"/>
      <c r="O316" s="169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  <c r="AO316" s="167"/>
      <c r="AP316" s="167"/>
      <c r="AQ316" s="167"/>
      <c r="AR316" s="167"/>
      <c r="AS316" s="167"/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</row>
    <row r="317" spans="1:63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72"/>
      <c r="O317" s="169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  <c r="AF317" s="167"/>
      <c r="AG317" s="167"/>
      <c r="AH317" s="167"/>
      <c r="AI317" s="167"/>
      <c r="AJ317" s="167"/>
      <c r="AK317" s="167"/>
      <c r="AL317" s="167"/>
      <c r="AM317" s="167"/>
      <c r="AN317" s="167"/>
      <c r="AO317" s="167"/>
      <c r="AP317" s="167"/>
      <c r="AQ317" s="167"/>
      <c r="AR317" s="167"/>
      <c r="AS317" s="167"/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</row>
    <row r="318" spans="1:63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72"/>
      <c r="O318" s="169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/>
      <c r="AJ318" s="167"/>
      <c r="AK318" s="167"/>
      <c r="AL318" s="167"/>
      <c r="AM318" s="167"/>
      <c r="AN318" s="167"/>
      <c r="AO318" s="167"/>
      <c r="AP318" s="167"/>
      <c r="AQ318" s="167"/>
      <c r="AR318" s="167"/>
      <c r="AS318" s="167"/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</row>
    <row r="319" spans="1:63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72"/>
      <c r="O319" s="169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/>
      <c r="AJ319" s="167"/>
      <c r="AK319" s="167"/>
      <c r="AL319" s="167"/>
      <c r="AM319" s="167"/>
      <c r="AN319" s="167"/>
      <c r="AO319" s="167"/>
      <c r="AP319" s="167"/>
      <c r="AQ319" s="167"/>
      <c r="AR319" s="167"/>
      <c r="AS319" s="167"/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</row>
    <row r="320" spans="1:63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72"/>
      <c r="O320" s="169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  <c r="AF320" s="167"/>
      <c r="AG320" s="167"/>
      <c r="AH320" s="167"/>
      <c r="AI320" s="167"/>
      <c r="AJ320" s="167"/>
      <c r="AK320" s="167"/>
      <c r="AL320" s="167"/>
      <c r="AM320" s="167"/>
      <c r="AN320" s="167"/>
      <c r="AO320" s="167"/>
      <c r="AP320" s="167"/>
      <c r="AQ320" s="167"/>
      <c r="AR320" s="167"/>
      <c r="AS320" s="167"/>
      <c r="AT320" s="167"/>
      <c r="AU320" s="167"/>
      <c r="AV320" s="167"/>
      <c r="AW320" s="167"/>
      <c r="AX320" s="167"/>
      <c r="AY320" s="167"/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</row>
    <row r="321" spans="1:63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72"/>
      <c r="O321" s="169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67"/>
      <c r="AE321" s="167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7"/>
      <c r="AR321" s="167"/>
      <c r="AS321" s="167"/>
      <c r="AT321" s="167"/>
      <c r="AU321" s="167"/>
      <c r="AV321" s="167"/>
      <c r="AW321" s="167"/>
      <c r="AX321" s="167"/>
      <c r="AY321" s="167"/>
      <c r="AZ321" s="167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</row>
    <row r="322" spans="1:63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72"/>
      <c r="O322" s="169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7"/>
      <c r="AR322" s="167"/>
      <c r="AS322" s="167"/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</row>
    <row r="323" spans="1:6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72"/>
      <c r="O323" s="169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67"/>
      <c r="AE323" s="167"/>
      <c r="AF323" s="167"/>
      <c r="AG323" s="167"/>
      <c r="AH323" s="167"/>
      <c r="AI323" s="167"/>
      <c r="AJ323" s="167"/>
      <c r="AK323" s="167"/>
      <c r="AL323" s="167"/>
      <c r="AM323" s="167"/>
      <c r="AN323" s="167"/>
      <c r="AO323" s="167"/>
      <c r="AP323" s="167"/>
      <c r="AQ323" s="167"/>
      <c r="AR323" s="167"/>
      <c r="AS323" s="167"/>
      <c r="AT323" s="167"/>
      <c r="AU323" s="167"/>
      <c r="AV323" s="167"/>
      <c r="AW323" s="167"/>
      <c r="AX323" s="167"/>
      <c r="AY323" s="167"/>
      <c r="AZ323" s="167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</row>
    <row r="324" spans="1:63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72"/>
      <c r="O324" s="169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  <c r="AF324" s="167"/>
      <c r="AG324" s="167"/>
      <c r="AH324" s="167"/>
      <c r="AI324" s="167"/>
      <c r="AJ324" s="167"/>
      <c r="AK324" s="167"/>
      <c r="AL324" s="167"/>
      <c r="AM324" s="167"/>
      <c r="AN324" s="167"/>
      <c r="AO324" s="167"/>
      <c r="AP324" s="167"/>
      <c r="AQ324" s="167"/>
      <c r="AR324" s="167"/>
      <c r="AS324" s="167"/>
      <c r="AT324" s="167"/>
      <c r="AU324" s="167"/>
      <c r="AV324" s="167"/>
      <c r="AW324" s="167"/>
      <c r="AX324" s="167"/>
      <c r="AY324" s="167"/>
      <c r="AZ324" s="167"/>
      <c r="BA324" s="167"/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67"/>
    </row>
    <row r="325" spans="1:63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72"/>
      <c r="O325" s="169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  <c r="AF325" s="167"/>
      <c r="AG325" s="167"/>
      <c r="AH325" s="167"/>
      <c r="AI325" s="167"/>
      <c r="AJ325" s="167"/>
      <c r="AK325" s="167"/>
      <c r="AL325" s="167"/>
      <c r="AM325" s="167"/>
      <c r="AN325" s="167"/>
      <c r="AO325" s="167"/>
      <c r="AP325" s="167"/>
      <c r="AQ325" s="167"/>
      <c r="AR325" s="167"/>
      <c r="AS325" s="167"/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</row>
    <row r="326" spans="1:63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72"/>
      <c r="O326" s="169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  <c r="AM326" s="167"/>
      <c r="AN326" s="167"/>
      <c r="AO326" s="167"/>
      <c r="AP326" s="167"/>
      <c r="AQ326" s="167"/>
      <c r="AR326" s="167"/>
      <c r="AS326" s="167"/>
      <c r="AT326" s="167"/>
      <c r="AU326" s="167"/>
      <c r="AV326" s="167"/>
      <c r="AW326" s="167"/>
      <c r="AX326" s="167"/>
      <c r="AY326" s="167"/>
      <c r="AZ326" s="167"/>
      <c r="BA326" s="167"/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67"/>
    </row>
    <row r="327" spans="1:63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72"/>
      <c r="O327" s="169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67"/>
      <c r="AE327" s="167"/>
      <c r="AF327" s="167"/>
      <c r="AG327" s="167"/>
      <c r="AH327" s="167"/>
      <c r="AI327" s="167"/>
      <c r="AJ327" s="167"/>
      <c r="AK327" s="167"/>
      <c r="AL327" s="167"/>
      <c r="AM327" s="167"/>
      <c r="AN327" s="167"/>
      <c r="AO327" s="167"/>
      <c r="AP327" s="167"/>
      <c r="AQ327" s="167"/>
      <c r="AR327" s="167"/>
      <c r="AS327" s="167"/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</row>
    <row r="328" spans="1:63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72"/>
      <c r="O328" s="169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  <c r="AF328" s="167"/>
      <c r="AG328" s="167"/>
      <c r="AH328" s="167"/>
      <c r="AI328" s="167"/>
      <c r="AJ328" s="167"/>
      <c r="AK328" s="167"/>
      <c r="AL328" s="167"/>
      <c r="AM328" s="167"/>
      <c r="AN328" s="167"/>
      <c r="AO328" s="167"/>
      <c r="AP328" s="167"/>
      <c r="AQ328" s="167"/>
      <c r="AR328" s="167"/>
      <c r="AS328" s="167"/>
      <c r="AT328" s="167"/>
      <c r="AU328" s="167"/>
      <c r="AV328" s="167"/>
      <c r="AW328" s="167"/>
      <c r="AX328" s="167"/>
      <c r="AY328" s="167"/>
      <c r="AZ328" s="167"/>
      <c r="BA328" s="167"/>
      <c r="BB328" s="167"/>
      <c r="BC328" s="167"/>
      <c r="BD328" s="167"/>
      <c r="BE328" s="167"/>
      <c r="BF328" s="167"/>
      <c r="BG328" s="167"/>
      <c r="BH328" s="167"/>
      <c r="BI328" s="167"/>
      <c r="BJ328" s="167"/>
      <c r="BK328" s="167"/>
    </row>
    <row r="329" spans="1:63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72"/>
      <c r="O329" s="169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  <c r="AF329" s="167"/>
      <c r="AG329" s="167"/>
      <c r="AH329" s="167"/>
      <c r="AI329" s="167"/>
      <c r="AJ329" s="167"/>
      <c r="AK329" s="167"/>
      <c r="AL329" s="167"/>
      <c r="AM329" s="167"/>
      <c r="AN329" s="167"/>
      <c r="AO329" s="167"/>
      <c r="AP329" s="167"/>
      <c r="AQ329" s="167"/>
      <c r="AR329" s="167"/>
      <c r="AS329" s="167"/>
      <c r="AT329" s="167"/>
      <c r="AU329" s="167"/>
      <c r="AV329" s="167"/>
      <c r="AW329" s="167"/>
      <c r="AX329" s="167"/>
      <c r="AY329" s="167"/>
      <c r="AZ329" s="167"/>
      <c r="BA329" s="167"/>
      <c r="BB329" s="167"/>
      <c r="BC329" s="167"/>
      <c r="BD329" s="167"/>
      <c r="BE329" s="167"/>
      <c r="BF329" s="167"/>
      <c r="BG329" s="167"/>
      <c r="BH329" s="167"/>
      <c r="BI329" s="167"/>
      <c r="BJ329" s="167"/>
      <c r="BK329" s="167"/>
    </row>
    <row r="330" spans="1:63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72"/>
      <c r="O330" s="169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</row>
    <row r="331" spans="1:63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72"/>
      <c r="O331" s="169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  <c r="BA331" s="167"/>
      <c r="BB331" s="167"/>
      <c r="BC331" s="167"/>
      <c r="BD331" s="167"/>
      <c r="BE331" s="167"/>
      <c r="BF331" s="167"/>
      <c r="BG331" s="167"/>
      <c r="BH331" s="167"/>
      <c r="BI331" s="167"/>
      <c r="BJ331" s="167"/>
      <c r="BK331" s="167"/>
    </row>
    <row r="332" spans="1:63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72"/>
      <c r="O332" s="169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167"/>
      <c r="BE332" s="167"/>
      <c r="BF332" s="167"/>
      <c r="BG332" s="167"/>
      <c r="BH332" s="167"/>
      <c r="BI332" s="167"/>
      <c r="BJ332" s="167"/>
      <c r="BK332" s="167"/>
    </row>
    <row r="333" spans="1:6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72"/>
      <c r="O333" s="169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</row>
    <row r="334" spans="1:63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72"/>
      <c r="O334" s="169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7"/>
      <c r="AT334" s="167"/>
      <c r="AU334" s="167"/>
      <c r="AV334" s="167"/>
      <c r="AW334" s="167"/>
      <c r="AX334" s="167"/>
      <c r="AY334" s="167"/>
      <c r="AZ334" s="167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</row>
    <row r="335" spans="1:63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72"/>
      <c r="O335" s="169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167"/>
      <c r="AT335" s="167"/>
      <c r="AU335" s="167"/>
      <c r="AV335" s="167"/>
      <c r="AW335" s="167"/>
      <c r="AX335" s="167"/>
      <c r="AY335" s="167"/>
      <c r="AZ335" s="167"/>
      <c r="BA335" s="167"/>
      <c r="BB335" s="167"/>
      <c r="BC335" s="167"/>
      <c r="BD335" s="167"/>
      <c r="BE335" s="167"/>
      <c r="BF335" s="167"/>
      <c r="BG335" s="167"/>
      <c r="BH335" s="167"/>
      <c r="BI335" s="167"/>
      <c r="BJ335" s="167"/>
      <c r="BK335" s="167"/>
    </row>
    <row r="336" spans="1:63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72"/>
      <c r="O336" s="169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167"/>
      <c r="AT336" s="167"/>
      <c r="AU336" s="167"/>
      <c r="AV336" s="167"/>
      <c r="AW336" s="167"/>
      <c r="AX336" s="167"/>
      <c r="AY336" s="167"/>
      <c r="AZ336" s="167"/>
      <c r="BA336" s="167"/>
      <c r="BB336" s="167"/>
      <c r="BC336" s="167"/>
      <c r="BD336" s="167"/>
      <c r="BE336" s="167"/>
      <c r="BF336" s="167"/>
      <c r="BG336" s="167"/>
      <c r="BH336" s="167"/>
      <c r="BI336" s="167"/>
      <c r="BJ336" s="167"/>
      <c r="BK336" s="167"/>
    </row>
    <row r="337" spans="1:63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72"/>
      <c r="O337" s="169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167"/>
      <c r="AT337" s="167"/>
      <c r="AU337" s="167"/>
      <c r="AV337" s="167"/>
      <c r="AW337" s="167"/>
      <c r="AX337" s="167"/>
      <c r="AY337" s="167"/>
      <c r="AZ337" s="167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</row>
    <row r="338" spans="1:63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72"/>
      <c r="O338" s="169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167"/>
      <c r="AT338" s="167"/>
      <c r="AU338" s="167"/>
      <c r="AV338" s="167"/>
      <c r="AW338" s="167"/>
      <c r="AX338" s="167"/>
      <c r="AY338" s="167"/>
      <c r="AZ338" s="167"/>
      <c r="BA338" s="167"/>
      <c r="BB338" s="167"/>
      <c r="BC338" s="167"/>
      <c r="BD338" s="167"/>
      <c r="BE338" s="167"/>
      <c r="BF338" s="167"/>
      <c r="BG338" s="167"/>
      <c r="BH338" s="167"/>
      <c r="BI338" s="167"/>
      <c r="BJ338" s="167"/>
      <c r="BK338" s="167"/>
    </row>
    <row r="339" spans="1:63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72"/>
      <c r="O339" s="169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  <c r="AO339" s="167"/>
      <c r="AP339" s="167"/>
      <c r="AQ339" s="167"/>
      <c r="AR339" s="167"/>
      <c r="AS339" s="167"/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</row>
    <row r="340" spans="1:63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72"/>
      <c r="O340" s="169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  <c r="AF340" s="167"/>
      <c r="AG340" s="167"/>
      <c r="AH340" s="167"/>
      <c r="AI340" s="167"/>
      <c r="AJ340" s="167"/>
      <c r="AK340" s="167"/>
      <c r="AL340" s="167"/>
      <c r="AM340" s="167"/>
      <c r="AN340" s="167"/>
      <c r="AO340" s="167"/>
      <c r="AP340" s="167"/>
      <c r="AQ340" s="167"/>
      <c r="AR340" s="167"/>
      <c r="AS340" s="167"/>
      <c r="AT340" s="167"/>
      <c r="AU340" s="167"/>
      <c r="AV340" s="167"/>
      <c r="AW340" s="167"/>
      <c r="AX340" s="167"/>
      <c r="AY340" s="167"/>
      <c r="AZ340" s="167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</row>
    <row r="341" spans="1:63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72"/>
      <c r="O341" s="169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  <c r="AF341" s="167"/>
      <c r="AG341" s="167"/>
      <c r="AH341" s="167"/>
      <c r="AI341" s="167"/>
      <c r="AJ341" s="167"/>
      <c r="AK341" s="167"/>
      <c r="AL341" s="167"/>
      <c r="AM341" s="167"/>
      <c r="AN341" s="167"/>
      <c r="AO341" s="167"/>
      <c r="AP341" s="167"/>
      <c r="AQ341" s="167"/>
      <c r="AR341" s="167"/>
      <c r="AS341" s="167"/>
      <c r="AT341" s="167"/>
      <c r="AU341" s="167"/>
      <c r="AV341" s="167"/>
      <c r="AW341" s="167"/>
      <c r="AX341" s="167"/>
      <c r="AY341" s="167"/>
      <c r="AZ341" s="167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</row>
    <row r="342" spans="1:63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72"/>
      <c r="O342" s="169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  <c r="AO342" s="167"/>
      <c r="AP342" s="167"/>
      <c r="AQ342" s="167"/>
      <c r="AR342" s="167"/>
      <c r="AS342" s="167"/>
      <c r="AT342" s="167"/>
      <c r="AU342" s="167"/>
      <c r="AV342" s="167"/>
      <c r="AW342" s="167"/>
      <c r="AX342" s="167"/>
      <c r="AY342" s="167"/>
      <c r="AZ342" s="167"/>
      <c r="BA342" s="167"/>
      <c r="BB342" s="167"/>
      <c r="BC342" s="167"/>
      <c r="BD342" s="167"/>
      <c r="BE342" s="167"/>
      <c r="BF342" s="167"/>
      <c r="BG342" s="167"/>
      <c r="BH342" s="167"/>
      <c r="BI342" s="167"/>
      <c r="BJ342" s="167"/>
      <c r="BK342" s="167"/>
    </row>
    <row r="343" spans="1:6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72"/>
      <c r="O343" s="169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  <c r="AO343" s="167"/>
      <c r="AP343" s="167"/>
      <c r="AQ343" s="167"/>
      <c r="AR343" s="167"/>
      <c r="AS343" s="167"/>
      <c r="AT343" s="167"/>
      <c r="AU343" s="167"/>
      <c r="AV343" s="167"/>
      <c r="AW343" s="167"/>
      <c r="AX343" s="167"/>
      <c r="AY343" s="167"/>
      <c r="AZ343" s="167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</row>
    <row r="344" spans="1:63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72"/>
      <c r="O344" s="169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  <c r="AO344" s="167"/>
      <c r="AP344" s="167"/>
      <c r="AQ344" s="167"/>
      <c r="AR344" s="167"/>
      <c r="AS344" s="167"/>
      <c r="AT344" s="167"/>
      <c r="AU344" s="167"/>
      <c r="AV344" s="167"/>
      <c r="AW344" s="167"/>
      <c r="AX344" s="167"/>
      <c r="AY344" s="167"/>
      <c r="AZ344" s="167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</row>
    <row r="345" spans="1:63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72"/>
      <c r="O345" s="169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  <c r="AO345" s="167"/>
      <c r="AP345" s="167"/>
      <c r="AQ345" s="167"/>
      <c r="AR345" s="167"/>
      <c r="AS345" s="167"/>
      <c r="AT345" s="167"/>
      <c r="AU345" s="167"/>
      <c r="AV345" s="167"/>
      <c r="AW345" s="167"/>
      <c r="AX345" s="167"/>
      <c r="AY345" s="167"/>
      <c r="AZ345" s="167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</row>
    <row r="346" spans="1:63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72"/>
      <c r="O346" s="169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  <c r="AO346" s="167"/>
      <c r="AP346" s="167"/>
      <c r="AQ346" s="167"/>
      <c r="AR346" s="167"/>
      <c r="AS346" s="167"/>
      <c r="AT346" s="167"/>
      <c r="AU346" s="167"/>
      <c r="AV346" s="167"/>
      <c r="AW346" s="167"/>
      <c r="AX346" s="167"/>
      <c r="AY346" s="167"/>
      <c r="AZ346" s="167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/>
    </row>
    <row r="347" spans="1:63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72"/>
      <c r="O347" s="169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  <c r="AO347" s="167"/>
      <c r="AP347" s="167"/>
      <c r="AQ347" s="167"/>
      <c r="AR347" s="167"/>
      <c r="AS347" s="167"/>
      <c r="AT347" s="167"/>
      <c r="AU347" s="167"/>
      <c r="AV347" s="167"/>
      <c r="AW347" s="167"/>
      <c r="AX347" s="167"/>
      <c r="AY347" s="167"/>
      <c r="AZ347" s="167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/>
    </row>
    <row r="348" spans="1:63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72"/>
      <c r="O348" s="169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  <c r="AO348" s="167"/>
      <c r="AP348" s="167"/>
      <c r="AQ348" s="167"/>
      <c r="AR348" s="167"/>
      <c r="AS348" s="167"/>
      <c r="AT348" s="167"/>
      <c r="AU348" s="167"/>
      <c r="AV348" s="167"/>
      <c r="AW348" s="167"/>
      <c r="AX348" s="167"/>
      <c r="AY348" s="167"/>
      <c r="AZ348" s="167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</row>
    <row r="349" spans="1:63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72"/>
      <c r="O349" s="169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  <c r="AO349" s="167"/>
      <c r="AP349" s="167"/>
      <c r="AQ349" s="167"/>
      <c r="AR349" s="167"/>
      <c r="AS349" s="167"/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</row>
    <row r="350" spans="1:63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72"/>
      <c r="O350" s="169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  <c r="AO350" s="167"/>
      <c r="AP350" s="167"/>
      <c r="AQ350" s="167"/>
      <c r="AR350" s="167"/>
      <c r="AS350" s="167"/>
      <c r="AT350" s="167"/>
      <c r="AU350" s="167"/>
      <c r="AV350" s="167"/>
      <c r="AW350" s="167"/>
      <c r="AX350" s="167"/>
      <c r="AY350" s="167"/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</row>
    <row r="351" spans="1:63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72"/>
      <c r="O351" s="169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  <c r="AO351" s="167"/>
      <c r="AP351" s="167"/>
      <c r="AQ351" s="167"/>
      <c r="AR351" s="167"/>
      <c r="AS351" s="167"/>
      <c r="AT351" s="167"/>
      <c r="AU351" s="167"/>
      <c r="AV351" s="167"/>
      <c r="AW351" s="167"/>
      <c r="AX351" s="167"/>
      <c r="AY351" s="167"/>
      <c r="AZ351" s="167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</row>
    <row r="352" spans="1:63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72"/>
      <c r="O352" s="169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  <c r="AO352" s="167"/>
      <c r="AP352" s="167"/>
      <c r="AQ352" s="167"/>
      <c r="AR352" s="167"/>
      <c r="AS352" s="167"/>
      <c r="AT352" s="167"/>
      <c r="AU352" s="167"/>
      <c r="AV352" s="167"/>
      <c r="AW352" s="167"/>
      <c r="AX352" s="167"/>
      <c r="AY352" s="167"/>
      <c r="AZ352" s="167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</row>
    <row r="353" spans="1:6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72"/>
      <c r="O353" s="169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  <c r="AO353" s="167"/>
      <c r="AP353" s="167"/>
      <c r="AQ353" s="167"/>
      <c r="AR353" s="167"/>
      <c r="AS353" s="167"/>
      <c r="AT353" s="167"/>
      <c r="AU353" s="167"/>
      <c r="AV353" s="167"/>
      <c r="AW353" s="167"/>
      <c r="AX353" s="167"/>
      <c r="AY353" s="167"/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</row>
    <row r="354" spans="1:63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72"/>
      <c r="O354" s="169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  <c r="AO354" s="167"/>
      <c r="AP354" s="167"/>
      <c r="AQ354" s="167"/>
      <c r="AR354" s="167"/>
      <c r="AS354" s="167"/>
      <c r="AT354" s="167"/>
      <c r="AU354" s="167"/>
      <c r="AV354" s="167"/>
      <c r="AW354" s="167"/>
      <c r="AX354" s="167"/>
      <c r="AY354" s="167"/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</row>
    <row r="355" spans="1:63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72"/>
      <c r="O355" s="169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  <c r="AO355" s="167"/>
      <c r="AP355" s="167"/>
      <c r="AQ355" s="167"/>
      <c r="AR355" s="167"/>
      <c r="AS355" s="167"/>
      <c r="AT355" s="167"/>
      <c r="AU355" s="167"/>
      <c r="AV355" s="167"/>
      <c r="AW355" s="167"/>
      <c r="AX355" s="167"/>
      <c r="AY355" s="167"/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</row>
    <row r="356" spans="1:63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72"/>
      <c r="O356" s="169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  <c r="AO356" s="167"/>
      <c r="AP356" s="167"/>
      <c r="AQ356" s="167"/>
      <c r="AR356" s="167"/>
      <c r="AS356" s="167"/>
      <c r="AT356" s="167"/>
      <c r="AU356" s="167"/>
      <c r="AV356" s="167"/>
      <c r="AW356" s="167"/>
      <c r="AX356" s="167"/>
      <c r="AY356" s="167"/>
      <c r="AZ356" s="167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</row>
    <row r="357" spans="1:63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72"/>
      <c r="O357" s="169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  <c r="AO357" s="167"/>
      <c r="AP357" s="167"/>
      <c r="AQ357" s="167"/>
      <c r="AR357" s="167"/>
      <c r="AS357" s="167"/>
      <c r="AT357" s="167"/>
      <c r="AU357" s="167"/>
      <c r="AV357" s="167"/>
      <c r="AW357" s="167"/>
      <c r="AX357" s="167"/>
      <c r="AY357" s="167"/>
      <c r="AZ357" s="167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</row>
    <row r="358" spans="1:63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72"/>
      <c r="O358" s="169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  <c r="AF358" s="167"/>
      <c r="AG358" s="167"/>
      <c r="AH358" s="167"/>
      <c r="AI358" s="167"/>
      <c r="AJ358" s="167"/>
      <c r="AK358" s="167"/>
      <c r="AL358" s="167"/>
      <c r="AM358" s="167"/>
      <c r="AN358" s="167"/>
      <c r="AO358" s="167"/>
      <c r="AP358" s="167"/>
      <c r="AQ358" s="167"/>
      <c r="AR358" s="167"/>
      <c r="AS358" s="167"/>
      <c r="AT358" s="167"/>
      <c r="AU358" s="167"/>
      <c r="AV358" s="167"/>
      <c r="AW358" s="167"/>
      <c r="AX358" s="167"/>
      <c r="AY358" s="167"/>
      <c r="AZ358" s="167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</row>
    <row r="359" spans="1:63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72"/>
      <c r="O359" s="169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  <c r="AF359" s="167"/>
      <c r="AG359" s="167"/>
      <c r="AH359" s="167"/>
      <c r="AI359" s="167"/>
      <c r="AJ359" s="167"/>
      <c r="AK359" s="167"/>
      <c r="AL359" s="167"/>
      <c r="AM359" s="167"/>
      <c r="AN359" s="167"/>
      <c r="AO359" s="167"/>
      <c r="AP359" s="167"/>
      <c r="AQ359" s="167"/>
      <c r="AR359" s="167"/>
      <c r="AS359" s="167"/>
      <c r="AT359" s="167"/>
      <c r="AU359" s="167"/>
      <c r="AV359" s="167"/>
      <c r="AW359" s="167"/>
      <c r="AX359" s="167"/>
      <c r="AY359" s="167"/>
      <c r="AZ359" s="167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</row>
    <row r="360" spans="1:63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72"/>
      <c r="O360" s="169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67"/>
      <c r="AE360" s="167"/>
      <c r="AF360" s="167"/>
      <c r="AG360" s="167"/>
      <c r="AH360" s="167"/>
      <c r="AI360" s="167"/>
      <c r="AJ360" s="167"/>
      <c r="AK360" s="167"/>
      <c r="AL360" s="167"/>
      <c r="AM360" s="167"/>
      <c r="AN360" s="167"/>
      <c r="AO360" s="167"/>
      <c r="AP360" s="167"/>
      <c r="AQ360" s="167"/>
      <c r="AR360" s="167"/>
      <c r="AS360" s="167"/>
      <c r="AT360" s="167"/>
      <c r="AU360" s="167"/>
      <c r="AV360" s="167"/>
      <c r="AW360" s="167"/>
      <c r="AX360" s="167"/>
      <c r="AY360" s="167"/>
      <c r="AZ360" s="167"/>
      <c r="BA360" s="167"/>
      <c r="BB360" s="167"/>
      <c r="BC360" s="167"/>
      <c r="BD360" s="167"/>
      <c r="BE360" s="167"/>
      <c r="BF360" s="167"/>
      <c r="BG360" s="167"/>
      <c r="BH360" s="167"/>
      <c r="BI360" s="167"/>
      <c r="BJ360" s="167"/>
      <c r="BK360" s="167"/>
    </row>
    <row r="361" spans="1:63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72"/>
      <c r="O361" s="169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67"/>
      <c r="AE361" s="167"/>
      <c r="AF361" s="167"/>
      <c r="AG361" s="167"/>
      <c r="AH361" s="167"/>
      <c r="AI361" s="167"/>
      <c r="AJ361" s="167"/>
      <c r="AK361" s="167"/>
      <c r="AL361" s="167"/>
      <c r="AM361" s="167"/>
      <c r="AN361" s="167"/>
      <c r="AO361" s="167"/>
      <c r="AP361" s="167"/>
      <c r="AQ361" s="167"/>
      <c r="AR361" s="167"/>
      <c r="AS361" s="167"/>
      <c r="AT361" s="167"/>
      <c r="AU361" s="167"/>
      <c r="AV361" s="167"/>
      <c r="AW361" s="167"/>
      <c r="AX361" s="167"/>
      <c r="AY361" s="167"/>
      <c r="AZ361" s="167"/>
      <c r="BA361" s="167"/>
      <c r="BB361" s="167"/>
      <c r="BC361" s="167"/>
      <c r="BD361" s="167"/>
      <c r="BE361" s="167"/>
      <c r="BF361" s="167"/>
      <c r="BG361" s="167"/>
      <c r="BH361" s="167"/>
      <c r="BI361" s="167"/>
      <c r="BJ361" s="167"/>
      <c r="BK361" s="167"/>
    </row>
    <row r="362" spans="1:63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72"/>
      <c r="O362" s="169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67"/>
      <c r="AE362" s="167"/>
      <c r="AF362" s="167"/>
      <c r="AG362" s="167"/>
      <c r="AH362" s="167"/>
      <c r="AI362" s="167"/>
      <c r="AJ362" s="167"/>
      <c r="AK362" s="167"/>
      <c r="AL362" s="167"/>
      <c r="AM362" s="167"/>
      <c r="AN362" s="167"/>
      <c r="AO362" s="167"/>
      <c r="AP362" s="167"/>
      <c r="AQ362" s="167"/>
      <c r="AR362" s="167"/>
      <c r="AS362" s="167"/>
      <c r="AT362" s="167"/>
      <c r="AU362" s="167"/>
      <c r="AV362" s="167"/>
      <c r="AW362" s="167"/>
      <c r="AX362" s="167"/>
      <c r="AY362" s="167"/>
      <c r="AZ362" s="167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</row>
    <row r="363" spans="1: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72"/>
      <c r="O363" s="169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  <c r="AF363" s="167"/>
      <c r="AG363" s="167"/>
      <c r="AH363" s="167"/>
      <c r="AI363" s="167"/>
      <c r="AJ363" s="167"/>
      <c r="AK363" s="167"/>
      <c r="AL363" s="167"/>
      <c r="AM363" s="167"/>
      <c r="AN363" s="167"/>
      <c r="AO363" s="167"/>
      <c r="AP363" s="167"/>
      <c r="AQ363" s="167"/>
      <c r="AR363" s="167"/>
      <c r="AS363" s="167"/>
      <c r="AT363" s="167"/>
      <c r="AU363" s="167"/>
      <c r="AV363" s="167"/>
      <c r="AW363" s="167"/>
      <c r="AX363" s="167"/>
      <c r="AY363" s="167"/>
      <c r="AZ363" s="167"/>
      <c r="BA363" s="167"/>
      <c r="BB363" s="167"/>
      <c r="BC363" s="167"/>
      <c r="BD363" s="167"/>
      <c r="BE363" s="167"/>
      <c r="BF363" s="167"/>
      <c r="BG363" s="167"/>
      <c r="BH363" s="167"/>
      <c r="BI363" s="167"/>
      <c r="BJ363" s="167"/>
      <c r="BK363" s="167"/>
    </row>
    <row r="364" spans="1:63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72"/>
      <c r="O364" s="169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67"/>
      <c r="AE364" s="167"/>
      <c r="AF364" s="167"/>
      <c r="AG364" s="167"/>
      <c r="AH364" s="167"/>
      <c r="AI364" s="167"/>
      <c r="AJ364" s="167"/>
      <c r="AK364" s="167"/>
      <c r="AL364" s="167"/>
      <c r="AM364" s="167"/>
      <c r="AN364" s="167"/>
      <c r="AO364" s="167"/>
      <c r="AP364" s="167"/>
      <c r="AQ364" s="167"/>
      <c r="AR364" s="167"/>
      <c r="AS364" s="167"/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</row>
    <row r="365" spans="1:63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72"/>
      <c r="O365" s="169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7"/>
      <c r="AG365" s="167"/>
      <c r="AH365" s="167"/>
      <c r="AI365" s="167"/>
      <c r="AJ365" s="167"/>
      <c r="AK365" s="167"/>
      <c r="AL365" s="167"/>
      <c r="AM365" s="167"/>
      <c r="AN365" s="167"/>
      <c r="AO365" s="167"/>
      <c r="AP365" s="167"/>
      <c r="AQ365" s="167"/>
      <c r="AR365" s="167"/>
      <c r="AS365" s="167"/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</row>
    <row r="366" spans="1:63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72"/>
      <c r="O366" s="169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67"/>
      <c r="AE366" s="167"/>
      <c r="AF366" s="167"/>
      <c r="AG366" s="167"/>
      <c r="AH366" s="167"/>
      <c r="AI366" s="167"/>
      <c r="AJ366" s="167"/>
      <c r="AK366" s="167"/>
      <c r="AL366" s="167"/>
      <c r="AM366" s="167"/>
      <c r="AN366" s="167"/>
      <c r="AO366" s="167"/>
      <c r="AP366" s="167"/>
      <c r="AQ366" s="167"/>
      <c r="AR366" s="167"/>
      <c r="AS366" s="167"/>
      <c r="AT366" s="167"/>
      <c r="AU366" s="167"/>
      <c r="AV366" s="167"/>
      <c r="AW366" s="167"/>
      <c r="AX366" s="167"/>
      <c r="AY366" s="167"/>
      <c r="AZ366" s="167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</row>
    <row r="367" spans="1:63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72"/>
      <c r="O367" s="169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67"/>
      <c r="AE367" s="167"/>
      <c r="AF367" s="167"/>
      <c r="AG367" s="167"/>
      <c r="AH367" s="167"/>
      <c r="AI367" s="167"/>
      <c r="AJ367" s="167"/>
      <c r="AK367" s="167"/>
      <c r="AL367" s="167"/>
      <c r="AM367" s="167"/>
      <c r="AN367" s="167"/>
      <c r="AO367" s="167"/>
      <c r="AP367" s="167"/>
      <c r="AQ367" s="167"/>
      <c r="AR367" s="167"/>
      <c r="AS367" s="167"/>
      <c r="AT367" s="167"/>
      <c r="AU367" s="167"/>
      <c r="AV367" s="167"/>
      <c r="AW367" s="167"/>
      <c r="AX367" s="167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</row>
    <row r="368" spans="1:63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72"/>
      <c r="O368" s="169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67"/>
      <c r="AE368" s="167"/>
      <c r="AF368" s="167"/>
      <c r="AG368" s="167"/>
      <c r="AH368" s="167"/>
      <c r="AI368" s="167"/>
      <c r="AJ368" s="167"/>
      <c r="AK368" s="167"/>
      <c r="AL368" s="167"/>
      <c r="AM368" s="167"/>
      <c r="AN368" s="167"/>
      <c r="AO368" s="167"/>
      <c r="AP368" s="167"/>
      <c r="AQ368" s="167"/>
      <c r="AR368" s="167"/>
      <c r="AS368" s="167"/>
      <c r="AT368" s="167"/>
      <c r="AU368" s="167"/>
      <c r="AV368" s="167"/>
      <c r="AW368" s="167"/>
      <c r="AX368" s="167"/>
      <c r="AY368" s="167"/>
      <c r="AZ368" s="167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/>
    </row>
    <row r="369" spans="1:63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72"/>
      <c r="O369" s="169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67"/>
      <c r="AE369" s="167"/>
      <c r="AF369" s="167"/>
      <c r="AG369" s="167"/>
      <c r="AH369" s="167"/>
      <c r="AI369" s="167"/>
      <c r="AJ369" s="167"/>
      <c r="AK369" s="167"/>
      <c r="AL369" s="167"/>
      <c r="AM369" s="167"/>
      <c r="AN369" s="167"/>
      <c r="AO369" s="167"/>
      <c r="AP369" s="167"/>
      <c r="AQ369" s="167"/>
      <c r="AR369" s="167"/>
      <c r="AS369" s="167"/>
      <c r="AT369" s="167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</row>
    <row r="370" spans="1:63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72"/>
      <c r="O370" s="169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  <c r="AF370" s="167"/>
      <c r="AG370" s="167"/>
      <c r="AH370" s="167"/>
      <c r="AI370" s="167"/>
      <c r="AJ370" s="167"/>
      <c r="AK370" s="167"/>
      <c r="AL370" s="167"/>
      <c r="AM370" s="167"/>
      <c r="AN370" s="167"/>
      <c r="AO370" s="167"/>
      <c r="AP370" s="167"/>
      <c r="AQ370" s="167"/>
      <c r="AR370" s="167"/>
      <c r="AS370" s="167"/>
      <c r="AT370" s="167"/>
      <c r="AU370" s="167"/>
      <c r="AV370" s="167"/>
      <c r="AW370" s="167"/>
      <c r="AX370" s="167"/>
      <c r="AY370" s="167"/>
      <c r="AZ370" s="167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7"/>
    </row>
    <row r="371" spans="1:63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72"/>
      <c r="O371" s="169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  <c r="AM371" s="167"/>
      <c r="AN371" s="167"/>
      <c r="AO371" s="167"/>
      <c r="AP371" s="167"/>
      <c r="AQ371" s="167"/>
      <c r="AR371" s="167"/>
      <c r="AS371" s="167"/>
      <c r="AT371" s="167"/>
      <c r="AU371" s="167"/>
      <c r="AV371" s="167"/>
      <c r="AW371" s="167"/>
      <c r="AX371" s="167"/>
      <c r="AY371" s="167"/>
      <c r="AZ371" s="167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</row>
    <row r="372" spans="1:63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72"/>
      <c r="O372" s="169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67"/>
      <c r="AE372" s="167"/>
      <c r="AF372" s="167"/>
      <c r="AG372" s="167"/>
      <c r="AH372" s="167"/>
      <c r="AI372" s="167"/>
      <c r="AJ372" s="167"/>
      <c r="AK372" s="167"/>
      <c r="AL372" s="167"/>
      <c r="AM372" s="167"/>
      <c r="AN372" s="167"/>
      <c r="AO372" s="167"/>
      <c r="AP372" s="167"/>
      <c r="AQ372" s="167"/>
      <c r="AR372" s="167"/>
      <c r="AS372" s="167"/>
      <c r="AT372" s="167"/>
      <c r="AU372" s="167"/>
      <c r="AV372" s="167"/>
      <c r="AW372" s="167"/>
      <c r="AX372" s="167"/>
      <c r="AY372" s="167"/>
      <c r="AZ372" s="167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/>
    </row>
    <row r="373" spans="1:6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72"/>
      <c r="O373" s="169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67"/>
      <c r="AE373" s="167"/>
      <c r="AF373" s="167"/>
      <c r="AG373" s="167"/>
      <c r="AH373" s="167"/>
      <c r="AI373" s="167"/>
      <c r="AJ373" s="167"/>
      <c r="AK373" s="167"/>
      <c r="AL373" s="167"/>
      <c r="AM373" s="167"/>
      <c r="AN373" s="167"/>
      <c r="AO373" s="167"/>
      <c r="AP373" s="167"/>
      <c r="AQ373" s="167"/>
      <c r="AR373" s="167"/>
      <c r="AS373" s="167"/>
      <c r="AT373" s="167"/>
      <c r="AU373" s="167"/>
      <c r="AV373" s="167"/>
      <c r="AW373" s="167"/>
      <c r="AX373" s="167"/>
      <c r="AY373" s="167"/>
      <c r="AZ373" s="167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/>
    </row>
    <row r="374" spans="1:63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72"/>
      <c r="O374" s="169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67"/>
      <c r="AE374" s="167"/>
      <c r="AF374" s="167"/>
      <c r="AG374" s="167"/>
      <c r="AH374" s="167"/>
      <c r="AI374" s="167"/>
      <c r="AJ374" s="167"/>
      <c r="AK374" s="167"/>
      <c r="AL374" s="167"/>
      <c r="AM374" s="167"/>
      <c r="AN374" s="167"/>
      <c r="AO374" s="167"/>
      <c r="AP374" s="167"/>
      <c r="AQ374" s="167"/>
      <c r="AR374" s="167"/>
      <c r="AS374" s="167"/>
      <c r="AT374" s="167"/>
      <c r="AU374" s="167"/>
      <c r="AV374" s="167"/>
      <c r="AW374" s="167"/>
      <c r="AX374" s="167"/>
      <c r="AY374" s="167"/>
      <c r="AZ374" s="167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</row>
    <row r="375" spans="1:63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72"/>
      <c r="O375" s="169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7"/>
      <c r="AG375" s="167"/>
      <c r="AH375" s="167"/>
      <c r="AI375" s="167"/>
      <c r="AJ375" s="167"/>
      <c r="AK375" s="167"/>
      <c r="AL375" s="167"/>
      <c r="AM375" s="167"/>
      <c r="AN375" s="167"/>
      <c r="AO375" s="167"/>
      <c r="AP375" s="167"/>
      <c r="AQ375" s="167"/>
      <c r="AR375" s="167"/>
      <c r="AS375" s="167"/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</row>
    <row r="376" spans="1:63">
      <c r="E376" s="4"/>
      <c r="N376" s="72"/>
    </row>
    <row r="377" spans="1:63">
      <c r="E377" s="4"/>
      <c r="N377" s="72"/>
    </row>
    <row r="378" spans="1:63">
      <c r="E378" s="4"/>
    </row>
    <row r="379" spans="1:63">
      <c r="E379" s="4"/>
    </row>
    <row r="380" spans="1:63">
      <c r="E380" s="4"/>
    </row>
    <row r="381" spans="1:63">
      <c r="E381" s="4"/>
    </row>
  </sheetData>
  <autoFilter ref="A1:BK168" xr:uid="{967550E1-4FAB-4EDF-9BD2-292CDB822121}">
    <filterColumn colId="1" showButton="0"/>
  </autoFilter>
  <mergeCells count="46">
    <mergeCell ref="Q6:AE6"/>
    <mergeCell ref="AS4:AT4"/>
    <mergeCell ref="AU4:AX4"/>
    <mergeCell ref="AY4:BA4"/>
    <mergeCell ref="BB4:BD4"/>
    <mergeCell ref="AD4:AD5"/>
    <mergeCell ref="T4:T5"/>
    <mergeCell ref="AA4:AC4"/>
    <mergeCell ref="U4:U5"/>
    <mergeCell ref="AG6:BJ6"/>
    <mergeCell ref="BH4:BJ4"/>
    <mergeCell ref="AP4:AR4"/>
    <mergeCell ref="AG2:BK2"/>
    <mergeCell ref="O2:P2"/>
    <mergeCell ref="Q2:AF2"/>
    <mergeCell ref="AF3:AF5"/>
    <mergeCell ref="AG3:BJ3"/>
    <mergeCell ref="AE4:AE5"/>
    <mergeCell ref="O3:O5"/>
    <mergeCell ref="Y4:Y5"/>
    <mergeCell ref="Z4:Z5"/>
    <mergeCell ref="P3:P5"/>
    <mergeCell ref="Q3:AE3"/>
    <mergeCell ref="BK3:BK5"/>
    <mergeCell ref="AG4:AI4"/>
    <mergeCell ref="AJ4:AM4"/>
    <mergeCell ref="AN4:AO4"/>
    <mergeCell ref="BE4:BG4"/>
    <mergeCell ref="B1:C1"/>
    <mergeCell ref="A2:A4"/>
    <mergeCell ref="B2:B4"/>
    <mergeCell ref="C2:C4"/>
    <mergeCell ref="D2:D4"/>
    <mergeCell ref="E2:E4"/>
    <mergeCell ref="G2:G4"/>
    <mergeCell ref="I4:I5"/>
    <mergeCell ref="Q4:S4"/>
    <mergeCell ref="V4:X4"/>
    <mergeCell ref="H4:H5"/>
    <mergeCell ref="J4:J5"/>
    <mergeCell ref="F2:F4"/>
    <mergeCell ref="K4:K5"/>
    <mergeCell ref="L4:L5"/>
    <mergeCell ref="M4:M5"/>
    <mergeCell ref="H2:M3"/>
    <mergeCell ref="N2:N5"/>
  </mergeCells>
  <dataValidations count="1">
    <dataValidation type="list" allowBlank="1" showInputMessage="1" showErrorMessage="1" sqref="N18:N25 E34:L37 E18:L25 N64 N34:N37 N43:N45 F122:L126 E43:L45 N122:N126 N10 N96 N113 F96:L96 E10:L10 F113:L113 F64:L64" xr:uid="{00000000-0002-0000-0200-000000000000}">
      <formula1>#N/A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1000000}">
          <x14:formula1>
            <xm:f>'Valores- No tocar'!$A$26:$A$29</xm:f>
          </x14:formula1>
          <xm:sqref>N101:N109 N7:N8 N114:N121 N26:N33 N65:N95 N38:N42 N11:N17 N46:N63 N127:N144 N169:N377</xm:sqref>
        </x14:dataValidation>
        <x14:dataValidation type="list" allowBlank="1" showInputMessage="1" showErrorMessage="1" xr:uid="{00000000-0002-0000-0200-000002000000}">
          <x14:formula1>
            <xm:f>'Valores- No tocar'!$M$26:$M$30</xm:f>
          </x14:formula1>
          <xm:sqref>H101:L109 H7:L8 H114:L121 H26:L33 H65:L95 H38:L42 H11:L17 H46:L63 H127:L144 H169:L373</xm:sqref>
        </x14:dataValidation>
        <x14:dataValidation type="list" allowBlank="1" showInputMessage="1" showErrorMessage="1" xr:uid="{00000000-0002-0000-0200-000003000000}">
          <x14:formula1>
            <xm:f>'Valores- No tocar'!$G$26:$G$31</xm:f>
          </x14:formula1>
          <xm:sqref>E7:E8 E38:E42 E11:E17 E46:E381 E26:E33</xm:sqref>
        </x14:dataValidation>
        <x14:dataValidation type="list" allowBlank="1" showInputMessage="1" showErrorMessage="1" xr:uid="{00000000-0002-0000-0200-000004000000}">
          <x14:formula1>
            <xm:f>'Valores- No tocar'!$A$18:$A$22</xm:f>
          </x14:formula1>
          <xm:sqref>F127:F144 F101:F109 F7:F8 F114:F121 F26:F33 F65:F95 F38:F42 F11:F17 F46:F63 F169:F326</xm:sqref>
        </x14:dataValidation>
        <x14:dataValidation type="list" allowBlank="1" showInputMessage="1" showErrorMessage="1" xr:uid="{00000000-0002-0000-0200-000005000000}">
          <x14:formula1>
            <xm:f>'Valores- No tocar'!$C$26:$C$41</xm:f>
          </x14:formula1>
          <xm:sqref>G65:G95 G101:G110 G11:G17 G46:G63 G26:G33 G7:G9 G114:G121 G38:G42 G127:G144 G169:G331</xm:sqref>
        </x14:dataValidation>
        <x14:dataValidation type="list" allowBlank="1" showInputMessage="1" showErrorMessage="1" xr:uid="{00000000-0002-0000-0200-000006000000}">
          <x14:formula1>
            <xm:f>'C:\Users\MLarrea\AppData\Roaming\Microsoft\Excel\[CEBE SFA - DENISE dic (version 1).xlsb]Valores- No tocar'!#REF!</xm:f>
          </x14:formula1>
          <xm:sqref>N110:N112 N9 N97:N100 H9:L9 F110:F112 E9:F9 G111:G112 H110:L112 F97:L100</xm:sqref>
        </x14:dataValidation>
        <x14:dataValidation type="list" allowBlank="1" showInputMessage="1" showErrorMessage="1" xr:uid="{00000000-0002-0000-0200-000007000000}">
          <x14:formula1>
            <xm:f>'S:\SISTEMA de MONITOREO\ROYAL SYSTEMS\FUN Y COMPONENTES FINALES\COMPONENTES NNA\[COMPONENTES SANNEE SFA.xlsx]Valores- No tocar'!#REF!</xm:f>
          </x14:formula1>
          <xm:sqref>N145:N168 F145:L168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277"/>
  <sheetViews>
    <sheetView topLeftCell="A13" zoomScale="85" zoomScaleNormal="85" workbookViewId="0">
      <selection activeCell="C31" sqref="C31"/>
    </sheetView>
  </sheetViews>
  <sheetFormatPr baseColWidth="10" defaultColWidth="9.140625" defaultRowHeight="15"/>
  <cols>
    <col min="1" max="1" width="17.5703125" bestFit="1" customWidth="1"/>
    <col min="2" max="2" width="16.7109375" bestFit="1" customWidth="1"/>
    <col min="3" max="3" width="25.5703125" bestFit="1" customWidth="1"/>
    <col min="4" max="4" width="19.7109375" style="4" bestFit="1" customWidth="1"/>
    <col min="5" max="6" width="3.5703125" customWidth="1"/>
    <col min="7" max="7" width="3.5703125" style="4" customWidth="1"/>
    <col min="8" max="10" width="3.5703125" customWidth="1"/>
    <col min="11" max="11" width="3.5703125" style="4" customWidth="1"/>
    <col min="12" max="14" width="3.5703125" customWidth="1"/>
    <col min="15" max="15" width="3.5703125" style="4" customWidth="1"/>
    <col min="16" max="18" width="3.5703125" customWidth="1"/>
    <col min="19" max="19" width="3.5703125" style="4" customWidth="1"/>
    <col min="20" max="22" width="3.5703125" customWidth="1"/>
    <col min="23" max="23" width="3.5703125" style="4" customWidth="1"/>
    <col min="24" max="26" width="3.5703125" customWidth="1"/>
    <col min="27" max="27" width="3.5703125" style="4" customWidth="1"/>
    <col min="28" max="28" width="3.5703125" customWidth="1"/>
    <col min="29" max="29" width="33.140625" customWidth="1"/>
  </cols>
  <sheetData>
    <row r="1" spans="1:67">
      <c r="A1" s="8" t="s">
        <v>3</v>
      </c>
      <c r="B1" s="193" t="s">
        <v>332</v>
      </c>
      <c r="C1" s="194"/>
    </row>
    <row r="2" spans="1:67" ht="15" customHeight="1">
      <c r="A2" s="277" t="s">
        <v>138</v>
      </c>
      <c r="B2" s="277" t="s">
        <v>139</v>
      </c>
      <c r="C2" s="277" t="s">
        <v>0</v>
      </c>
      <c r="D2" s="277" t="s">
        <v>260</v>
      </c>
      <c r="E2" s="286" t="s">
        <v>261</v>
      </c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197" t="s">
        <v>262</v>
      </c>
    </row>
    <row r="3" spans="1:67">
      <c r="A3" s="278"/>
      <c r="B3" s="278"/>
      <c r="C3" s="278"/>
      <c r="D3" s="278"/>
      <c r="E3" s="288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197"/>
    </row>
    <row r="4" spans="1:67" ht="30" customHeight="1">
      <c r="A4" s="278"/>
      <c r="B4" s="278"/>
      <c r="C4" s="278"/>
      <c r="D4" s="278"/>
      <c r="E4" s="280" t="s">
        <v>146</v>
      </c>
      <c r="F4" s="280"/>
      <c r="G4" s="280"/>
      <c r="H4" s="280"/>
      <c r="I4" s="281" t="s">
        <v>147</v>
      </c>
      <c r="J4" s="281"/>
      <c r="K4" s="281"/>
      <c r="L4" s="281"/>
      <c r="M4" s="282" t="s">
        <v>151</v>
      </c>
      <c r="N4" s="282"/>
      <c r="O4" s="282"/>
      <c r="P4" s="282"/>
      <c r="Q4" s="283" t="s">
        <v>152</v>
      </c>
      <c r="R4" s="283"/>
      <c r="S4" s="283"/>
      <c r="T4" s="283"/>
      <c r="U4" s="284" t="s">
        <v>153</v>
      </c>
      <c r="V4" s="284"/>
      <c r="W4" s="284"/>
      <c r="X4" s="284"/>
      <c r="Y4" s="285" t="s">
        <v>154</v>
      </c>
      <c r="Z4" s="285"/>
      <c r="AA4" s="285"/>
      <c r="AB4" s="285"/>
      <c r="AC4" s="197"/>
    </row>
    <row r="5" spans="1:67" ht="60" customHeight="1">
      <c r="A5" s="279"/>
      <c r="B5" s="279"/>
      <c r="C5" s="279"/>
      <c r="D5" s="279"/>
      <c r="E5" s="124" t="s">
        <v>148</v>
      </c>
      <c r="F5" s="124" t="s">
        <v>149</v>
      </c>
      <c r="G5" s="124" t="s">
        <v>150</v>
      </c>
      <c r="H5" s="124" t="s">
        <v>307</v>
      </c>
      <c r="I5" s="125" t="s">
        <v>148</v>
      </c>
      <c r="J5" s="125" t="s">
        <v>149</v>
      </c>
      <c r="K5" s="125" t="s">
        <v>150</v>
      </c>
      <c r="L5" s="125" t="s">
        <v>307</v>
      </c>
      <c r="M5" s="126" t="s">
        <v>148</v>
      </c>
      <c r="N5" s="126" t="s">
        <v>149</v>
      </c>
      <c r="O5" s="126" t="s">
        <v>150</v>
      </c>
      <c r="P5" s="126" t="s">
        <v>307</v>
      </c>
      <c r="Q5" s="127" t="s">
        <v>148</v>
      </c>
      <c r="R5" s="127" t="s">
        <v>149</v>
      </c>
      <c r="S5" s="127" t="s">
        <v>150</v>
      </c>
      <c r="T5" s="127" t="s">
        <v>307</v>
      </c>
      <c r="U5" s="128" t="s">
        <v>148</v>
      </c>
      <c r="V5" s="128" t="s">
        <v>149</v>
      </c>
      <c r="W5" s="128" t="s">
        <v>150</v>
      </c>
      <c r="X5" s="128" t="s">
        <v>307</v>
      </c>
      <c r="Y5" s="129" t="s">
        <v>148</v>
      </c>
      <c r="Z5" s="129" t="s">
        <v>149</v>
      </c>
      <c r="AA5" s="129" t="s">
        <v>150</v>
      </c>
      <c r="AB5" s="129" t="s">
        <v>307</v>
      </c>
      <c r="AC5" s="197"/>
    </row>
    <row r="6" spans="1:67" s="5" customFormat="1">
      <c r="A6" s="6"/>
      <c r="B6" s="6"/>
      <c r="C6" s="6"/>
      <c r="D6" s="6"/>
      <c r="E6" s="276" t="s">
        <v>212</v>
      </c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6"/>
      <c r="AD6" s="14"/>
    </row>
    <row r="7" spans="1:67" s="5" customFormat="1">
      <c r="A7" s="75" t="s">
        <v>333</v>
      </c>
      <c r="B7" s="75" t="s">
        <v>333</v>
      </c>
      <c r="C7" s="75" t="s">
        <v>334</v>
      </c>
      <c r="D7" s="94">
        <v>43440</v>
      </c>
      <c r="E7" s="130"/>
      <c r="F7" s="130"/>
      <c r="G7" s="130"/>
      <c r="H7" s="130"/>
      <c r="I7" s="131"/>
      <c r="J7" s="131"/>
      <c r="K7" s="131"/>
      <c r="L7" s="131"/>
      <c r="M7" s="132"/>
      <c r="N7" s="132"/>
      <c r="O7" s="132"/>
      <c r="P7" s="132"/>
      <c r="Q7" s="133"/>
      <c r="R7" s="133"/>
      <c r="S7" s="133"/>
      <c r="T7" s="133"/>
      <c r="U7" s="134"/>
      <c r="V7" s="134"/>
      <c r="W7" s="134"/>
      <c r="X7" s="134"/>
      <c r="Y7" s="135"/>
      <c r="Z7" s="135"/>
      <c r="AA7" s="135"/>
      <c r="AB7" s="135"/>
      <c r="AD7" s="189" t="s">
        <v>839</v>
      </c>
    </row>
    <row r="8" spans="1:67">
      <c r="A8" s="75" t="s">
        <v>335</v>
      </c>
      <c r="B8" s="75" t="s">
        <v>336</v>
      </c>
      <c r="C8" s="75" t="s">
        <v>337</v>
      </c>
      <c r="D8" s="94">
        <v>43440</v>
      </c>
      <c r="E8" s="130"/>
      <c r="F8" s="130"/>
      <c r="G8" s="130"/>
      <c r="H8" s="130"/>
      <c r="I8" s="131"/>
      <c r="J8" s="131"/>
      <c r="K8" s="131"/>
      <c r="L8" s="131"/>
      <c r="M8" s="132"/>
      <c r="N8" s="132"/>
      <c r="O8" s="132"/>
      <c r="P8" s="132"/>
      <c r="Q8" s="133"/>
      <c r="R8" s="133"/>
      <c r="S8" s="133"/>
      <c r="T8" s="133"/>
      <c r="U8" s="134"/>
      <c r="V8" s="134"/>
      <c r="W8" s="134"/>
      <c r="X8" s="134"/>
      <c r="Y8" s="135"/>
      <c r="Z8" s="135"/>
      <c r="AA8" s="135"/>
      <c r="AB8" s="135"/>
      <c r="AC8" s="5"/>
      <c r="AD8" s="188" t="s">
        <v>839</v>
      </c>
    </row>
    <row r="9" spans="1:67">
      <c r="A9" s="75" t="s">
        <v>338</v>
      </c>
      <c r="B9" s="75" t="s">
        <v>339</v>
      </c>
      <c r="C9" s="75" t="s">
        <v>340</v>
      </c>
      <c r="D9" s="94">
        <v>43440</v>
      </c>
      <c r="E9" s="130"/>
      <c r="F9" s="130"/>
      <c r="G9" s="130"/>
      <c r="H9" s="130"/>
      <c r="I9" s="131"/>
      <c r="J9" s="131"/>
      <c r="K9" s="131"/>
      <c r="L9" s="131"/>
      <c r="M9" s="132"/>
      <c r="N9" s="132"/>
      <c r="O9" s="132"/>
      <c r="P9" s="132"/>
      <c r="Q9" s="133"/>
      <c r="R9" s="133"/>
      <c r="S9" s="133"/>
      <c r="T9" s="133"/>
      <c r="U9" s="134"/>
      <c r="V9" s="134"/>
      <c r="W9" s="134"/>
      <c r="X9" s="134"/>
      <c r="Y9" s="135"/>
      <c r="Z9" s="135"/>
      <c r="AA9" s="135"/>
      <c r="AB9" s="135"/>
      <c r="AC9" s="91"/>
      <c r="AD9" s="188" t="s">
        <v>839</v>
      </c>
      <c r="AE9" s="91"/>
      <c r="AF9" s="91"/>
      <c r="AG9" s="5"/>
      <c r="AH9" s="5"/>
      <c r="AI9" s="5"/>
      <c r="AJ9" s="5"/>
      <c r="AK9" s="5"/>
      <c r="AL9" s="5"/>
      <c r="AM9" s="91"/>
      <c r="AN9" s="5"/>
      <c r="AO9" s="5"/>
      <c r="AP9" s="5"/>
      <c r="AQ9" s="5"/>
      <c r="AR9" s="5"/>
      <c r="AS9" s="5"/>
      <c r="AT9" s="5"/>
      <c r="AU9" s="5"/>
      <c r="AV9" s="5"/>
      <c r="AW9" s="91"/>
      <c r="AX9" s="5"/>
      <c r="AY9" s="5"/>
      <c r="AZ9" s="5"/>
      <c r="BA9" s="5"/>
      <c r="BB9" s="91"/>
      <c r="BC9" s="91"/>
      <c r="BD9" s="91"/>
      <c r="BE9" s="91"/>
      <c r="BF9" s="91"/>
      <c r="BG9" s="91"/>
      <c r="BH9" s="5"/>
      <c r="BI9" s="91"/>
      <c r="BJ9" s="91"/>
      <c r="BK9" s="91"/>
      <c r="BL9" s="91"/>
      <c r="BM9" s="91"/>
      <c r="BN9" s="91"/>
      <c r="BO9" s="91"/>
    </row>
    <row r="10" spans="1:67">
      <c r="A10" s="75" t="s">
        <v>341</v>
      </c>
      <c r="B10" s="75" t="s">
        <v>342</v>
      </c>
      <c r="C10" s="75" t="s">
        <v>343</v>
      </c>
      <c r="D10" s="94">
        <v>43440</v>
      </c>
      <c r="E10" s="130"/>
      <c r="F10" s="130" t="s">
        <v>706</v>
      </c>
      <c r="G10" s="130"/>
      <c r="H10" s="130"/>
      <c r="I10" s="131"/>
      <c r="J10" s="131" t="s">
        <v>706</v>
      </c>
      <c r="K10" s="131"/>
      <c r="L10" s="131"/>
      <c r="M10" s="132"/>
      <c r="N10" s="132"/>
      <c r="O10" s="132"/>
      <c r="P10" s="132" t="s">
        <v>706</v>
      </c>
      <c r="Q10" s="133"/>
      <c r="R10" s="133"/>
      <c r="S10" s="133" t="s">
        <v>706</v>
      </c>
      <c r="T10" s="133"/>
      <c r="U10" s="134"/>
      <c r="V10" s="134" t="s">
        <v>706</v>
      </c>
      <c r="W10" s="134"/>
      <c r="X10" s="134"/>
      <c r="Y10" s="135"/>
      <c r="Z10" s="135"/>
      <c r="AA10" s="135"/>
      <c r="AB10" s="135" t="s">
        <v>706</v>
      </c>
      <c r="AC10" s="5"/>
      <c r="AD10" s="187"/>
    </row>
    <row r="11" spans="1:67">
      <c r="A11" s="75" t="s">
        <v>344</v>
      </c>
      <c r="B11" s="75" t="s">
        <v>345</v>
      </c>
      <c r="C11" s="75" t="s">
        <v>346</v>
      </c>
      <c r="D11" s="94">
        <v>43440</v>
      </c>
      <c r="E11" s="130"/>
      <c r="F11" s="130"/>
      <c r="G11" s="130"/>
      <c r="H11" s="130"/>
      <c r="I11" s="131"/>
      <c r="J11" s="131"/>
      <c r="K11" s="131"/>
      <c r="L11" s="131"/>
      <c r="M11" s="132"/>
      <c r="N11" s="132"/>
      <c r="O11" s="132"/>
      <c r="P11" s="132"/>
      <c r="Q11" s="133"/>
      <c r="R11" s="133"/>
      <c r="S11" s="133"/>
      <c r="T11" s="133"/>
      <c r="U11" s="134"/>
      <c r="V11" s="134"/>
      <c r="W11" s="134"/>
      <c r="X11" s="134"/>
      <c r="Y11" s="135"/>
      <c r="Z11" s="135"/>
      <c r="AA11" s="135"/>
      <c r="AB11" s="135"/>
      <c r="AC11" s="5"/>
      <c r="AD11" s="188" t="s">
        <v>839</v>
      </c>
    </row>
    <row r="12" spans="1:67">
      <c r="A12" s="75" t="s">
        <v>335</v>
      </c>
      <c r="B12" s="75" t="s">
        <v>347</v>
      </c>
      <c r="C12" s="75" t="s">
        <v>348</v>
      </c>
      <c r="D12" s="94">
        <v>43440</v>
      </c>
      <c r="E12" s="130"/>
      <c r="F12" s="130"/>
      <c r="G12" s="130"/>
      <c r="H12" s="130"/>
      <c r="I12" s="131"/>
      <c r="J12" s="131"/>
      <c r="K12" s="131"/>
      <c r="L12" s="131"/>
      <c r="M12" s="132"/>
      <c r="N12" s="132"/>
      <c r="O12" s="132"/>
      <c r="P12" s="132"/>
      <c r="Q12" s="133"/>
      <c r="R12" s="133"/>
      <c r="S12" s="133"/>
      <c r="T12" s="133"/>
      <c r="U12" s="134"/>
      <c r="V12" s="134"/>
      <c r="W12" s="134"/>
      <c r="X12" s="134"/>
      <c r="Y12" s="135"/>
      <c r="Z12" s="135"/>
      <c r="AA12" s="135"/>
      <c r="AB12" s="135"/>
      <c r="AC12" s="5"/>
      <c r="AD12" s="188" t="s">
        <v>839</v>
      </c>
    </row>
    <row r="13" spans="1:67">
      <c r="A13" s="75" t="s">
        <v>349</v>
      </c>
      <c r="B13" s="75" t="s">
        <v>350</v>
      </c>
      <c r="C13" s="75" t="s">
        <v>351</v>
      </c>
      <c r="D13" s="94">
        <v>43440</v>
      </c>
      <c r="E13" s="130"/>
      <c r="F13" s="130"/>
      <c r="G13" s="130"/>
      <c r="H13" s="130"/>
      <c r="I13" s="131"/>
      <c r="J13" s="131"/>
      <c r="K13" s="131"/>
      <c r="L13" s="131"/>
      <c r="M13" s="132"/>
      <c r="N13" s="132"/>
      <c r="O13" s="132"/>
      <c r="P13" s="132"/>
      <c r="Q13" s="133"/>
      <c r="R13" s="133"/>
      <c r="S13" s="133"/>
      <c r="T13" s="133"/>
      <c r="U13" s="134"/>
      <c r="V13" s="134"/>
      <c r="W13" s="134"/>
      <c r="X13" s="134"/>
      <c r="Y13" s="135"/>
      <c r="Z13" s="135"/>
      <c r="AA13" s="135"/>
      <c r="AB13" s="135"/>
      <c r="AC13" s="5"/>
      <c r="AD13" s="188" t="s">
        <v>839</v>
      </c>
    </row>
    <row r="14" spans="1:67">
      <c r="A14" s="75" t="s">
        <v>352</v>
      </c>
      <c r="B14" s="75" t="s">
        <v>353</v>
      </c>
      <c r="C14" s="75" t="s">
        <v>354</v>
      </c>
      <c r="D14" s="94">
        <v>43440</v>
      </c>
      <c r="E14" s="130"/>
      <c r="F14" s="130"/>
      <c r="G14" s="130"/>
      <c r="H14" s="130"/>
      <c r="I14" s="131"/>
      <c r="J14" s="131"/>
      <c r="K14" s="131"/>
      <c r="L14" s="131"/>
      <c r="M14" s="132"/>
      <c r="N14" s="132"/>
      <c r="O14" s="132"/>
      <c r="P14" s="132"/>
      <c r="Q14" s="133"/>
      <c r="R14" s="133"/>
      <c r="S14" s="133"/>
      <c r="T14" s="133"/>
      <c r="U14" s="134"/>
      <c r="V14" s="134"/>
      <c r="W14" s="134"/>
      <c r="X14" s="134"/>
      <c r="Y14" s="135"/>
      <c r="Z14" s="135"/>
      <c r="AA14" s="135"/>
      <c r="AB14" s="135"/>
      <c r="AC14" s="5"/>
      <c r="AD14" s="188" t="s">
        <v>839</v>
      </c>
    </row>
    <row r="15" spans="1:67">
      <c r="A15" s="75" t="s">
        <v>355</v>
      </c>
      <c r="B15" s="75" t="s">
        <v>356</v>
      </c>
      <c r="C15" s="75" t="s">
        <v>357</v>
      </c>
      <c r="D15" s="94">
        <v>43440</v>
      </c>
      <c r="E15" s="130"/>
      <c r="F15" s="130"/>
      <c r="G15" s="130"/>
      <c r="H15" s="130"/>
      <c r="I15" s="131"/>
      <c r="J15" s="131"/>
      <c r="K15" s="131"/>
      <c r="L15" s="131"/>
      <c r="M15" s="132"/>
      <c r="N15" s="132"/>
      <c r="O15" s="132"/>
      <c r="P15" s="132"/>
      <c r="Q15" s="133"/>
      <c r="R15" s="133"/>
      <c r="S15" s="133"/>
      <c r="T15" s="133"/>
      <c r="U15" s="134"/>
      <c r="V15" s="134"/>
      <c r="W15" s="134"/>
      <c r="X15" s="134"/>
      <c r="Y15" s="135"/>
      <c r="Z15" s="135"/>
      <c r="AA15" s="135"/>
      <c r="AB15" s="135"/>
      <c r="AC15" s="5"/>
      <c r="AD15" s="188" t="s">
        <v>839</v>
      </c>
    </row>
    <row r="16" spans="1:67">
      <c r="A16" s="75" t="s">
        <v>358</v>
      </c>
      <c r="B16" s="75" t="s">
        <v>359</v>
      </c>
      <c r="C16" s="75" t="s">
        <v>360</v>
      </c>
      <c r="D16" s="94">
        <v>43440</v>
      </c>
      <c r="E16" s="130"/>
      <c r="F16" s="130"/>
      <c r="G16" s="130"/>
      <c r="H16" s="130"/>
      <c r="I16" s="131"/>
      <c r="J16" s="131"/>
      <c r="K16" s="131"/>
      <c r="L16" s="131"/>
      <c r="M16" s="132"/>
      <c r="N16" s="132"/>
      <c r="O16" s="132"/>
      <c r="P16" s="132"/>
      <c r="Q16" s="133"/>
      <c r="R16" s="133"/>
      <c r="S16" s="133"/>
      <c r="T16" s="133"/>
      <c r="U16" s="134"/>
      <c r="V16" s="134"/>
      <c r="W16" s="134"/>
      <c r="X16" s="134"/>
      <c r="Y16" s="135"/>
      <c r="Z16" s="135"/>
      <c r="AA16" s="135"/>
      <c r="AB16" s="135"/>
      <c r="AC16" s="5"/>
      <c r="AD16" s="188" t="s">
        <v>839</v>
      </c>
    </row>
    <row r="17" spans="1:30">
      <c r="A17" s="75" t="s">
        <v>361</v>
      </c>
      <c r="B17" s="75" t="s">
        <v>362</v>
      </c>
      <c r="C17" s="75" t="s">
        <v>363</v>
      </c>
      <c r="D17" s="94">
        <v>43440</v>
      </c>
      <c r="E17" s="130"/>
      <c r="F17" s="130"/>
      <c r="G17" s="130"/>
      <c r="H17" s="130"/>
      <c r="I17" s="131"/>
      <c r="J17" s="131"/>
      <c r="K17" s="131"/>
      <c r="L17" s="131"/>
      <c r="M17" s="132"/>
      <c r="N17" s="132"/>
      <c r="O17" s="132"/>
      <c r="P17" s="132"/>
      <c r="Q17" s="133"/>
      <c r="R17" s="133"/>
      <c r="S17" s="133"/>
      <c r="T17" s="133"/>
      <c r="U17" s="134"/>
      <c r="V17" s="134"/>
      <c r="W17" s="134"/>
      <c r="X17" s="134"/>
      <c r="Y17" s="135"/>
      <c r="Z17" s="135"/>
      <c r="AA17" s="135"/>
      <c r="AB17" s="135"/>
      <c r="AC17" s="5"/>
      <c r="AD17" s="188" t="s">
        <v>839</v>
      </c>
    </row>
    <row r="18" spans="1:30">
      <c r="A18" s="75" t="s">
        <v>364</v>
      </c>
      <c r="B18" s="75" t="s">
        <v>365</v>
      </c>
      <c r="C18" s="75" t="s">
        <v>366</v>
      </c>
      <c r="D18" s="94">
        <v>43440</v>
      </c>
      <c r="E18" s="130"/>
      <c r="F18" s="130" t="s">
        <v>722</v>
      </c>
      <c r="G18" s="130"/>
      <c r="H18" s="130"/>
      <c r="I18" s="131"/>
      <c r="J18" s="131" t="s">
        <v>722</v>
      </c>
      <c r="K18" s="131"/>
      <c r="L18" s="131"/>
      <c r="M18" s="132"/>
      <c r="N18" s="132" t="s">
        <v>722</v>
      </c>
      <c r="O18" s="132"/>
      <c r="P18" s="132"/>
      <c r="Q18" s="133"/>
      <c r="R18" s="133" t="s">
        <v>722</v>
      </c>
      <c r="S18" s="133"/>
      <c r="T18" s="133"/>
      <c r="U18" s="134"/>
      <c r="V18" s="134" t="s">
        <v>722</v>
      </c>
      <c r="W18" s="134"/>
      <c r="X18" s="134"/>
      <c r="Y18" s="135"/>
      <c r="Z18" s="135" t="s">
        <v>722</v>
      </c>
      <c r="AA18" s="135"/>
      <c r="AB18" s="135"/>
      <c r="AC18" s="5"/>
      <c r="AD18" s="187"/>
    </row>
    <row r="19" spans="1:30">
      <c r="A19" s="75" t="s">
        <v>367</v>
      </c>
      <c r="B19" s="75" t="s">
        <v>368</v>
      </c>
      <c r="C19" s="75" t="s">
        <v>369</v>
      </c>
      <c r="D19" s="94">
        <v>43440</v>
      </c>
      <c r="E19" s="130"/>
      <c r="F19" s="130" t="s">
        <v>722</v>
      </c>
      <c r="G19" s="130"/>
      <c r="H19" s="130"/>
      <c r="I19" s="131"/>
      <c r="J19" s="131" t="s">
        <v>722</v>
      </c>
      <c r="K19" s="131"/>
      <c r="L19" s="131"/>
      <c r="M19" s="132"/>
      <c r="N19" s="132"/>
      <c r="O19" s="132" t="s">
        <v>722</v>
      </c>
      <c r="P19" s="132"/>
      <c r="Q19" s="133"/>
      <c r="R19" s="133" t="s">
        <v>722</v>
      </c>
      <c r="S19" s="133"/>
      <c r="T19" s="133"/>
      <c r="U19" s="134"/>
      <c r="V19" s="134" t="s">
        <v>722</v>
      </c>
      <c r="W19" s="134"/>
      <c r="X19" s="134"/>
      <c r="Y19" s="135"/>
      <c r="Z19" s="135"/>
      <c r="AA19" s="135" t="s">
        <v>722</v>
      </c>
      <c r="AB19" s="135"/>
      <c r="AC19" s="5"/>
      <c r="AD19" s="187"/>
    </row>
    <row r="20" spans="1:30">
      <c r="A20" s="75" t="s">
        <v>370</v>
      </c>
      <c r="B20" s="75" t="s">
        <v>371</v>
      </c>
      <c r="C20" s="75" t="s">
        <v>372</v>
      </c>
      <c r="D20" s="94">
        <v>43440</v>
      </c>
      <c r="E20" s="130"/>
      <c r="F20" s="130" t="s">
        <v>722</v>
      </c>
      <c r="G20" s="130"/>
      <c r="H20" s="130"/>
      <c r="I20" s="131"/>
      <c r="J20" s="131" t="s">
        <v>722</v>
      </c>
      <c r="K20" s="131"/>
      <c r="L20" s="131"/>
      <c r="M20" s="132"/>
      <c r="N20" s="132" t="s">
        <v>722</v>
      </c>
      <c r="O20" s="132"/>
      <c r="P20" s="132"/>
      <c r="Q20" s="133"/>
      <c r="R20" s="133" t="s">
        <v>722</v>
      </c>
      <c r="S20" s="133"/>
      <c r="T20" s="133"/>
      <c r="U20" s="134"/>
      <c r="V20" s="134" t="s">
        <v>722</v>
      </c>
      <c r="W20" s="134"/>
      <c r="X20" s="134"/>
      <c r="Y20" s="135"/>
      <c r="Z20" s="135" t="s">
        <v>722</v>
      </c>
      <c r="AA20" s="135"/>
      <c r="AB20" s="135"/>
      <c r="AC20" s="5"/>
      <c r="AD20" s="187"/>
    </row>
    <row r="21" spans="1:30">
      <c r="A21" s="75" t="s">
        <v>373</v>
      </c>
      <c r="B21" s="75" t="s">
        <v>374</v>
      </c>
      <c r="C21" s="75" t="s">
        <v>375</v>
      </c>
      <c r="D21" s="94">
        <v>43440</v>
      </c>
      <c r="E21" s="130"/>
      <c r="F21" s="130" t="s">
        <v>722</v>
      </c>
      <c r="G21" s="130"/>
      <c r="H21" s="130"/>
      <c r="I21" s="131"/>
      <c r="J21" s="131" t="s">
        <v>722</v>
      </c>
      <c r="K21" s="131"/>
      <c r="L21" s="131"/>
      <c r="M21" s="132"/>
      <c r="N21" s="132" t="s">
        <v>722</v>
      </c>
      <c r="O21" s="132"/>
      <c r="P21" s="132"/>
      <c r="Q21" s="133"/>
      <c r="R21" s="133" t="s">
        <v>722</v>
      </c>
      <c r="S21" s="133"/>
      <c r="T21" s="133"/>
      <c r="U21" s="134"/>
      <c r="V21" s="134" t="s">
        <v>722</v>
      </c>
      <c r="W21" s="134"/>
      <c r="X21" s="134"/>
      <c r="Y21" s="135"/>
      <c r="Z21" s="135" t="s">
        <v>722</v>
      </c>
      <c r="AA21" s="135"/>
      <c r="AB21" s="135"/>
      <c r="AC21" s="5"/>
      <c r="AD21" s="187"/>
    </row>
    <row r="22" spans="1:30">
      <c r="A22" s="75" t="s">
        <v>376</v>
      </c>
      <c r="B22" s="75" t="s">
        <v>377</v>
      </c>
      <c r="C22" s="75" t="s">
        <v>378</v>
      </c>
      <c r="D22" s="94">
        <v>43440</v>
      </c>
      <c r="E22" s="130"/>
      <c r="F22" s="130" t="s">
        <v>722</v>
      </c>
      <c r="G22" s="130"/>
      <c r="H22" s="130"/>
      <c r="I22" s="131"/>
      <c r="J22" s="131"/>
      <c r="K22" s="131" t="s">
        <v>722</v>
      </c>
      <c r="L22" s="131"/>
      <c r="M22" s="132"/>
      <c r="N22" s="132" t="s">
        <v>722</v>
      </c>
      <c r="O22" s="132"/>
      <c r="P22" s="132"/>
      <c r="Q22" s="133"/>
      <c r="R22" s="133" t="s">
        <v>722</v>
      </c>
      <c r="S22" s="133"/>
      <c r="T22" s="133"/>
      <c r="U22" s="134"/>
      <c r="V22" s="134" t="s">
        <v>722</v>
      </c>
      <c r="W22" s="134"/>
      <c r="X22" s="134"/>
      <c r="Y22" s="135"/>
      <c r="Z22" s="135" t="s">
        <v>722</v>
      </c>
      <c r="AA22" s="135"/>
      <c r="AB22" s="135"/>
      <c r="AC22" s="5"/>
      <c r="AD22" s="187"/>
    </row>
    <row r="23" spans="1:30">
      <c r="A23" s="75" t="s">
        <v>379</v>
      </c>
      <c r="B23" s="75" t="s">
        <v>380</v>
      </c>
      <c r="C23" s="75" t="s">
        <v>381</v>
      </c>
      <c r="D23" s="94">
        <v>43440</v>
      </c>
      <c r="E23" s="130"/>
      <c r="F23" s="130" t="s">
        <v>722</v>
      </c>
      <c r="G23" s="130"/>
      <c r="H23" s="130"/>
      <c r="I23" s="131"/>
      <c r="J23" s="131" t="s">
        <v>722</v>
      </c>
      <c r="K23" s="131"/>
      <c r="L23" s="131"/>
      <c r="M23" s="132"/>
      <c r="N23" s="132" t="s">
        <v>722</v>
      </c>
      <c r="O23" s="132"/>
      <c r="P23" s="132"/>
      <c r="Q23" s="133"/>
      <c r="R23" s="133" t="s">
        <v>722</v>
      </c>
      <c r="S23" s="133"/>
      <c r="T23" s="133"/>
      <c r="U23" s="134"/>
      <c r="V23" s="134" t="s">
        <v>722</v>
      </c>
      <c r="W23" s="134"/>
      <c r="X23" s="134"/>
      <c r="Y23" s="135"/>
      <c r="Z23" s="135" t="s">
        <v>722</v>
      </c>
      <c r="AA23" s="135"/>
      <c r="AB23" s="135"/>
      <c r="AC23" s="5"/>
      <c r="AD23" s="187"/>
    </row>
    <row r="24" spans="1:30">
      <c r="A24" s="75" t="s">
        <v>382</v>
      </c>
      <c r="B24" s="75" t="s">
        <v>383</v>
      </c>
      <c r="C24" s="75" t="s">
        <v>384</v>
      </c>
      <c r="D24" s="94">
        <v>43440</v>
      </c>
      <c r="E24" s="130"/>
      <c r="F24" s="130"/>
      <c r="G24" s="130" t="s">
        <v>722</v>
      </c>
      <c r="H24" s="130"/>
      <c r="I24" s="131"/>
      <c r="J24" s="131" t="s">
        <v>722</v>
      </c>
      <c r="K24" s="131"/>
      <c r="L24" s="131"/>
      <c r="M24" s="132"/>
      <c r="N24" s="132" t="s">
        <v>722</v>
      </c>
      <c r="O24" s="132"/>
      <c r="P24" s="132"/>
      <c r="Q24" s="133"/>
      <c r="R24" s="133" t="s">
        <v>722</v>
      </c>
      <c r="S24" s="133"/>
      <c r="T24" s="133"/>
      <c r="U24" s="134"/>
      <c r="V24" s="134" t="s">
        <v>722</v>
      </c>
      <c r="W24" s="134"/>
      <c r="X24" s="134"/>
      <c r="Y24" s="135"/>
      <c r="Z24" s="135"/>
      <c r="AA24" s="135" t="s">
        <v>722</v>
      </c>
      <c r="AB24" s="135"/>
      <c r="AC24" s="5"/>
      <c r="AD24" s="187"/>
    </row>
    <row r="25" spans="1:30">
      <c r="A25" s="75" t="s">
        <v>385</v>
      </c>
      <c r="B25" s="75" t="s">
        <v>338</v>
      </c>
      <c r="C25" s="75" t="s">
        <v>386</v>
      </c>
      <c r="D25" s="94">
        <v>43440</v>
      </c>
      <c r="E25" s="130"/>
      <c r="F25" s="130" t="s">
        <v>722</v>
      </c>
      <c r="G25" s="130"/>
      <c r="H25" s="130"/>
      <c r="I25" s="131"/>
      <c r="J25" s="131" t="s">
        <v>722</v>
      </c>
      <c r="K25" s="131"/>
      <c r="L25" s="131"/>
      <c r="M25" s="132"/>
      <c r="N25" s="132" t="s">
        <v>722</v>
      </c>
      <c r="O25" s="132"/>
      <c r="P25" s="132"/>
      <c r="Q25" s="133"/>
      <c r="R25" s="133" t="s">
        <v>722</v>
      </c>
      <c r="S25" s="133"/>
      <c r="T25" s="133"/>
      <c r="U25" s="134"/>
      <c r="V25" s="134" t="s">
        <v>722</v>
      </c>
      <c r="W25" s="134"/>
      <c r="X25" s="134"/>
      <c r="Y25" s="135"/>
      <c r="Z25" s="135" t="s">
        <v>722</v>
      </c>
      <c r="AA25" s="135"/>
      <c r="AB25" s="135"/>
      <c r="AC25" s="5"/>
      <c r="AD25" s="187"/>
    </row>
    <row r="26" spans="1:30">
      <c r="A26" s="75" t="s">
        <v>387</v>
      </c>
      <c r="B26" s="75" t="s">
        <v>388</v>
      </c>
      <c r="C26" s="75" t="s">
        <v>389</v>
      </c>
      <c r="D26" s="94">
        <v>43440</v>
      </c>
      <c r="E26" s="130"/>
      <c r="F26" s="130"/>
      <c r="G26" s="130"/>
      <c r="H26" s="130"/>
      <c r="I26" s="131"/>
      <c r="J26" s="131"/>
      <c r="K26" s="131"/>
      <c r="L26" s="131"/>
      <c r="M26" s="132"/>
      <c r="N26" s="132"/>
      <c r="O26" s="132"/>
      <c r="P26" s="132"/>
      <c r="Q26" s="133"/>
      <c r="R26" s="133"/>
      <c r="S26" s="133"/>
      <c r="T26" s="133"/>
      <c r="U26" s="134"/>
      <c r="V26" s="134"/>
      <c r="W26" s="134"/>
      <c r="X26" s="134"/>
      <c r="Y26" s="135"/>
      <c r="Z26" s="135"/>
      <c r="AA26" s="135"/>
      <c r="AB26" s="135"/>
      <c r="AC26" s="5"/>
      <c r="AD26" s="188" t="s">
        <v>839</v>
      </c>
    </row>
    <row r="27" spans="1:30">
      <c r="A27" s="75" t="s">
        <v>390</v>
      </c>
      <c r="B27" s="75" t="s">
        <v>391</v>
      </c>
      <c r="C27" s="75" t="s">
        <v>392</v>
      </c>
      <c r="D27" s="94">
        <v>43440</v>
      </c>
      <c r="E27" s="130"/>
      <c r="F27" s="130"/>
      <c r="G27" s="130"/>
      <c r="H27" s="130"/>
      <c r="I27" s="131"/>
      <c r="J27" s="131"/>
      <c r="K27" s="131"/>
      <c r="L27" s="131"/>
      <c r="M27" s="132"/>
      <c r="N27" s="132"/>
      <c r="O27" s="132"/>
      <c r="P27" s="132"/>
      <c r="Q27" s="133"/>
      <c r="R27" s="133"/>
      <c r="S27" s="133"/>
      <c r="T27" s="133"/>
      <c r="U27" s="134"/>
      <c r="V27" s="134"/>
      <c r="W27" s="134"/>
      <c r="X27" s="134"/>
      <c r="Y27" s="135"/>
      <c r="Z27" s="135"/>
      <c r="AA27" s="135"/>
      <c r="AB27" s="135"/>
      <c r="AC27" s="5"/>
      <c r="AD27" s="188" t="s">
        <v>839</v>
      </c>
    </row>
    <row r="28" spans="1:30">
      <c r="A28" s="75" t="s">
        <v>393</v>
      </c>
      <c r="B28" s="75" t="s">
        <v>394</v>
      </c>
      <c r="C28" s="75" t="s">
        <v>395</v>
      </c>
      <c r="D28" s="94">
        <v>43440</v>
      </c>
      <c r="E28" s="130"/>
      <c r="F28" s="130"/>
      <c r="G28" s="130"/>
      <c r="H28" s="130"/>
      <c r="I28" s="131"/>
      <c r="J28" s="131"/>
      <c r="K28" s="131"/>
      <c r="L28" s="131"/>
      <c r="M28" s="132"/>
      <c r="N28" s="132"/>
      <c r="O28" s="132"/>
      <c r="P28" s="132"/>
      <c r="Q28" s="133"/>
      <c r="R28" s="133"/>
      <c r="S28" s="133"/>
      <c r="T28" s="133"/>
      <c r="U28" s="134"/>
      <c r="V28" s="134"/>
      <c r="W28" s="134"/>
      <c r="X28" s="134"/>
      <c r="Y28" s="135"/>
      <c r="Z28" s="135"/>
      <c r="AA28" s="135"/>
      <c r="AB28" s="135"/>
      <c r="AC28" s="5"/>
      <c r="AD28" s="188" t="s">
        <v>839</v>
      </c>
    </row>
    <row r="29" spans="1:30">
      <c r="A29" s="75" t="s">
        <v>396</v>
      </c>
      <c r="B29" s="75" t="s">
        <v>397</v>
      </c>
      <c r="C29" s="75" t="s">
        <v>398</v>
      </c>
      <c r="D29" s="94">
        <v>43440</v>
      </c>
      <c r="E29" s="130"/>
      <c r="F29" s="130"/>
      <c r="G29" s="130"/>
      <c r="H29" s="130"/>
      <c r="I29" s="131"/>
      <c r="J29" s="131"/>
      <c r="K29" s="131"/>
      <c r="L29" s="131"/>
      <c r="M29" s="132"/>
      <c r="N29" s="132"/>
      <c r="O29" s="132"/>
      <c r="P29" s="132"/>
      <c r="Q29" s="133"/>
      <c r="R29" s="133"/>
      <c r="S29" s="133"/>
      <c r="T29" s="133"/>
      <c r="U29" s="134"/>
      <c r="V29" s="134"/>
      <c r="W29" s="134"/>
      <c r="X29" s="134"/>
      <c r="Y29" s="135"/>
      <c r="Z29" s="135"/>
      <c r="AA29" s="135"/>
      <c r="AB29" s="135"/>
      <c r="AC29" s="5"/>
      <c r="AD29" s="188" t="s">
        <v>839</v>
      </c>
    </row>
    <row r="30" spans="1:30">
      <c r="A30" s="75" t="s">
        <v>399</v>
      </c>
      <c r="B30" s="75" t="s">
        <v>400</v>
      </c>
      <c r="C30" s="75" t="s">
        <v>401</v>
      </c>
      <c r="D30" s="94">
        <v>43440</v>
      </c>
      <c r="E30" s="130"/>
      <c r="F30" s="130"/>
      <c r="G30" s="130"/>
      <c r="H30" s="130"/>
      <c r="I30" s="131"/>
      <c r="J30" s="131"/>
      <c r="K30" s="131"/>
      <c r="L30" s="131"/>
      <c r="M30" s="132"/>
      <c r="N30" s="132"/>
      <c r="O30" s="132"/>
      <c r="P30" s="132"/>
      <c r="Q30" s="133"/>
      <c r="R30" s="133"/>
      <c r="S30" s="133"/>
      <c r="T30" s="133"/>
      <c r="U30" s="134"/>
      <c r="V30" s="134"/>
      <c r="W30" s="134"/>
      <c r="X30" s="134"/>
      <c r="Y30" s="135"/>
      <c r="Z30" s="135"/>
      <c r="AA30" s="135"/>
      <c r="AB30" s="135"/>
      <c r="AC30" s="5"/>
      <c r="AD30" s="188" t="s">
        <v>839</v>
      </c>
    </row>
    <row r="31" spans="1:30">
      <c r="A31" s="75" t="s">
        <v>402</v>
      </c>
      <c r="B31" s="75" t="s">
        <v>403</v>
      </c>
      <c r="C31" s="75" t="s">
        <v>840</v>
      </c>
      <c r="D31" s="94">
        <v>43440</v>
      </c>
      <c r="E31" s="130"/>
      <c r="F31" s="130"/>
      <c r="G31" s="130"/>
      <c r="H31" s="130"/>
      <c r="I31" s="131"/>
      <c r="J31" s="131"/>
      <c r="K31" s="131"/>
      <c r="L31" s="131"/>
      <c r="M31" s="132"/>
      <c r="N31" s="132"/>
      <c r="O31" s="132"/>
      <c r="P31" s="132"/>
      <c r="Q31" s="133"/>
      <c r="R31" s="133"/>
      <c r="S31" s="133"/>
      <c r="T31" s="133"/>
      <c r="U31" s="134"/>
      <c r="V31" s="134"/>
      <c r="W31" s="134"/>
      <c r="X31" s="134"/>
      <c r="Y31" s="135"/>
      <c r="Z31" s="135"/>
      <c r="AA31" s="135"/>
      <c r="AB31" s="135"/>
      <c r="AC31" s="5"/>
      <c r="AD31" s="188" t="s">
        <v>839</v>
      </c>
    </row>
    <row r="32" spans="1:30">
      <c r="A32" s="75" t="s">
        <v>404</v>
      </c>
      <c r="B32" s="75" t="s">
        <v>405</v>
      </c>
      <c r="C32" s="75" t="s">
        <v>406</v>
      </c>
      <c r="D32" s="94">
        <v>43440</v>
      </c>
      <c r="E32" s="130"/>
      <c r="F32" s="130"/>
      <c r="G32" s="130"/>
      <c r="H32" s="130"/>
      <c r="I32" s="131"/>
      <c r="J32" s="131"/>
      <c r="K32" s="131"/>
      <c r="L32" s="131"/>
      <c r="M32" s="132"/>
      <c r="N32" s="132"/>
      <c r="O32" s="132"/>
      <c r="P32" s="132"/>
      <c r="Q32" s="133"/>
      <c r="R32" s="133"/>
      <c r="S32" s="133"/>
      <c r="T32" s="133"/>
      <c r="U32" s="134"/>
      <c r="V32" s="134"/>
      <c r="W32" s="134"/>
      <c r="X32" s="134"/>
      <c r="Y32" s="135"/>
      <c r="Z32" s="135"/>
      <c r="AA32" s="135"/>
      <c r="AB32" s="135"/>
      <c r="AC32" s="5"/>
      <c r="AD32" s="188" t="s">
        <v>839</v>
      </c>
    </row>
    <row r="33" spans="1:30">
      <c r="A33" s="75" t="s">
        <v>407</v>
      </c>
      <c r="B33" s="75" t="s">
        <v>408</v>
      </c>
      <c r="C33" s="75" t="s">
        <v>409</v>
      </c>
      <c r="D33" s="94">
        <v>43440</v>
      </c>
      <c r="E33" s="130"/>
      <c r="F33" s="130"/>
      <c r="G33" s="130"/>
      <c r="H33" s="130"/>
      <c r="I33" s="131"/>
      <c r="J33" s="131"/>
      <c r="K33" s="131"/>
      <c r="L33" s="131"/>
      <c r="M33" s="132"/>
      <c r="N33" s="132"/>
      <c r="O33" s="132"/>
      <c r="P33" s="132"/>
      <c r="Q33" s="133"/>
      <c r="R33" s="133"/>
      <c r="S33" s="133"/>
      <c r="T33" s="133"/>
      <c r="U33" s="134"/>
      <c r="V33" s="134"/>
      <c r="W33" s="134"/>
      <c r="X33" s="134"/>
      <c r="Y33" s="135"/>
      <c r="Z33" s="135"/>
      <c r="AA33" s="135"/>
      <c r="AB33" s="135"/>
      <c r="AC33" s="5"/>
      <c r="AD33" s="188" t="s">
        <v>839</v>
      </c>
    </row>
    <row r="34" spans="1:30">
      <c r="A34" s="75" t="s">
        <v>410</v>
      </c>
      <c r="B34" s="75" t="s">
        <v>411</v>
      </c>
      <c r="C34" s="75" t="s">
        <v>412</v>
      </c>
      <c r="D34" s="94">
        <v>43440</v>
      </c>
      <c r="E34" s="130"/>
      <c r="F34" s="130"/>
      <c r="G34" s="130"/>
      <c r="H34" s="130"/>
      <c r="I34" s="131"/>
      <c r="J34" s="131"/>
      <c r="K34" s="131"/>
      <c r="L34" s="131"/>
      <c r="M34" s="132"/>
      <c r="N34" s="132"/>
      <c r="O34" s="132"/>
      <c r="P34" s="132"/>
      <c r="Q34" s="133"/>
      <c r="R34" s="133"/>
      <c r="S34" s="133"/>
      <c r="T34" s="133"/>
      <c r="U34" s="134"/>
      <c r="V34" s="134"/>
      <c r="W34" s="134"/>
      <c r="X34" s="134"/>
      <c r="Y34" s="135"/>
      <c r="Z34" s="135"/>
      <c r="AA34" s="135"/>
      <c r="AB34" s="135"/>
      <c r="AC34" s="5"/>
      <c r="AD34" s="188" t="s">
        <v>839</v>
      </c>
    </row>
    <row r="35" spans="1:30">
      <c r="A35" s="75" t="s">
        <v>413</v>
      </c>
      <c r="B35" s="75" t="s">
        <v>414</v>
      </c>
      <c r="C35" s="75" t="s">
        <v>415</v>
      </c>
      <c r="D35" s="94">
        <v>43440</v>
      </c>
      <c r="E35" s="130"/>
      <c r="F35" s="130"/>
      <c r="G35" s="130" t="s">
        <v>722</v>
      </c>
      <c r="H35" s="130"/>
      <c r="I35" s="131"/>
      <c r="J35" s="131"/>
      <c r="K35" s="131" t="s">
        <v>722</v>
      </c>
      <c r="L35" s="131"/>
      <c r="M35" s="132"/>
      <c r="N35" s="132" t="s">
        <v>722</v>
      </c>
      <c r="O35" s="132"/>
      <c r="P35" s="132"/>
      <c r="Q35" s="133"/>
      <c r="R35" s="133" t="s">
        <v>722</v>
      </c>
      <c r="S35" s="133"/>
      <c r="T35" s="133"/>
      <c r="U35" s="134"/>
      <c r="V35" s="134" t="s">
        <v>722</v>
      </c>
      <c r="W35" s="134"/>
      <c r="X35" s="134"/>
      <c r="Y35" s="135"/>
      <c r="Z35" s="135"/>
      <c r="AA35" s="135" t="s">
        <v>722</v>
      </c>
      <c r="AB35" s="135"/>
      <c r="AC35" s="5"/>
      <c r="AD35" s="187"/>
    </row>
    <row r="36" spans="1:30">
      <c r="A36" s="75" t="s">
        <v>416</v>
      </c>
      <c r="B36" s="75" t="s">
        <v>417</v>
      </c>
      <c r="C36" s="75" t="s">
        <v>418</v>
      </c>
      <c r="D36" s="94">
        <v>43440</v>
      </c>
      <c r="E36" s="136"/>
      <c r="F36" s="136"/>
      <c r="G36" s="136" t="s">
        <v>722</v>
      </c>
      <c r="H36" s="136"/>
      <c r="I36" s="137"/>
      <c r="J36" s="137" t="s">
        <v>722</v>
      </c>
      <c r="K36" s="137"/>
      <c r="L36" s="137"/>
      <c r="M36" s="138"/>
      <c r="N36" s="138"/>
      <c r="O36" s="138" t="s">
        <v>722</v>
      </c>
      <c r="P36" s="138"/>
      <c r="Q36" s="139"/>
      <c r="R36" s="139" t="s">
        <v>722</v>
      </c>
      <c r="S36" s="139"/>
      <c r="T36" s="139"/>
      <c r="U36" s="140"/>
      <c r="V36" s="140" t="s">
        <v>722</v>
      </c>
      <c r="W36" s="140"/>
      <c r="X36" s="140"/>
      <c r="Y36" s="141"/>
      <c r="Z36" s="141" t="s">
        <v>722</v>
      </c>
      <c r="AA36" s="141"/>
      <c r="AB36" s="141"/>
      <c r="AC36" s="5"/>
      <c r="AD36" s="187"/>
    </row>
    <row r="37" spans="1:30">
      <c r="A37" s="75" t="s">
        <v>419</v>
      </c>
      <c r="B37" s="75" t="s">
        <v>420</v>
      </c>
      <c r="C37" s="75" t="s">
        <v>421</v>
      </c>
      <c r="D37" s="94">
        <v>43440</v>
      </c>
      <c r="E37" s="130"/>
      <c r="F37" s="130" t="s">
        <v>722</v>
      </c>
      <c r="G37" s="130"/>
      <c r="H37" s="130"/>
      <c r="I37" s="131"/>
      <c r="J37" s="131" t="s">
        <v>722</v>
      </c>
      <c r="K37" s="131"/>
      <c r="L37" s="131"/>
      <c r="M37" s="132"/>
      <c r="N37" s="132" t="s">
        <v>722</v>
      </c>
      <c r="O37" s="132"/>
      <c r="P37" s="132"/>
      <c r="Q37" s="133"/>
      <c r="R37" s="133" t="s">
        <v>722</v>
      </c>
      <c r="S37" s="133"/>
      <c r="T37" s="133"/>
      <c r="U37" s="134"/>
      <c r="V37" s="134" t="s">
        <v>722</v>
      </c>
      <c r="W37" s="134"/>
      <c r="X37" s="134"/>
      <c r="Y37" s="135"/>
      <c r="Z37" s="135" t="s">
        <v>722</v>
      </c>
      <c r="AA37" s="135"/>
      <c r="AB37" s="135"/>
      <c r="AC37" s="5"/>
      <c r="AD37" s="187"/>
    </row>
    <row r="38" spans="1:30">
      <c r="A38" s="75" t="s">
        <v>422</v>
      </c>
      <c r="B38" s="75" t="s">
        <v>423</v>
      </c>
      <c r="C38" s="75" t="s">
        <v>424</v>
      </c>
      <c r="D38" s="94">
        <v>43440</v>
      </c>
      <c r="E38" s="130"/>
      <c r="F38" s="130"/>
      <c r="G38" s="130"/>
      <c r="H38" s="130"/>
      <c r="I38" s="131"/>
      <c r="J38" s="131"/>
      <c r="K38" s="131"/>
      <c r="L38" s="131"/>
      <c r="M38" s="132"/>
      <c r="N38" s="132"/>
      <c r="O38" s="132"/>
      <c r="P38" s="132"/>
      <c r="Q38" s="133"/>
      <c r="R38" s="133"/>
      <c r="S38" s="133"/>
      <c r="T38" s="133"/>
      <c r="U38" s="134"/>
      <c r="V38" s="134"/>
      <c r="W38" s="134"/>
      <c r="X38" s="134"/>
      <c r="Y38" s="135"/>
      <c r="Z38" s="135"/>
      <c r="AA38" s="135"/>
      <c r="AB38" s="135"/>
      <c r="AC38" s="5"/>
      <c r="AD38" s="188" t="s">
        <v>839</v>
      </c>
    </row>
    <row r="39" spans="1:30">
      <c r="A39" s="75" t="s">
        <v>425</v>
      </c>
      <c r="B39" s="75" t="s">
        <v>408</v>
      </c>
      <c r="C39" s="75" t="s">
        <v>426</v>
      </c>
      <c r="D39" s="94">
        <v>43440</v>
      </c>
      <c r="E39" s="130"/>
      <c r="F39" s="130"/>
      <c r="G39" s="130"/>
      <c r="H39" s="130"/>
      <c r="I39" s="131"/>
      <c r="J39" s="131"/>
      <c r="K39" s="131"/>
      <c r="L39" s="131"/>
      <c r="M39" s="132"/>
      <c r="N39" s="132"/>
      <c r="O39" s="132"/>
      <c r="P39" s="132"/>
      <c r="Q39" s="133"/>
      <c r="R39" s="133"/>
      <c r="S39" s="133"/>
      <c r="T39" s="133"/>
      <c r="U39" s="134"/>
      <c r="V39" s="134"/>
      <c r="W39" s="134"/>
      <c r="X39" s="134"/>
      <c r="Y39" s="135"/>
      <c r="Z39" s="135"/>
      <c r="AA39" s="135"/>
      <c r="AB39" s="135"/>
      <c r="AC39" s="5"/>
      <c r="AD39" s="188" t="s">
        <v>839</v>
      </c>
    </row>
    <row r="40" spans="1:30">
      <c r="A40" s="75" t="s">
        <v>427</v>
      </c>
      <c r="B40" s="75" t="s">
        <v>428</v>
      </c>
      <c r="C40" s="75" t="s">
        <v>429</v>
      </c>
      <c r="D40" s="94">
        <v>43440</v>
      </c>
      <c r="E40" s="130"/>
      <c r="F40" s="130"/>
      <c r="G40" s="130"/>
      <c r="H40" s="130"/>
      <c r="I40" s="131"/>
      <c r="J40" s="131"/>
      <c r="K40" s="131"/>
      <c r="L40" s="131"/>
      <c r="M40" s="132"/>
      <c r="N40" s="132"/>
      <c r="O40" s="132"/>
      <c r="P40" s="132"/>
      <c r="Q40" s="133"/>
      <c r="R40" s="133"/>
      <c r="S40" s="133"/>
      <c r="T40" s="133"/>
      <c r="U40" s="134"/>
      <c r="V40" s="134"/>
      <c r="W40" s="134"/>
      <c r="X40" s="134"/>
      <c r="Y40" s="135"/>
      <c r="Z40" s="135"/>
      <c r="AA40" s="135"/>
      <c r="AB40" s="135"/>
      <c r="AC40" s="5"/>
      <c r="AD40" s="188" t="s">
        <v>839</v>
      </c>
    </row>
    <row r="41" spans="1:30">
      <c r="A41" s="75" t="s">
        <v>430</v>
      </c>
      <c r="B41" s="75" t="s">
        <v>408</v>
      </c>
      <c r="C41" s="75" t="s">
        <v>431</v>
      </c>
      <c r="D41" s="94">
        <v>43440</v>
      </c>
      <c r="E41" s="130"/>
      <c r="F41" s="130"/>
      <c r="G41" s="130"/>
      <c r="H41" s="130"/>
      <c r="I41" s="131"/>
      <c r="J41" s="131"/>
      <c r="K41" s="131"/>
      <c r="L41" s="131"/>
      <c r="M41" s="132"/>
      <c r="N41" s="132"/>
      <c r="O41" s="132"/>
      <c r="P41" s="132"/>
      <c r="Q41" s="133"/>
      <c r="R41" s="133"/>
      <c r="S41" s="133"/>
      <c r="T41" s="133"/>
      <c r="U41" s="134"/>
      <c r="V41" s="134"/>
      <c r="W41" s="134"/>
      <c r="X41" s="134"/>
      <c r="Y41" s="135"/>
      <c r="Z41" s="135"/>
      <c r="AA41" s="135"/>
      <c r="AB41" s="135"/>
      <c r="AC41" s="5"/>
      <c r="AD41" s="188" t="s">
        <v>839</v>
      </c>
    </row>
    <row r="42" spans="1:30">
      <c r="A42" s="75" t="s">
        <v>432</v>
      </c>
      <c r="B42" s="75" t="s">
        <v>433</v>
      </c>
      <c r="C42" s="75" t="s">
        <v>434</v>
      </c>
      <c r="D42" s="94">
        <v>43440</v>
      </c>
      <c r="E42" s="130"/>
      <c r="F42" s="130"/>
      <c r="G42" s="130"/>
      <c r="H42" s="130"/>
      <c r="I42" s="131"/>
      <c r="J42" s="131"/>
      <c r="K42" s="131"/>
      <c r="L42" s="131"/>
      <c r="M42" s="132"/>
      <c r="N42" s="132"/>
      <c r="O42" s="132"/>
      <c r="P42" s="132"/>
      <c r="Q42" s="133"/>
      <c r="R42" s="133"/>
      <c r="S42" s="133"/>
      <c r="T42" s="133"/>
      <c r="U42" s="134"/>
      <c r="V42" s="134"/>
      <c r="W42" s="134"/>
      <c r="X42" s="134"/>
      <c r="Y42" s="135"/>
      <c r="Z42" s="135"/>
      <c r="AA42" s="135"/>
      <c r="AB42" s="135"/>
      <c r="AC42" s="5"/>
      <c r="AD42" s="188" t="s">
        <v>839</v>
      </c>
    </row>
    <row r="43" spans="1:30">
      <c r="A43" s="75" t="s">
        <v>435</v>
      </c>
      <c r="B43" s="75" t="s">
        <v>436</v>
      </c>
      <c r="C43" s="75" t="s">
        <v>437</v>
      </c>
      <c r="D43" s="94">
        <v>43440</v>
      </c>
      <c r="E43" s="130"/>
      <c r="F43" s="130"/>
      <c r="G43" s="130" t="s">
        <v>722</v>
      </c>
      <c r="H43" s="130"/>
      <c r="I43" s="131"/>
      <c r="J43" s="131"/>
      <c r="K43" s="131" t="s">
        <v>722</v>
      </c>
      <c r="L43" s="131"/>
      <c r="M43" s="132"/>
      <c r="N43" s="132"/>
      <c r="O43" s="132" t="s">
        <v>722</v>
      </c>
      <c r="P43" s="132"/>
      <c r="Q43" s="133"/>
      <c r="R43" s="133" t="s">
        <v>722</v>
      </c>
      <c r="S43" s="133"/>
      <c r="T43" s="133"/>
      <c r="U43" s="134"/>
      <c r="V43" s="134" t="s">
        <v>722</v>
      </c>
      <c r="W43" s="134"/>
      <c r="X43" s="134"/>
      <c r="Y43" s="135"/>
      <c r="Z43" s="135" t="s">
        <v>722</v>
      </c>
      <c r="AA43" s="135"/>
      <c r="AB43" s="135"/>
      <c r="AC43" s="5"/>
      <c r="AD43" s="187"/>
    </row>
    <row r="44" spans="1:30">
      <c r="A44" s="75" t="s">
        <v>438</v>
      </c>
      <c r="B44" s="75" t="s">
        <v>371</v>
      </c>
      <c r="C44" s="75" t="s">
        <v>439</v>
      </c>
      <c r="D44" s="94">
        <v>43440</v>
      </c>
      <c r="E44" s="130"/>
      <c r="F44" s="130"/>
      <c r="G44" s="130" t="s">
        <v>722</v>
      </c>
      <c r="H44" s="130"/>
      <c r="I44" s="131"/>
      <c r="J44" s="131"/>
      <c r="K44" s="131" t="s">
        <v>722</v>
      </c>
      <c r="L44" s="131"/>
      <c r="M44" s="132"/>
      <c r="N44" s="132"/>
      <c r="O44" s="132" t="s">
        <v>722</v>
      </c>
      <c r="P44" s="132"/>
      <c r="Q44" s="133"/>
      <c r="R44" s="133"/>
      <c r="S44" s="133" t="s">
        <v>722</v>
      </c>
      <c r="T44" s="133"/>
      <c r="U44" s="134"/>
      <c r="V44" s="134"/>
      <c r="W44" s="134" t="s">
        <v>722</v>
      </c>
      <c r="X44" s="134"/>
      <c r="Y44" s="135"/>
      <c r="Z44" s="135"/>
      <c r="AA44" s="135" t="s">
        <v>722</v>
      </c>
      <c r="AB44" s="135"/>
      <c r="AC44" s="5"/>
      <c r="AD44" s="187"/>
    </row>
    <row r="45" spans="1:30">
      <c r="A45" s="75" t="s">
        <v>440</v>
      </c>
      <c r="B45" s="75" t="s">
        <v>441</v>
      </c>
      <c r="C45" s="75" t="s">
        <v>442</v>
      </c>
      <c r="D45" s="94">
        <v>43440</v>
      </c>
      <c r="E45" s="130" t="s">
        <v>722</v>
      </c>
      <c r="F45" s="130"/>
      <c r="G45" s="130"/>
      <c r="H45" s="130"/>
      <c r="I45" s="131" t="s">
        <v>722</v>
      </c>
      <c r="J45" s="131"/>
      <c r="K45" s="131"/>
      <c r="L45" s="131"/>
      <c r="M45" s="132" t="s">
        <v>722</v>
      </c>
      <c r="N45" s="132"/>
      <c r="O45" s="132"/>
      <c r="P45" s="132"/>
      <c r="Q45" s="133" t="s">
        <v>722</v>
      </c>
      <c r="R45" s="133"/>
      <c r="S45" s="133"/>
      <c r="T45" s="133"/>
      <c r="U45" s="134" t="s">
        <v>722</v>
      </c>
      <c r="V45" s="134"/>
      <c r="W45" s="134"/>
      <c r="X45" s="134"/>
      <c r="Y45" s="135" t="s">
        <v>722</v>
      </c>
      <c r="Z45" s="135"/>
      <c r="AA45" s="135"/>
      <c r="AB45" s="135"/>
      <c r="AC45" s="5"/>
      <c r="AD45" s="187"/>
    </row>
    <row r="46" spans="1:30">
      <c r="A46" s="75" t="s">
        <v>443</v>
      </c>
      <c r="B46" s="75" t="s">
        <v>444</v>
      </c>
      <c r="C46" s="75" t="s">
        <v>445</v>
      </c>
      <c r="D46" s="94">
        <v>43440</v>
      </c>
      <c r="E46" s="130"/>
      <c r="F46" s="130"/>
      <c r="G46" s="130"/>
      <c r="H46" s="130"/>
      <c r="I46" s="131"/>
      <c r="J46" s="131"/>
      <c r="K46" s="131"/>
      <c r="L46" s="131"/>
      <c r="M46" s="132"/>
      <c r="N46" s="132"/>
      <c r="O46" s="132"/>
      <c r="P46" s="132"/>
      <c r="Q46" s="133"/>
      <c r="R46" s="133"/>
      <c r="S46" s="133"/>
      <c r="T46" s="133"/>
      <c r="U46" s="134"/>
      <c r="V46" s="134"/>
      <c r="W46" s="134"/>
      <c r="X46" s="134"/>
      <c r="Y46" s="135"/>
      <c r="Z46" s="135"/>
      <c r="AA46" s="135"/>
      <c r="AB46" s="135"/>
      <c r="AC46" s="5"/>
      <c r="AD46" s="188" t="s">
        <v>839</v>
      </c>
    </row>
    <row r="47" spans="1:30">
      <c r="A47" s="75" t="s">
        <v>446</v>
      </c>
      <c r="B47" s="75" t="s">
        <v>447</v>
      </c>
      <c r="C47" s="75" t="s">
        <v>448</v>
      </c>
      <c r="D47" s="94">
        <v>43440</v>
      </c>
      <c r="E47" s="130"/>
      <c r="F47" s="130"/>
      <c r="G47" s="130"/>
      <c r="H47" s="130"/>
      <c r="I47" s="131"/>
      <c r="J47" s="131"/>
      <c r="K47" s="131"/>
      <c r="L47" s="131"/>
      <c r="M47" s="132"/>
      <c r="N47" s="132"/>
      <c r="O47" s="132"/>
      <c r="P47" s="132"/>
      <c r="Q47" s="133"/>
      <c r="R47" s="133"/>
      <c r="S47" s="133"/>
      <c r="T47" s="133"/>
      <c r="U47" s="134"/>
      <c r="V47" s="134"/>
      <c r="W47" s="134"/>
      <c r="X47" s="134"/>
      <c r="Y47" s="135"/>
      <c r="Z47" s="135"/>
      <c r="AA47" s="135"/>
      <c r="AB47" s="135"/>
      <c r="AC47" s="5"/>
      <c r="AD47" s="188" t="s">
        <v>839</v>
      </c>
    </row>
    <row r="48" spans="1:30">
      <c r="A48" s="75" t="s">
        <v>449</v>
      </c>
      <c r="B48" s="75" t="s">
        <v>450</v>
      </c>
      <c r="C48" s="75" t="s">
        <v>451</v>
      </c>
      <c r="D48" s="94">
        <v>43440</v>
      </c>
      <c r="E48" s="130"/>
      <c r="F48" s="130"/>
      <c r="G48" s="130"/>
      <c r="H48" s="130"/>
      <c r="I48" s="131"/>
      <c r="J48" s="131"/>
      <c r="K48" s="131"/>
      <c r="L48" s="131"/>
      <c r="M48" s="132"/>
      <c r="N48" s="132"/>
      <c r="O48" s="132"/>
      <c r="P48" s="132"/>
      <c r="Q48" s="133"/>
      <c r="R48" s="133"/>
      <c r="S48" s="133"/>
      <c r="T48" s="133"/>
      <c r="U48" s="134"/>
      <c r="V48" s="134"/>
      <c r="W48" s="134"/>
      <c r="X48" s="134"/>
      <c r="Y48" s="135"/>
      <c r="Z48" s="135"/>
      <c r="AA48" s="135"/>
      <c r="AB48" s="135"/>
      <c r="AC48" s="5"/>
      <c r="AD48" s="188" t="s">
        <v>839</v>
      </c>
    </row>
    <row r="49" spans="1:30">
      <c r="A49" s="75" t="s">
        <v>452</v>
      </c>
      <c r="B49" s="75" t="s">
        <v>453</v>
      </c>
      <c r="C49" s="75" t="s">
        <v>454</v>
      </c>
      <c r="D49" s="94">
        <v>43440</v>
      </c>
      <c r="E49" s="130"/>
      <c r="F49" s="130"/>
      <c r="G49" s="130"/>
      <c r="H49" s="130"/>
      <c r="I49" s="131"/>
      <c r="J49" s="131"/>
      <c r="K49" s="131"/>
      <c r="L49" s="131"/>
      <c r="M49" s="132"/>
      <c r="N49" s="132"/>
      <c r="O49" s="132"/>
      <c r="P49" s="132"/>
      <c r="Q49" s="133"/>
      <c r="R49" s="133"/>
      <c r="S49" s="133"/>
      <c r="T49" s="133"/>
      <c r="U49" s="134"/>
      <c r="V49" s="134"/>
      <c r="W49" s="134"/>
      <c r="X49" s="134"/>
      <c r="Y49" s="135"/>
      <c r="Z49" s="135"/>
      <c r="AA49" s="135"/>
      <c r="AB49" s="135"/>
      <c r="AC49" s="5"/>
      <c r="AD49" s="188" t="s">
        <v>839</v>
      </c>
    </row>
    <row r="50" spans="1:30">
      <c r="A50" s="75" t="s">
        <v>455</v>
      </c>
      <c r="B50" s="75" t="s">
        <v>456</v>
      </c>
      <c r="C50" s="75" t="s">
        <v>457</v>
      </c>
      <c r="D50" s="94">
        <v>43440</v>
      </c>
      <c r="E50" s="130"/>
      <c r="F50" s="130"/>
      <c r="G50" s="130"/>
      <c r="H50" s="130"/>
      <c r="I50" s="131"/>
      <c r="J50" s="131"/>
      <c r="K50" s="131"/>
      <c r="L50" s="131"/>
      <c r="M50" s="132"/>
      <c r="N50" s="132"/>
      <c r="O50" s="132"/>
      <c r="P50" s="132"/>
      <c r="Q50" s="133"/>
      <c r="R50" s="133"/>
      <c r="S50" s="133"/>
      <c r="T50" s="133"/>
      <c r="U50" s="134"/>
      <c r="V50" s="134"/>
      <c r="W50" s="134"/>
      <c r="X50" s="134"/>
      <c r="Y50" s="135"/>
      <c r="Z50" s="135"/>
      <c r="AA50" s="135"/>
      <c r="AB50" s="135"/>
      <c r="AC50" s="5"/>
      <c r="AD50" s="188" t="s">
        <v>839</v>
      </c>
    </row>
    <row r="51" spans="1:30">
      <c r="A51" s="75" t="s">
        <v>458</v>
      </c>
      <c r="B51" s="75" t="s">
        <v>459</v>
      </c>
      <c r="C51" s="75" t="s">
        <v>460</v>
      </c>
      <c r="D51" s="94">
        <v>43440</v>
      </c>
      <c r="E51" s="130"/>
      <c r="F51" s="130"/>
      <c r="G51" s="130"/>
      <c r="H51" s="130"/>
      <c r="I51" s="131"/>
      <c r="J51" s="131"/>
      <c r="K51" s="131"/>
      <c r="L51" s="131"/>
      <c r="M51" s="132"/>
      <c r="N51" s="132"/>
      <c r="O51" s="132"/>
      <c r="P51" s="132"/>
      <c r="Q51" s="133"/>
      <c r="R51" s="133"/>
      <c r="S51" s="133"/>
      <c r="T51" s="133"/>
      <c r="U51" s="134"/>
      <c r="V51" s="134"/>
      <c r="W51" s="134"/>
      <c r="X51" s="134"/>
      <c r="Y51" s="135"/>
      <c r="Z51" s="135"/>
      <c r="AA51" s="135"/>
      <c r="AB51" s="135"/>
      <c r="AC51" s="5"/>
      <c r="AD51" s="188" t="s">
        <v>839</v>
      </c>
    </row>
    <row r="52" spans="1:30">
      <c r="A52" s="75" t="s">
        <v>461</v>
      </c>
      <c r="B52" s="75" t="s">
        <v>462</v>
      </c>
      <c r="C52" s="75" t="s">
        <v>463</v>
      </c>
      <c r="D52" s="94">
        <v>43440</v>
      </c>
      <c r="E52" s="130"/>
      <c r="F52" s="130"/>
      <c r="G52" s="130"/>
      <c r="H52" s="130"/>
      <c r="I52" s="131"/>
      <c r="J52" s="131"/>
      <c r="K52" s="131"/>
      <c r="L52" s="131"/>
      <c r="M52" s="132"/>
      <c r="N52" s="132"/>
      <c r="O52" s="132"/>
      <c r="P52" s="132"/>
      <c r="Q52" s="133"/>
      <c r="R52" s="133"/>
      <c r="S52" s="133"/>
      <c r="T52" s="133"/>
      <c r="U52" s="134"/>
      <c r="V52" s="134"/>
      <c r="W52" s="134"/>
      <c r="X52" s="134"/>
      <c r="Y52" s="135"/>
      <c r="Z52" s="135"/>
      <c r="AA52" s="135"/>
      <c r="AB52" s="135"/>
      <c r="AC52" s="5"/>
      <c r="AD52" s="188" t="s">
        <v>839</v>
      </c>
    </row>
    <row r="53" spans="1:30">
      <c r="A53" s="75" t="s">
        <v>464</v>
      </c>
      <c r="B53" s="75" t="s">
        <v>465</v>
      </c>
      <c r="C53" s="75" t="s">
        <v>466</v>
      </c>
      <c r="D53" s="94">
        <v>43440</v>
      </c>
      <c r="E53" s="130"/>
      <c r="F53" s="130"/>
      <c r="G53" s="130"/>
      <c r="H53" s="130"/>
      <c r="I53" s="131"/>
      <c r="J53" s="131"/>
      <c r="K53" s="131"/>
      <c r="L53" s="131"/>
      <c r="M53" s="132"/>
      <c r="N53" s="132"/>
      <c r="O53" s="132"/>
      <c r="P53" s="132"/>
      <c r="Q53" s="133"/>
      <c r="R53" s="133"/>
      <c r="S53" s="133"/>
      <c r="T53" s="133"/>
      <c r="U53" s="134"/>
      <c r="V53" s="134"/>
      <c r="W53" s="134"/>
      <c r="X53" s="134"/>
      <c r="Y53" s="135"/>
      <c r="Z53" s="135"/>
      <c r="AA53" s="135"/>
      <c r="AB53" s="135"/>
      <c r="AC53" s="5"/>
      <c r="AD53" s="188" t="s">
        <v>839</v>
      </c>
    </row>
    <row r="54" spans="1:30">
      <c r="A54" s="75" t="s">
        <v>467</v>
      </c>
      <c r="B54" s="75" t="s">
        <v>468</v>
      </c>
      <c r="C54" s="75" t="s">
        <v>469</v>
      </c>
      <c r="D54" s="94">
        <v>43440</v>
      </c>
      <c r="E54" s="130"/>
      <c r="F54" s="130"/>
      <c r="G54" s="130"/>
      <c r="H54" s="130"/>
      <c r="I54" s="131"/>
      <c r="J54" s="131"/>
      <c r="K54" s="131"/>
      <c r="L54" s="131"/>
      <c r="M54" s="132"/>
      <c r="N54" s="132"/>
      <c r="O54" s="132"/>
      <c r="P54" s="132"/>
      <c r="Q54" s="133"/>
      <c r="R54" s="133"/>
      <c r="S54" s="133"/>
      <c r="T54" s="133"/>
      <c r="U54" s="134"/>
      <c r="V54" s="134"/>
      <c r="W54" s="134"/>
      <c r="X54" s="134"/>
      <c r="Y54" s="135"/>
      <c r="Z54" s="135"/>
      <c r="AA54" s="135"/>
      <c r="AB54" s="135"/>
      <c r="AC54" s="5"/>
      <c r="AD54" s="188" t="s">
        <v>839</v>
      </c>
    </row>
    <row r="55" spans="1:30">
      <c r="A55" s="75" t="s">
        <v>470</v>
      </c>
      <c r="B55" s="75" t="s">
        <v>461</v>
      </c>
      <c r="C55" s="75" t="s">
        <v>471</v>
      </c>
      <c r="D55" s="94">
        <v>43440</v>
      </c>
      <c r="E55" s="130"/>
      <c r="F55" s="130"/>
      <c r="G55" s="130"/>
      <c r="H55" s="130"/>
      <c r="I55" s="131"/>
      <c r="J55" s="131"/>
      <c r="K55" s="131"/>
      <c r="L55" s="131"/>
      <c r="M55" s="132"/>
      <c r="N55" s="132"/>
      <c r="O55" s="132"/>
      <c r="P55" s="132"/>
      <c r="Q55" s="133"/>
      <c r="R55" s="133"/>
      <c r="S55" s="133"/>
      <c r="T55" s="133"/>
      <c r="U55" s="134"/>
      <c r="V55" s="134"/>
      <c r="W55" s="134"/>
      <c r="X55" s="134"/>
      <c r="Y55" s="135"/>
      <c r="Z55" s="135"/>
      <c r="AA55" s="135"/>
      <c r="AB55" s="135"/>
      <c r="AC55" s="5"/>
      <c r="AD55" s="188" t="s">
        <v>839</v>
      </c>
    </row>
    <row r="56" spans="1:30">
      <c r="A56" s="75" t="s">
        <v>472</v>
      </c>
      <c r="B56" s="75" t="s">
        <v>473</v>
      </c>
      <c r="C56" s="75" t="s">
        <v>474</v>
      </c>
      <c r="D56" s="94">
        <v>43440</v>
      </c>
      <c r="E56" s="130"/>
      <c r="F56" s="130"/>
      <c r="G56" s="130"/>
      <c r="H56" s="130"/>
      <c r="I56" s="131"/>
      <c r="J56" s="131"/>
      <c r="K56" s="131"/>
      <c r="L56" s="131"/>
      <c r="M56" s="132"/>
      <c r="N56" s="132"/>
      <c r="O56" s="132"/>
      <c r="P56" s="132"/>
      <c r="Q56" s="133"/>
      <c r="R56" s="133"/>
      <c r="S56" s="133"/>
      <c r="T56" s="133"/>
      <c r="U56" s="134"/>
      <c r="V56" s="134"/>
      <c r="W56" s="134"/>
      <c r="X56" s="134"/>
      <c r="Y56" s="135"/>
      <c r="Z56" s="135"/>
      <c r="AA56" s="135"/>
      <c r="AB56" s="135"/>
      <c r="AC56" s="5"/>
      <c r="AD56" s="188" t="s">
        <v>839</v>
      </c>
    </row>
    <row r="57" spans="1:30">
      <c r="A57" s="75" t="s">
        <v>475</v>
      </c>
      <c r="B57" s="75" t="s">
        <v>371</v>
      </c>
      <c r="C57" s="75" t="s">
        <v>476</v>
      </c>
      <c r="D57" s="94">
        <v>43440</v>
      </c>
      <c r="E57" s="130"/>
      <c r="F57" s="130"/>
      <c r="G57" s="130"/>
      <c r="H57" s="130"/>
      <c r="I57" s="131"/>
      <c r="J57" s="131"/>
      <c r="K57" s="131"/>
      <c r="L57" s="131"/>
      <c r="M57" s="132"/>
      <c r="N57" s="132"/>
      <c r="O57" s="132"/>
      <c r="P57" s="132"/>
      <c r="Q57" s="133"/>
      <c r="R57" s="133"/>
      <c r="S57" s="133"/>
      <c r="T57" s="133"/>
      <c r="U57" s="134"/>
      <c r="V57" s="134"/>
      <c r="W57" s="134"/>
      <c r="X57" s="134"/>
      <c r="Y57" s="135"/>
      <c r="Z57" s="135"/>
      <c r="AA57" s="135"/>
      <c r="AB57" s="135"/>
      <c r="AC57" s="5"/>
      <c r="AD57" s="188" t="s">
        <v>839</v>
      </c>
    </row>
    <row r="58" spans="1:30">
      <c r="A58" s="75" t="s">
        <v>477</v>
      </c>
      <c r="B58" s="75" t="s">
        <v>478</v>
      </c>
      <c r="C58" s="75" t="s">
        <v>479</v>
      </c>
      <c r="D58" s="94">
        <v>43440</v>
      </c>
      <c r="E58" s="130"/>
      <c r="F58" s="130"/>
      <c r="G58" s="130"/>
      <c r="H58" s="130"/>
      <c r="I58" s="131"/>
      <c r="J58" s="131"/>
      <c r="K58" s="131"/>
      <c r="L58" s="131"/>
      <c r="M58" s="132"/>
      <c r="N58" s="132"/>
      <c r="O58" s="132"/>
      <c r="P58" s="132"/>
      <c r="Q58" s="133"/>
      <c r="R58" s="133"/>
      <c r="S58" s="133"/>
      <c r="T58" s="133"/>
      <c r="U58" s="134"/>
      <c r="V58" s="134"/>
      <c r="W58" s="134"/>
      <c r="X58" s="134"/>
      <c r="Y58" s="135"/>
      <c r="Z58" s="135"/>
      <c r="AA58" s="135"/>
      <c r="AB58" s="135"/>
      <c r="AC58" s="5"/>
      <c r="AD58" s="188" t="s">
        <v>839</v>
      </c>
    </row>
    <row r="59" spans="1:30">
      <c r="A59" s="75" t="s">
        <v>480</v>
      </c>
      <c r="B59" s="75" t="s">
        <v>481</v>
      </c>
      <c r="C59" s="75" t="s">
        <v>482</v>
      </c>
      <c r="D59" s="94">
        <v>43440</v>
      </c>
      <c r="E59" s="130"/>
      <c r="F59" s="130"/>
      <c r="G59" s="130"/>
      <c r="H59" s="130"/>
      <c r="I59" s="131"/>
      <c r="J59" s="131"/>
      <c r="K59" s="131"/>
      <c r="L59" s="131"/>
      <c r="M59" s="132"/>
      <c r="N59" s="132"/>
      <c r="O59" s="132"/>
      <c r="P59" s="132"/>
      <c r="Q59" s="133"/>
      <c r="R59" s="133"/>
      <c r="S59" s="133"/>
      <c r="T59" s="133"/>
      <c r="U59" s="134"/>
      <c r="V59" s="134"/>
      <c r="W59" s="134"/>
      <c r="X59" s="134"/>
      <c r="Y59" s="135"/>
      <c r="Z59" s="135"/>
      <c r="AA59" s="135"/>
      <c r="AB59" s="135"/>
      <c r="AC59" s="5"/>
      <c r="AD59" s="188" t="s">
        <v>839</v>
      </c>
    </row>
    <row r="60" spans="1:30">
      <c r="A60" s="75" t="s">
        <v>483</v>
      </c>
      <c r="B60" s="75" t="s">
        <v>484</v>
      </c>
      <c r="C60" s="75" t="s">
        <v>485</v>
      </c>
      <c r="D60" s="94">
        <v>43440</v>
      </c>
      <c r="E60" s="130"/>
      <c r="F60" s="130"/>
      <c r="G60" s="130"/>
      <c r="H60" s="130"/>
      <c r="I60" s="131"/>
      <c r="J60" s="131"/>
      <c r="K60" s="131"/>
      <c r="L60" s="131"/>
      <c r="M60" s="132"/>
      <c r="N60" s="132"/>
      <c r="O60" s="132"/>
      <c r="P60" s="132"/>
      <c r="Q60" s="133"/>
      <c r="R60" s="133"/>
      <c r="S60" s="133"/>
      <c r="T60" s="133"/>
      <c r="U60" s="134"/>
      <c r="V60" s="134"/>
      <c r="W60" s="134"/>
      <c r="X60" s="134"/>
      <c r="Y60" s="135"/>
      <c r="Z60" s="135"/>
      <c r="AA60" s="135"/>
      <c r="AB60" s="135"/>
      <c r="AC60" s="5"/>
      <c r="AD60" s="188" t="s">
        <v>839</v>
      </c>
    </row>
    <row r="61" spans="1:30">
      <c r="A61" s="75" t="s">
        <v>462</v>
      </c>
      <c r="B61" s="75" t="s">
        <v>486</v>
      </c>
      <c r="C61" s="75" t="s">
        <v>487</v>
      </c>
      <c r="D61" s="94">
        <v>43440</v>
      </c>
      <c r="E61" s="130"/>
      <c r="F61" s="130"/>
      <c r="G61" s="130"/>
      <c r="H61" s="130"/>
      <c r="I61" s="131"/>
      <c r="J61" s="131"/>
      <c r="K61" s="131"/>
      <c r="L61" s="131"/>
      <c r="M61" s="132"/>
      <c r="N61" s="132"/>
      <c r="O61" s="132"/>
      <c r="P61" s="132"/>
      <c r="Q61" s="133"/>
      <c r="R61" s="133"/>
      <c r="S61" s="133"/>
      <c r="T61" s="133"/>
      <c r="U61" s="134"/>
      <c r="V61" s="134"/>
      <c r="W61" s="134"/>
      <c r="X61" s="134"/>
      <c r="Y61" s="135"/>
      <c r="Z61" s="135"/>
      <c r="AA61" s="135"/>
      <c r="AB61" s="135"/>
      <c r="AC61" s="5"/>
      <c r="AD61" s="188" t="s">
        <v>839</v>
      </c>
    </row>
    <row r="62" spans="1:30">
      <c r="A62" s="75" t="s">
        <v>488</v>
      </c>
      <c r="B62" s="75" t="s">
        <v>489</v>
      </c>
      <c r="C62" s="75" t="s">
        <v>490</v>
      </c>
      <c r="D62" s="94">
        <v>43440</v>
      </c>
      <c r="E62" s="130"/>
      <c r="F62" s="130"/>
      <c r="G62" s="130"/>
      <c r="H62" s="130"/>
      <c r="I62" s="131"/>
      <c r="J62" s="131"/>
      <c r="K62" s="131"/>
      <c r="L62" s="131"/>
      <c r="M62" s="132"/>
      <c r="N62" s="132"/>
      <c r="O62" s="132"/>
      <c r="P62" s="132"/>
      <c r="Q62" s="133"/>
      <c r="R62" s="133"/>
      <c r="S62" s="133"/>
      <c r="T62" s="133"/>
      <c r="U62" s="134"/>
      <c r="V62" s="134"/>
      <c r="W62" s="134"/>
      <c r="X62" s="134"/>
      <c r="Y62" s="135"/>
      <c r="Z62" s="135"/>
      <c r="AA62" s="135"/>
      <c r="AB62" s="135"/>
      <c r="AC62" s="5"/>
      <c r="AD62" s="188" t="s">
        <v>839</v>
      </c>
    </row>
    <row r="63" spans="1:30">
      <c r="A63" s="75" t="s">
        <v>491</v>
      </c>
      <c r="B63" s="75" t="s">
        <v>492</v>
      </c>
      <c r="C63" s="75" t="s">
        <v>493</v>
      </c>
      <c r="D63" s="94">
        <v>43440</v>
      </c>
      <c r="E63" s="130"/>
      <c r="F63" s="130"/>
      <c r="G63" s="130"/>
      <c r="H63" s="130"/>
      <c r="I63" s="131"/>
      <c r="J63" s="131"/>
      <c r="K63" s="131"/>
      <c r="L63" s="131"/>
      <c r="M63" s="132"/>
      <c r="N63" s="132"/>
      <c r="O63" s="132"/>
      <c r="P63" s="132"/>
      <c r="Q63" s="133"/>
      <c r="R63" s="133"/>
      <c r="S63" s="133"/>
      <c r="T63" s="133"/>
      <c r="U63" s="134"/>
      <c r="V63" s="134"/>
      <c r="W63" s="134"/>
      <c r="X63" s="134"/>
      <c r="Y63" s="135"/>
      <c r="Z63" s="135"/>
      <c r="AA63" s="135"/>
      <c r="AB63" s="135"/>
      <c r="AC63" s="5"/>
      <c r="AD63" s="188" t="s">
        <v>839</v>
      </c>
    </row>
    <row r="64" spans="1:30">
      <c r="A64" s="75" t="s">
        <v>494</v>
      </c>
      <c r="B64" s="75" t="s">
        <v>495</v>
      </c>
      <c r="C64" s="75" t="s">
        <v>496</v>
      </c>
      <c r="D64" s="94">
        <v>43440</v>
      </c>
      <c r="E64" s="130"/>
      <c r="F64" s="130" t="s">
        <v>722</v>
      </c>
      <c r="G64" s="130"/>
      <c r="H64" s="130"/>
      <c r="I64" s="131" t="s">
        <v>722</v>
      </c>
      <c r="J64" s="131"/>
      <c r="K64" s="131"/>
      <c r="L64" s="131"/>
      <c r="M64" s="132"/>
      <c r="N64" s="132" t="s">
        <v>722</v>
      </c>
      <c r="O64" s="132"/>
      <c r="P64" s="132"/>
      <c r="Q64" s="133"/>
      <c r="R64" s="133" t="s">
        <v>722</v>
      </c>
      <c r="S64" s="133"/>
      <c r="T64" s="133"/>
      <c r="U64" s="134" t="s">
        <v>722</v>
      </c>
      <c r="V64" s="134"/>
      <c r="W64" s="134"/>
      <c r="X64" s="134"/>
      <c r="Y64" s="135"/>
      <c r="Z64" s="135" t="s">
        <v>722</v>
      </c>
      <c r="AA64" s="135"/>
      <c r="AB64" s="135"/>
      <c r="AC64" s="5"/>
      <c r="AD64" s="187"/>
    </row>
    <row r="65" spans="1:30">
      <c r="A65" s="75" t="s">
        <v>497</v>
      </c>
      <c r="B65" s="75" t="s">
        <v>498</v>
      </c>
      <c r="C65" s="75" t="s">
        <v>499</v>
      </c>
      <c r="D65" s="94">
        <v>43440</v>
      </c>
      <c r="E65" s="130"/>
      <c r="F65" s="130"/>
      <c r="G65" s="130"/>
      <c r="H65" s="130"/>
      <c r="I65" s="131"/>
      <c r="J65" s="131"/>
      <c r="K65" s="131"/>
      <c r="L65" s="131"/>
      <c r="M65" s="132"/>
      <c r="N65" s="132"/>
      <c r="O65" s="132"/>
      <c r="P65" s="132"/>
      <c r="Q65" s="133"/>
      <c r="R65" s="133"/>
      <c r="S65" s="133"/>
      <c r="T65" s="133"/>
      <c r="U65" s="134"/>
      <c r="V65" s="134"/>
      <c r="W65" s="134"/>
      <c r="X65" s="134"/>
      <c r="Y65" s="135"/>
      <c r="Z65" s="135"/>
      <c r="AA65" s="135"/>
      <c r="AB65" s="135"/>
      <c r="AC65" s="5"/>
      <c r="AD65" s="188" t="s">
        <v>839</v>
      </c>
    </row>
    <row r="66" spans="1:30">
      <c r="A66" s="75" t="s">
        <v>500</v>
      </c>
      <c r="B66" s="75" t="s">
        <v>501</v>
      </c>
      <c r="C66" s="75" t="s">
        <v>502</v>
      </c>
      <c r="D66" s="94">
        <v>43440</v>
      </c>
      <c r="E66" s="130"/>
      <c r="F66" s="130"/>
      <c r="G66" s="130"/>
      <c r="H66" s="130"/>
      <c r="I66" s="131"/>
      <c r="J66" s="131"/>
      <c r="K66" s="131"/>
      <c r="L66" s="131"/>
      <c r="M66" s="132"/>
      <c r="N66" s="132"/>
      <c r="O66" s="132"/>
      <c r="P66" s="132"/>
      <c r="Q66" s="133"/>
      <c r="R66" s="133"/>
      <c r="S66" s="133"/>
      <c r="T66" s="133"/>
      <c r="U66" s="134"/>
      <c r="V66" s="134"/>
      <c r="W66" s="134"/>
      <c r="X66" s="134"/>
      <c r="Y66" s="135"/>
      <c r="Z66" s="135"/>
      <c r="AA66" s="135"/>
      <c r="AB66" s="135"/>
      <c r="AC66" s="5"/>
      <c r="AD66" s="188" t="s">
        <v>839</v>
      </c>
    </row>
    <row r="67" spans="1:30">
      <c r="A67" s="75" t="s">
        <v>503</v>
      </c>
      <c r="B67" s="75" t="s">
        <v>504</v>
      </c>
      <c r="C67" s="75" t="s">
        <v>505</v>
      </c>
      <c r="D67" s="94">
        <v>43440</v>
      </c>
      <c r="E67" s="130"/>
      <c r="F67" s="130"/>
      <c r="G67" s="130"/>
      <c r="H67" s="130"/>
      <c r="I67" s="131"/>
      <c r="J67" s="131"/>
      <c r="K67" s="131"/>
      <c r="L67" s="131"/>
      <c r="M67" s="132"/>
      <c r="N67" s="132"/>
      <c r="O67" s="132"/>
      <c r="P67" s="132"/>
      <c r="Q67" s="133"/>
      <c r="R67" s="133"/>
      <c r="S67" s="133"/>
      <c r="T67" s="133"/>
      <c r="U67" s="134"/>
      <c r="V67" s="134"/>
      <c r="W67" s="134"/>
      <c r="X67" s="134"/>
      <c r="Y67" s="135"/>
      <c r="Z67" s="135"/>
      <c r="AA67" s="135"/>
      <c r="AB67" s="135"/>
      <c r="AC67" s="5"/>
      <c r="AD67" s="188" t="s">
        <v>839</v>
      </c>
    </row>
    <row r="68" spans="1:30">
      <c r="A68" s="75" t="s">
        <v>506</v>
      </c>
      <c r="B68" s="75" t="s">
        <v>507</v>
      </c>
      <c r="C68" s="75" t="s">
        <v>508</v>
      </c>
      <c r="D68" s="94">
        <v>43440</v>
      </c>
      <c r="E68" s="130"/>
      <c r="F68" s="130"/>
      <c r="G68" s="130"/>
      <c r="H68" s="130"/>
      <c r="I68" s="131"/>
      <c r="J68" s="131"/>
      <c r="K68" s="131"/>
      <c r="L68" s="131"/>
      <c r="M68" s="132"/>
      <c r="N68" s="132"/>
      <c r="O68" s="132"/>
      <c r="P68" s="132"/>
      <c r="Q68" s="133"/>
      <c r="R68" s="133"/>
      <c r="S68" s="133"/>
      <c r="T68" s="133"/>
      <c r="U68" s="134"/>
      <c r="V68" s="134"/>
      <c r="W68" s="134"/>
      <c r="X68" s="134"/>
      <c r="Y68" s="135"/>
      <c r="Z68" s="135"/>
      <c r="AA68" s="135"/>
      <c r="AB68" s="135"/>
      <c r="AC68" s="5"/>
      <c r="AD68" s="188" t="s">
        <v>839</v>
      </c>
    </row>
    <row r="69" spans="1:30">
      <c r="A69" s="75" t="s">
        <v>509</v>
      </c>
      <c r="B69" s="75" t="s">
        <v>495</v>
      </c>
      <c r="C69" s="75" t="s">
        <v>510</v>
      </c>
      <c r="D69" s="94">
        <v>43440</v>
      </c>
      <c r="E69" s="130"/>
      <c r="F69" s="130"/>
      <c r="G69" s="130"/>
      <c r="H69" s="130"/>
      <c r="I69" s="131"/>
      <c r="J69" s="131"/>
      <c r="K69" s="131"/>
      <c r="L69" s="131"/>
      <c r="M69" s="132"/>
      <c r="N69" s="132"/>
      <c r="O69" s="132"/>
      <c r="P69" s="132"/>
      <c r="Q69" s="133"/>
      <c r="R69" s="133"/>
      <c r="S69" s="133"/>
      <c r="T69" s="133"/>
      <c r="U69" s="134"/>
      <c r="V69" s="134"/>
      <c r="W69" s="134"/>
      <c r="X69" s="134"/>
      <c r="Y69" s="135"/>
      <c r="Z69" s="135"/>
      <c r="AA69" s="135"/>
      <c r="AB69" s="135"/>
      <c r="AC69" s="5"/>
      <c r="AD69" s="188" t="s">
        <v>839</v>
      </c>
    </row>
    <row r="70" spans="1:30">
      <c r="A70" s="75" t="s">
        <v>511</v>
      </c>
      <c r="B70" s="75" t="s">
        <v>512</v>
      </c>
      <c r="C70" s="75" t="s">
        <v>513</v>
      </c>
      <c r="D70" s="94">
        <v>43440</v>
      </c>
      <c r="E70" s="130"/>
      <c r="F70" s="130"/>
      <c r="G70" s="130"/>
      <c r="H70" s="130"/>
      <c r="I70" s="131"/>
      <c r="J70" s="131"/>
      <c r="K70" s="131"/>
      <c r="L70" s="131"/>
      <c r="M70" s="132"/>
      <c r="N70" s="132"/>
      <c r="O70" s="132"/>
      <c r="P70" s="132"/>
      <c r="Q70" s="133"/>
      <c r="R70" s="133"/>
      <c r="S70" s="133"/>
      <c r="T70" s="133"/>
      <c r="U70" s="134"/>
      <c r="V70" s="134"/>
      <c r="W70" s="134"/>
      <c r="X70" s="134"/>
      <c r="Y70" s="135"/>
      <c r="Z70" s="135"/>
      <c r="AA70" s="135"/>
      <c r="AB70" s="135"/>
      <c r="AC70" s="5"/>
      <c r="AD70" s="188" t="s">
        <v>839</v>
      </c>
    </row>
    <row r="71" spans="1:30">
      <c r="A71" s="75" t="s">
        <v>453</v>
      </c>
      <c r="B71" s="75" t="s">
        <v>514</v>
      </c>
      <c r="C71" s="75" t="s">
        <v>515</v>
      </c>
      <c r="D71" s="94">
        <v>43440</v>
      </c>
      <c r="E71" s="130"/>
      <c r="F71" s="130"/>
      <c r="G71" s="130"/>
      <c r="H71" s="130"/>
      <c r="I71" s="131"/>
      <c r="J71" s="131"/>
      <c r="K71" s="131"/>
      <c r="L71" s="131"/>
      <c r="M71" s="132"/>
      <c r="N71" s="132"/>
      <c r="O71" s="132"/>
      <c r="P71" s="132"/>
      <c r="Q71" s="133"/>
      <c r="R71" s="133"/>
      <c r="S71" s="133"/>
      <c r="T71" s="133"/>
      <c r="U71" s="134"/>
      <c r="V71" s="134"/>
      <c r="W71" s="134"/>
      <c r="X71" s="134"/>
      <c r="Y71" s="135"/>
      <c r="Z71" s="135"/>
      <c r="AA71" s="135"/>
      <c r="AB71" s="135"/>
      <c r="AC71" s="5"/>
      <c r="AD71" s="188" t="s">
        <v>839</v>
      </c>
    </row>
    <row r="72" spans="1:30">
      <c r="A72" s="75" t="s">
        <v>432</v>
      </c>
      <c r="B72" s="75" t="s">
        <v>516</v>
      </c>
      <c r="C72" s="75" t="s">
        <v>517</v>
      </c>
      <c r="D72" s="94">
        <v>43440</v>
      </c>
      <c r="E72" s="130"/>
      <c r="F72" s="130"/>
      <c r="G72" s="130"/>
      <c r="H72" s="130"/>
      <c r="I72" s="131"/>
      <c r="J72" s="131"/>
      <c r="K72" s="131"/>
      <c r="L72" s="131"/>
      <c r="M72" s="132"/>
      <c r="N72" s="132"/>
      <c r="O72" s="132"/>
      <c r="P72" s="132"/>
      <c r="Q72" s="133"/>
      <c r="R72" s="133"/>
      <c r="S72" s="133"/>
      <c r="T72" s="133"/>
      <c r="U72" s="134"/>
      <c r="V72" s="134"/>
      <c r="W72" s="134"/>
      <c r="X72" s="134"/>
      <c r="Y72" s="135"/>
      <c r="Z72" s="135"/>
      <c r="AA72" s="135"/>
      <c r="AB72" s="135"/>
      <c r="AC72" s="5"/>
      <c r="AD72" s="188" t="s">
        <v>839</v>
      </c>
    </row>
    <row r="73" spans="1:30">
      <c r="A73" s="75" t="s">
        <v>438</v>
      </c>
      <c r="B73" s="75" t="s">
        <v>394</v>
      </c>
      <c r="C73" s="75" t="s">
        <v>518</v>
      </c>
      <c r="D73" s="94">
        <v>43440</v>
      </c>
      <c r="E73" s="130"/>
      <c r="F73" s="130"/>
      <c r="G73" s="130"/>
      <c r="H73" s="130"/>
      <c r="I73" s="131"/>
      <c r="J73" s="131"/>
      <c r="K73" s="131"/>
      <c r="L73" s="131"/>
      <c r="M73" s="132"/>
      <c r="N73" s="132"/>
      <c r="O73" s="132"/>
      <c r="P73" s="132"/>
      <c r="Q73" s="133"/>
      <c r="R73" s="133"/>
      <c r="S73" s="133"/>
      <c r="T73" s="133"/>
      <c r="U73" s="134"/>
      <c r="V73" s="134"/>
      <c r="W73" s="134"/>
      <c r="X73" s="134"/>
      <c r="Y73" s="135"/>
      <c r="Z73" s="135"/>
      <c r="AA73" s="135"/>
      <c r="AB73" s="135"/>
      <c r="AC73" s="5"/>
      <c r="AD73" s="188" t="s">
        <v>839</v>
      </c>
    </row>
    <row r="74" spans="1:30">
      <c r="A74" s="75" t="s">
        <v>519</v>
      </c>
      <c r="B74" s="75" t="s">
        <v>520</v>
      </c>
      <c r="C74" s="75" t="s">
        <v>521</v>
      </c>
      <c r="D74" s="94">
        <v>43440</v>
      </c>
      <c r="E74" s="130"/>
      <c r="F74" s="130"/>
      <c r="G74" s="130"/>
      <c r="H74" s="130"/>
      <c r="I74" s="131"/>
      <c r="J74" s="131"/>
      <c r="K74" s="131"/>
      <c r="L74" s="131"/>
      <c r="M74" s="132"/>
      <c r="N74" s="132"/>
      <c r="O74" s="132"/>
      <c r="P74" s="132"/>
      <c r="Q74" s="133"/>
      <c r="R74" s="133"/>
      <c r="S74" s="133"/>
      <c r="T74" s="133"/>
      <c r="U74" s="134"/>
      <c r="V74" s="134"/>
      <c r="W74" s="134"/>
      <c r="X74" s="134"/>
      <c r="Y74" s="135"/>
      <c r="Z74" s="135"/>
      <c r="AA74" s="135"/>
      <c r="AB74" s="135"/>
      <c r="AC74" s="5"/>
      <c r="AD74" s="188" t="s">
        <v>839</v>
      </c>
    </row>
    <row r="75" spans="1:30">
      <c r="A75" s="75" t="s">
        <v>522</v>
      </c>
      <c r="B75" s="75" t="s">
        <v>523</v>
      </c>
      <c r="C75" s="75" t="s">
        <v>524</v>
      </c>
      <c r="D75" s="94">
        <v>43440</v>
      </c>
      <c r="E75" s="130"/>
      <c r="F75" s="130"/>
      <c r="G75" s="130"/>
      <c r="H75" s="130"/>
      <c r="I75" s="131"/>
      <c r="J75" s="131"/>
      <c r="K75" s="131"/>
      <c r="L75" s="131"/>
      <c r="M75" s="132"/>
      <c r="N75" s="132"/>
      <c r="O75" s="132"/>
      <c r="P75" s="132"/>
      <c r="Q75" s="133"/>
      <c r="R75" s="133"/>
      <c r="S75" s="133"/>
      <c r="T75" s="133"/>
      <c r="U75" s="134"/>
      <c r="V75" s="134"/>
      <c r="W75" s="134"/>
      <c r="X75" s="134"/>
      <c r="Y75" s="135"/>
      <c r="Z75" s="135"/>
      <c r="AA75" s="135"/>
      <c r="AB75" s="135"/>
      <c r="AC75" s="5"/>
      <c r="AD75" s="188" t="s">
        <v>839</v>
      </c>
    </row>
    <row r="76" spans="1:30">
      <c r="A76" s="75" t="s">
        <v>516</v>
      </c>
      <c r="B76" s="75" t="s">
        <v>404</v>
      </c>
      <c r="C76" s="75" t="s">
        <v>525</v>
      </c>
      <c r="D76" s="94">
        <v>43440</v>
      </c>
      <c r="E76" s="130"/>
      <c r="F76" s="130"/>
      <c r="G76" s="130"/>
      <c r="H76" s="130"/>
      <c r="I76" s="131"/>
      <c r="J76" s="131"/>
      <c r="K76" s="131"/>
      <c r="L76" s="131"/>
      <c r="M76" s="132"/>
      <c r="N76" s="132"/>
      <c r="O76" s="132"/>
      <c r="P76" s="132"/>
      <c r="Q76" s="133"/>
      <c r="R76" s="133"/>
      <c r="S76" s="133"/>
      <c r="T76" s="133"/>
      <c r="U76" s="134"/>
      <c r="V76" s="134"/>
      <c r="W76" s="134"/>
      <c r="X76" s="134"/>
      <c r="Y76" s="135"/>
      <c r="Z76" s="135"/>
      <c r="AA76" s="135"/>
      <c r="AB76" s="135"/>
      <c r="AC76" s="5"/>
      <c r="AD76" s="188" t="s">
        <v>839</v>
      </c>
    </row>
    <row r="77" spans="1:30">
      <c r="A77" s="75" t="s">
        <v>526</v>
      </c>
      <c r="B77" s="75" t="s">
        <v>527</v>
      </c>
      <c r="C77" s="75" t="s">
        <v>528</v>
      </c>
      <c r="D77" s="94">
        <v>43440</v>
      </c>
      <c r="E77" s="130"/>
      <c r="F77" s="130"/>
      <c r="G77" s="130"/>
      <c r="H77" s="130"/>
      <c r="I77" s="131"/>
      <c r="J77" s="131"/>
      <c r="K77" s="131"/>
      <c r="L77" s="131"/>
      <c r="M77" s="132"/>
      <c r="N77" s="132"/>
      <c r="O77" s="132"/>
      <c r="P77" s="132"/>
      <c r="Q77" s="133"/>
      <c r="R77" s="133"/>
      <c r="S77" s="133"/>
      <c r="T77" s="133"/>
      <c r="U77" s="134"/>
      <c r="V77" s="134"/>
      <c r="W77" s="134"/>
      <c r="X77" s="134"/>
      <c r="Y77" s="135"/>
      <c r="Z77" s="135"/>
      <c r="AA77" s="135"/>
      <c r="AB77" s="135"/>
      <c r="AC77" s="5"/>
      <c r="AD77" s="188" t="s">
        <v>839</v>
      </c>
    </row>
    <row r="78" spans="1:30">
      <c r="A78" s="75" t="s">
        <v>529</v>
      </c>
      <c r="B78" s="75" t="s">
        <v>371</v>
      </c>
      <c r="C78" s="75" t="s">
        <v>530</v>
      </c>
      <c r="D78" s="94">
        <v>43440</v>
      </c>
      <c r="E78" s="130"/>
      <c r="F78" s="130"/>
      <c r="G78" s="130"/>
      <c r="H78" s="130"/>
      <c r="I78" s="131"/>
      <c r="J78" s="131"/>
      <c r="K78" s="131"/>
      <c r="L78" s="131"/>
      <c r="M78" s="132"/>
      <c r="N78" s="132"/>
      <c r="O78" s="132"/>
      <c r="P78" s="132"/>
      <c r="Q78" s="133"/>
      <c r="R78" s="133"/>
      <c r="S78" s="133"/>
      <c r="T78" s="133"/>
      <c r="U78" s="134"/>
      <c r="V78" s="134"/>
      <c r="W78" s="134"/>
      <c r="X78" s="134"/>
      <c r="Y78" s="135"/>
      <c r="Z78" s="135"/>
      <c r="AA78" s="135"/>
      <c r="AB78" s="135"/>
      <c r="AC78" s="5"/>
      <c r="AD78" s="188" t="s">
        <v>839</v>
      </c>
    </row>
    <row r="79" spans="1:30">
      <c r="A79" s="75" t="s">
        <v>531</v>
      </c>
      <c r="B79" s="75" t="s">
        <v>532</v>
      </c>
      <c r="C79" s="75" t="s">
        <v>533</v>
      </c>
      <c r="D79" s="94">
        <v>43440</v>
      </c>
      <c r="E79" s="130"/>
      <c r="F79" s="130"/>
      <c r="G79" s="130"/>
      <c r="H79" s="130"/>
      <c r="I79" s="131"/>
      <c r="J79" s="131"/>
      <c r="K79" s="131"/>
      <c r="L79" s="131"/>
      <c r="M79" s="132"/>
      <c r="N79" s="132"/>
      <c r="O79" s="132"/>
      <c r="P79" s="132"/>
      <c r="Q79" s="133"/>
      <c r="R79" s="133"/>
      <c r="S79" s="133"/>
      <c r="T79" s="133"/>
      <c r="U79" s="134"/>
      <c r="V79" s="134"/>
      <c r="W79" s="134"/>
      <c r="X79" s="134"/>
      <c r="Y79" s="135"/>
      <c r="Z79" s="135"/>
      <c r="AA79" s="135"/>
      <c r="AB79" s="135"/>
      <c r="AC79" s="5"/>
      <c r="AD79" s="188" t="s">
        <v>839</v>
      </c>
    </row>
    <row r="80" spans="1:30">
      <c r="A80" s="75" t="s">
        <v>534</v>
      </c>
      <c r="B80" s="75" t="s">
        <v>335</v>
      </c>
      <c r="C80" s="75" t="s">
        <v>535</v>
      </c>
      <c r="D80" s="94">
        <v>43440</v>
      </c>
      <c r="E80" s="130"/>
      <c r="F80" s="130"/>
      <c r="G80" s="130"/>
      <c r="H80" s="130"/>
      <c r="I80" s="131"/>
      <c r="J80" s="131"/>
      <c r="K80" s="131"/>
      <c r="L80" s="131"/>
      <c r="M80" s="132"/>
      <c r="N80" s="132"/>
      <c r="O80" s="132"/>
      <c r="P80" s="132"/>
      <c r="Q80" s="133"/>
      <c r="R80" s="133"/>
      <c r="S80" s="133"/>
      <c r="T80" s="133"/>
      <c r="U80" s="134"/>
      <c r="V80" s="134"/>
      <c r="W80" s="134"/>
      <c r="X80" s="134"/>
      <c r="Y80" s="135"/>
      <c r="Z80" s="135"/>
      <c r="AA80" s="135"/>
      <c r="AB80" s="135"/>
      <c r="AC80" s="5"/>
      <c r="AD80" s="188" t="s">
        <v>839</v>
      </c>
    </row>
    <row r="81" spans="1:30">
      <c r="A81" s="75" t="s">
        <v>536</v>
      </c>
      <c r="B81" s="75" t="s">
        <v>537</v>
      </c>
      <c r="C81" s="75" t="s">
        <v>538</v>
      </c>
      <c r="D81" s="94">
        <v>43440</v>
      </c>
      <c r="E81" s="130"/>
      <c r="F81" s="130"/>
      <c r="G81" s="130"/>
      <c r="H81" s="130"/>
      <c r="I81" s="131"/>
      <c r="J81" s="131"/>
      <c r="K81" s="131"/>
      <c r="L81" s="131"/>
      <c r="M81" s="132"/>
      <c r="N81" s="132"/>
      <c r="O81" s="132"/>
      <c r="P81" s="132"/>
      <c r="Q81" s="133"/>
      <c r="R81" s="133"/>
      <c r="S81" s="133"/>
      <c r="T81" s="133"/>
      <c r="U81" s="134"/>
      <c r="V81" s="134"/>
      <c r="W81" s="134"/>
      <c r="X81" s="134"/>
      <c r="Y81" s="135"/>
      <c r="Z81" s="135"/>
      <c r="AA81" s="135"/>
      <c r="AB81" s="135"/>
      <c r="AC81" s="5"/>
      <c r="AD81" s="188" t="s">
        <v>839</v>
      </c>
    </row>
    <row r="82" spans="1:30">
      <c r="A82" s="75" t="s">
        <v>539</v>
      </c>
      <c r="B82" s="75" t="s">
        <v>483</v>
      </c>
      <c r="C82" s="75" t="s">
        <v>540</v>
      </c>
      <c r="D82" s="94">
        <v>43440</v>
      </c>
      <c r="E82" s="130"/>
      <c r="F82" s="130"/>
      <c r="G82" s="130"/>
      <c r="H82" s="130"/>
      <c r="I82" s="131"/>
      <c r="J82" s="131"/>
      <c r="K82" s="131"/>
      <c r="L82" s="131"/>
      <c r="M82" s="132"/>
      <c r="N82" s="132"/>
      <c r="O82" s="132"/>
      <c r="P82" s="132"/>
      <c r="Q82" s="133"/>
      <c r="R82" s="133"/>
      <c r="S82" s="133"/>
      <c r="T82" s="133"/>
      <c r="U82" s="134"/>
      <c r="V82" s="134"/>
      <c r="W82" s="134"/>
      <c r="X82" s="134"/>
      <c r="Y82" s="135"/>
      <c r="Z82" s="135"/>
      <c r="AA82" s="135"/>
      <c r="AB82" s="135"/>
      <c r="AC82" s="5"/>
      <c r="AD82" s="188" t="s">
        <v>839</v>
      </c>
    </row>
    <row r="83" spans="1:30">
      <c r="A83" s="75" t="s">
        <v>541</v>
      </c>
      <c r="B83" s="75" t="s">
        <v>542</v>
      </c>
      <c r="C83" s="75" t="s">
        <v>543</v>
      </c>
      <c r="D83" s="94">
        <v>43440</v>
      </c>
      <c r="E83" s="130"/>
      <c r="F83" s="130"/>
      <c r="G83" s="130"/>
      <c r="H83" s="130"/>
      <c r="I83" s="131"/>
      <c r="J83" s="131"/>
      <c r="K83" s="131"/>
      <c r="L83" s="131"/>
      <c r="M83" s="132"/>
      <c r="N83" s="132"/>
      <c r="O83" s="132"/>
      <c r="P83" s="132"/>
      <c r="Q83" s="133"/>
      <c r="R83" s="133"/>
      <c r="S83" s="133"/>
      <c r="T83" s="133"/>
      <c r="U83" s="134"/>
      <c r="V83" s="134"/>
      <c r="W83" s="134"/>
      <c r="X83" s="134"/>
      <c r="Y83" s="135"/>
      <c r="Z83" s="135"/>
      <c r="AA83" s="135"/>
      <c r="AB83" s="135"/>
      <c r="AC83" s="5"/>
      <c r="AD83" s="188" t="s">
        <v>839</v>
      </c>
    </row>
    <row r="84" spans="1:30">
      <c r="A84" s="75" t="s">
        <v>462</v>
      </c>
      <c r="B84" s="75" t="s">
        <v>544</v>
      </c>
      <c r="C84" s="75" t="s">
        <v>545</v>
      </c>
      <c r="D84" s="94">
        <v>43440</v>
      </c>
      <c r="E84" s="130"/>
      <c r="F84" s="130"/>
      <c r="G84" s="130"/>
      <c r="H84" s="130"/>
      <c r="I84" s="131"/>
      <c r="J84" s="131"/>
      <c r="K84" s="131"/>
      <c r="L84" s="131"/>
      <c r="M84" s="132"/>
      <c r="N84" s="132"/>
      <c r="O84" s="132"/>
      <c r="P84" s="132"/>
      <c r="Q84" s="133"/>
      <c r="R84" s="133"/>
      <c r="S84" s="133"/>
      <c r="T84" s="133"/>
      <c r="U84" s="134"/>
      <c r="V84" s="134"/>
      <c r="W84" s="134"/>
      <c r="X84" s="134"/>
      <c r="Y84" s="135"/>
      <c r="Z84" s="135"/>
      <c r="AA84" s="135"/>
      <c r="AB84" s="135"/>
      <c r="AC84" s="5"/>
      <c r="AD84" s="188" t="s">
        <v>839</v>
      </c>
    </row>
    <row r="85" spans="1:30">
      <c r="A85" s="75" t="s">
        <v>404</v>
      </c>
      <c r="B85" s="75" t="s">
        <v>546</v>
      </c>
      <c r="C85" s="75" t="s">
        <v>547</v>
      </c>
      <c r="D85" s="94">
        <v>43440</v>
      </c>
      <c r="E85" s="130"/>
      <c r="F85" s="130"/>
      <c r="G85" s="130"/>
      <c r="H85" s="130"/>
      <c r="I85" s="131"/>
      <c r="J85" s="131"/>
      <c r="K85" s="131"/>
      <c r="L85" s="131"/>
      <c r="M85" s="132"/>
      <c r="N85" s="132"/>
      <c r="O85" s="132"/>
      <c r="P85" s="132"/>
      <c r="Q85" s="133"/>
      <c r="R85" s="133"/>
      <c r="S85" s="133"/>
      <c r="T85" s="133"/>
      <c r="U85" s="134"/>
      <c r="V85" s="134"/>
      <c r="W85" s="134"/>
      <c r="X85" s="134"/>
      <c r="Y85" s="135"/>
      <c r="Z85" s="135"/>
      <c r="AA85" s="135"/>
      <c r="AB85" s="135"/>
      <c r="AC85" s="5"/>
      <c r="AD85" s="188" t="s">
        <v>839</v>
      </c>
    </row>
    <row r="86" spans="1:30">
      <c r="A86" s="75" t="s">
        <v>548</v>
      </c>
      <c r="B86" s="75" t="s">
        <v>549</v>
      </c>
      <c r="C86" s="75" t="s">
        <v>550</v>
      </c>
      <c r="D86" s="94">
        <v>43440</v>
      </c>
      <c r="E86" s="130"/>
      <c r="F86" s="130"/>
      <c r="G86" s="130"/>
      <c r="H86" s="130"/>
      <c r="I86" s="131"/>
      <c r="J86" s="131"/>
      <c r="K86" s="131"/>
      <c r="L86" s="131"/>
      <c r="M86" s="132"/>
      <c r="N86" s="132"/>
      <c r="O86" s="132"/>
      <c r="P86" s="132"/>
      <c r="Q86" s="133"/>
      <c r="R86" s="133"/>
      <c r="S86" s="133"/>
      <c r="T86" s="133"/>
      <c r="U86" s="134"/>
      <c r="V86" s="134"/>
      <c r="W86" s="134"/>
      <c r="X86" s="134"/>
      <c r="Y86" s="135"/>
      <c r="Z86" s="135"/>
      <c r="AA86" s="135"/>
      <c r="AB86" s="135"/>
      <c r="AC86" s="5"/>
      <c r="AD86" s="188" t="s">
        <v>839</v>
      </c>
    </row>
    <row r="87" spans="1:30">
      <c r="A87" s="75" t="s">
        <v>551</v>
      </c>
      <c r="B87" s="75" t="s">
        <v>552</v>
      </c>
      <c r="C87" s="75" t="s">
        <v>553</v>
      </c>
      <c r="D87" s="94">
        <v>43440</v>
      </c>
      <c r="E87" s="130"/>
      <c r="F87" s="130"/>
      <c r="G87" s="130"/>
      <c r="H87" s="130"/>
      <c r="I87" s="131"/>
      <c r="J87" s="131"/>
      <c r="K87" s="131"/>
      <c r="L87" s="131"/>
      <c r="M87" s="132"/>
      <c r="N87" s="132"/>
      <c r="O87" s="132"/>
      <c r="P87" s="132"/>
      <c r="Q87" s="133"/>
      <c r="R87" s="133"/>
      <c r="S87" s="133"/>
      <c r="T87" s="133"/>
      <c r="U87" s="134"/>
      <c r="V87" s="134"/>
      <c r="W87" s="134"/>
      <c r="X87" s="134"/>
      <c r="Y87" s="135"/>
      <c r="Z87" s="135"/>
      <c r="AA87" s="135"/>
      <c r="AB87" s="135"/>
      <c r="AC87" s="5"/>
      <c r="AD87" s="188" t="s">
        <v>839</v>
      </c>
    </row>
    <row r="88" spans="1:30">
      <c r="A88" s="75" t="s">
        <v>554</v>
      </c>
      <c r="B88" s="75" t="s">
        <v>555</v>
      </c>
      <c r="C88" s="75" t="s">
        <v>556</v>
      </c>
      <c r="D88" s="94">
        <v>43440</v>
      </c>
      <c r="E88" s="130"/>
      <c r="F88" s="130"/>
      <c r="G88" s="130"/>
      <c r="H88" s="130"/>
      <c r="I88" s="131"/>
      <c r="J88" s="131"/>
      <c r="K88" s="131"/>
      <c r="L88" s="131"/>
      <c r="M88" s="132"/>
      <c r="N88" s="132"/>
      <c r="O88" s="132"/>
      <c r="P88" s="132"/>
      <c r="Q88" s="133"/>
      <c r="R88" s="133"/>
      <c r="S88" s="133"/>
      <c r="T88" s="133"/>
      <c r="U88" s="134"/>
      <c r="V88" s="134"/>
      <c r="W88" s="134"/>
      <c r="X88" s="134"/>
      <c r="Y88" s="135"/>
      <c r="Z88" s="135"/>
      <c r="AA88" s="135"/>
      <c r="AB88" s="135"/>
      <c r="AC88" s="5"/>
      <c r="AD88" s="188" t="s">
        <v>839</v>
      </c>
    </row>
    <row r="89" spans="1:30">
      <c r="A89" s="75" t="s">
        <v>557</v>
      </c>
      <c r="B89" s="75" t="s">
        <v>558</v>
      </c>
      <c r="C89" s="75" t="s">
        <v>559</v>
      </c>
      <c r="D89" s="94">
        <v>43440</v>
      </c>
      <c r="E89" s="130"/>
      <c r="F89" s="130"/>
      <c r="G89" s="130"/>
      <c r="H89" s="130"/>
      <c r="I89" s="131"/>
      <c r="J89" s="131"/>
      <c r="K89" s="131"/>
      <c r="L89" s="131"/>
      <c r="M89" s="132"/>
      <c r="N89" s="132"/>
      <c r="O89" s="132"/>
      <c r="P89" s="132"/>
      <c r="Q89" s="133"/>
      <c r="R89" s="133"/>
      <c r="S89" s="133"/>
      <c r="T89" s="133"/>
      <c r="U89" s="134"/>
      <c r="V89" s="134"/>
      <c r="W89" s="134"/>
      <c r="X89" s="134"/>
      <c r="Y89" s="135"/>
      <c r="Z89" s="135"/>
      <c r="AA89" s="135"/>
      <c r="AB89" s="135"/>
      <c r="AC89" s="5"/>
      <c r="AD89" s="188" t="s">
        <v>839</v>
      </c>
    </row>
    <row r="90" spans="1:30">
      <c r="A90" s="75" t="s">
        <v>408</v>
      </c>
      <c r="B90" s="75" t="s">
        <v>470</v>
      </c>
      <c r="C90" s="75" t="s">
        <v>560</v>
      </c>
      <c r="D90" s="94">
        <v>43440</v>
      </c>
      <c r="E90" s="130"/>
      <c r="F90" s="130"/>
      <c r="G90" s="130"/>
      <c r="H90" s="130"/>
      <c r="I90" s="131"/>
      <c r="J90" s="131"/>
      <c r="K90" s="131"/>
      <c r="L90" s="131"/>
      <c r="M90" s="132"/>
      <c r="N90" s="132"/>
      <c r="O90" s="132"/>
      <c r="P90" s="132"/>
      <c r="Q90" s="133"/>
      <c r="R90" s="133"/>
      <c r="S90" s="133"/>
      <c r="T90" s="133"/>
      <c r="U90" s="134"/>
      <c r="V90" s="134"/>
      <c r="W90" s="134"/>
      <c r="X90" s="134"/>
      <c r="Y90" s="135"/>
      <c r="Z90" s="135"/>
      <c r="AA90" s="135"/>
      <c r="AB90" s="135"/>
      <c r="AC90" s="5"/>
      <c r="AD90" s="188" t="s">
        <v>839</v>
      </c>
    </row>
    <row r="91" spans="1:30">
      <c r="A91" s="75" t="s">
        <v>561</v>
      </c>
      <c r="B91" s="75" t="s">
        <v>562</v>
      </c>
      <c r="C91" s="75" t="s">
        <v>563</v>
      </c>
      <c r="D91" s="94">
        <v>43440</v>
      </c>
      <c r="E91" s="130"/>
      <c r="F91" s="130"/>
      <c r="G91" s="130"/>
      <c r="H91" s="130"/>
      <c r="I91" s="131"/>
      <c r="J91" s="131"/>
      <c r="K91" s="131"/>
      <c r="L91" s="131"/>
      <c r="M91" s="132"/>
      <c r="N91" s="132"/>
      <c r="O91" s="132"/>
      <c r="P91" s="132"/>
      <c r="Q91" s="133"/>
      <c r="R91" s="133"/>
      <c r="S91" s="133"/>
      <c r="T91" s="133"/>
      <c r="U91" s="134"/>
      <c r="V91" s="134"/>
      <c r="W91" s="134"/>
      <c r="X91" s="134"/>
      <c r="Y91" s="135"/>
      <c r="Z91" s="135"/>
      <c r="AA91" s="135"/>
      <c r="AB91" s="135"/>
      <c r="AC91" s="5"/>
      <c r="AD91" s="188" t="s">
        <v>839</v>
      </c>
    </row>
    <row r="92" spans="1:30">
      <c r="A92" s="75" t="s">
        <v>564</v>
      </c>
      <c r="B92" s="75" t="s">
        <v>565</v>
      </c>
      <c r="C92" s="75" t="s">
        <v>566</v>
      </c>
      <c r="D92" s="94">
        <v>43440</v>
      </c>
      <c r="E92" s="130"/>
      <c r="F92" s="130"/>
      <c r="G92" s="130"/>
      <c r="H92" s="130"/>
      <c r="I92" s="131"/>
      <c r="J92" s="131"/>
      <c r="K92" s="131"/>
      <c r="L92" s="131"/>
      <c r="M92" s="132"/>
      <c r="N92" s="132"/>
      <c r="O92" s="132"/>
      <c r="P92" s="132"/>
      <c r="Q92" s="133"/>
      <c r="R92" s="133"/>
      <c r="S92" s="133"/>
      <c r="T92" s="133"/>
      <c r="U92" s="134"/>
      <c r="V92" s="134"/>
      <c r="W92" s="134"/>
      <c r="X92" s="134"/>
      <c r="Y92" s="135"/>
      <c r="Z92" s="135"/>
      <c r="AA92" s="135"/>
      <c r="AB92" s="135"/>
      <c r="AC92" s="5"/>
      <c r="AD92" s="188" t="s">
        <v>839</v>
      </c>
    </row>
    <row r="93" spans="1:30">
      <c r="A93" s="75" t="s">
        <v>567</v>
      </c>
      <c r="B93" s="75" t="s">
        <v>568</v>
      </c>
      <c r="C93" s="75" t="s">
        <v>569</v>
      </c>
      <c r="D93" s="94">
        <v>43440</v>
      </c>
      <c r="E93" s="130"/>
      <c r="F93" s="130"/>
      <c r="G93" s="130"/>
      <c r="H93" s="130"/>
      <c r="I93" s="131"/>
      <c r="J93" s="131"/>
      <c r="K93" s="131"/>
      <c r="L93" s="131"/>
      <c r="M93" s="132"/>
      <c r="N93" s="132"/>
      <c r="O93" s="132"/>
      <c r="P93" s="132"/>
      <c r="Q93" s="133"/>
      <c r="R93" s="133"/>
      <c r="S93" s="133"/>
      <c r="T93" s="133"/>
      <c r="U93" s="134"/>
      <c r="V93" s="134"/>
      <c r="W93" s="134"/>
      <c r="X93" s="134"/>
      <c r="Y93" s="135"/>
      <c r="Z93" s="135"/>
      <c r="AA93" s="135"/>
      <c r="AB93" s="135"/>
      <c r="AC93" s="5"/>
      <c r="AD93" s="188" t="s">
        <v>839</v>
      </c>
    </row>
    <row r="94" spans="1:30">
      <c r="A94" s="75" t="s">
        <v>570</v>
      </c>
      <c r="B94" s="75" t="s">
        <v>571</v>
      </c>
      <c r="C94" s="75" t="s">
        <v>572</v>
      </c>
      <c r="D94" s="94">
        <v>43440</v>
      </c>
      <c r="E94" s="130"/>
      <c r="F94" s="130"/>
      <c r="G94" s="130"/>
      <c r="H94" s="130"/>
      <c r="I94" s="131"/>
      <c r="J94" s="131"/>
      <c r="K94" s="131"/>
      <c r="L94" s="131"/>
      <c r="M94" s="132"/>
      <c r="N94" s="132"/>
      <c r="O94" s="132"/>
      <c r="P94" s="132"/>
      <c r="Q94" s="133"/>
      <c r="R94" s="133"/>
      <c r="S94" s="133"/>
      <c r="T94" s="133"/>
      <c r="U94" s="134"/>
      <c r="V94" s="134"/>
      <c r="W94" s="134"/>
      <c r="X94" s="134"/>
      <c r="Y94" s="135"/>
      <c r="Z94" s="135"/>
      <c r="AA94" s="135"/>
      <c r="AB94" s="135"/>
      <c r="AC94" s="5"/>
      <c r="AD94" s="188" t="s">
        <v>839</v>
      </c>
    </row>
    <row r="95" spans="1:30">
      <c r="A95" s="75" t="s">
        <v>473</v>
      </c>
      <c r="B95" s="75" t="s">
        <v>475</v>
      </c>
      <c r="C95" s="75" t="s">
        <v>573</v>
      </c>
      <c r="D95" s="94">
        <v>43440</v>
      </c>
      <c r="E95" s="130"/>
      <c r="F95" s="130"/>
      <c r="G95" s="130"/>
      <c r="H95" s="130"/>
      <c r="I95" s="131"/>
      <c r="J95" s="131"/>
      <c r="K95" s="131"/>
      <c r="L95" s="131"/>
      <c r="M95" s="132"/>
      <c r="N95" s="132"/>
      <c r="O95" s="132"/>
      <c r="P95" s="132"/>
      <c r="Q95" s="133"/>
      <c r="R95" s="133"/>
      <c r="S95" s="133"/>
      <c r="T95" s="133"/>
      <c r="U95" s="134"/>
      <c r="V95" s="134"/>
      <c r="W95" s="134"/>
      <c r="X95" s="134"/>
      <c r="Y95" s="135"/>
      <c r="Z95" s="135"/>
      <c r="AA95" s="135"/>
      <c r="AB95" s="135"/>
      <c r="AC95" s="5"/>
      <c r="AD95" s="188" t="s">
        <v>839</v>
      </c>
    </row>
    <row r="96" spans="1:30">
      <c r="A96" s="75" t="s">
        <v>574</v>
      </c>
      <c r="B96" s="75" t="s">
        <v>432</v>
      </c>
      <c r="C96" s="75" t="s">
        <v>575</v>
      </c>
      <c r="D96" s="94">
        <v>43440</v>
      </c>
      <c r="E96" s="142"/>
      <c r="F96" s="142"/>
      <c r="G96" s="142" t="s">
        <v>706</v>
      </c>
      <c r="H96" s="142"/>
      <c r="I96" s="143"/>
      <c r="J96" s="143"/>
      <c r="K96" s="143" t="s">
        <v>706</v>
      </c>
      <c r="L96" s="143"/>
      <c r="M96" s="144"/>
      <c r="N96" s="144"/>
      <c r="O96" s="144"/>
      <c r="P96" s="144" t="s">
        <v>706</v>
      </c>
      <c r="Q96" s="145"/>
      <c r="R96" s="145"/>
      <c r="S96" s="145" t="s">
        <v>706</v>
      </c>
      <c r="T96" s="145"/>
      <c r="U96" s="146"/>
      <c r="V96" s="146"/>
      <c r="W96" s="146" t="s">
        <v>706</v>
      </c>
      <c r="X96" s="146"/>
      <c r="Y96" s="147"/>
      <c r="Z96" s="147"/>
      <c r="AA96" s="147"/>
      <c r="AB96" s="147" t="s">
        <v>706</v>
      </c>
      <c r="AC96" s="5"/>
      <c r="AD96" s="187"/>
    </row>
    <row r="97" spans="1:30">
      <c r="A97" s="75" t="s">
        <v>403</v>
      </c>
      <c r="B97" s="75" t="s">
        <v>576</v>
      </c>
      <c r="C97" s="75" t="s">
        <v>577</v>
      </c>
      <c r="D97" s="94">
        <v>43440</v>
      </c>
      <c r="E97" s="142"/>
      <c r="F97" s="142"/>
      <c r="G97" s="142"/>
      <c r="H97" s="142" t="s">
        <v>706</v>
      </c>
      <c r="I97" s="143"/>
      <c r="J97" s="143"/>
      <c r="K97" s="143" t="s">
        <v>706</v>
      </c>
      <c r="L97" s="143"/>
      <c r="M97" s="144"/>
      <c r="N97" s="144"/>
      <c r="O97" s="144"/>
      <c r="P97" s="144" t="s">
        <v>706</v>
      </c>
      <c r="Q97" s="145"/>
      <c r="R97" s="145"/>
      <c r="S97" s="145" t="s">
        <v>706</v>
      </c>
      <c r="T97" s="145"/>
      <c r="U97" s="146"/>
      <c r="V97" s="146"/>
      <c r="W97" s="146"/>
      <c r="X97" s="146" t="s">
        <v>706</v>
      </c>
      <c r="Y97" s="147"/>
      <c r="Z97" s="147"/>
      <c r="AA97" s="147"/>
      <c r="AB97" s="147" t="s">
        <v>706</v>
      </c>
      <c r="AC97" s="5"/>
      <c r="AD97" s="187"/>
    </row>
    <row r="98" spans="1:30">
      <c r="A98" s="75" t="s">
        <v>578</v>
      </c>
      <c r="B98" s="75" t="s">
        <v>579</v>
      </c>
      <c r="C98" s="75" t="s">
        <v>580</v>
      </c>
      <c r="D98" s="94">
        <v>43440</v>
      </c>
      <c r="E98" s="130"/>
      <c r="F98" s="130"/>
      <c r="G98" s="130" t="s">
        <v>706</v>
      </c>
      <c r="H98" s="130"/>
      <c r="I98" s="131"/>
      <c r="J98" s="131"/>
      <c r="K98" s="131" t="s">
        <v>706</v>
      </c>
      <c r="L98" s="131"/>
      <c r="M98" s="132"/>
      <c r="N98" s="132"/>
      <c r="O98" s="132"/>
      <c r="P98" s="132" t="s">
        <v>706</v>
      </c>
      <c r="Q98" s="133"/>
      <c r="R98" s="133"/>
      <c r="S98" s="133" t="s">
        <v>706</v>
      </c>
      <c r="T98" s="133"/>
      <c r="U98" s="134"/>
      <c r="V98" s="134"/>
      <c r="W98" s="134"/>
      <c r="X98" s="134" t="s">
        <v>706</v>
      </c>
      <c r="Y98" s="135"/>
      <c r="Z98" s="135"/>
      <c r="AA98" s="135"/>
      <c r="AB98" s="135" t="s">
        <v>706</v>
      </c>
      <c r="AC98" s="5"/>
      <c r="AD98" s="187"/>
    </row>
    <row r="99" spans="1:30">
      <c r="A99" s="75" t="s">
        <v>581</v>
      </c>
      <c r="B99" s="75" t="s">
        <v>582</v>
      </c>
      <c r="C99" s="75" t="s">
        <v>583</v>
      </c>
      <c r="D99" s="94">
        <v>43440</v>
      </c>
      <c r="E99" s="130"/>
      <c r="F99" s="130" t="s">
        <v>706</v>
      </c>
      <c r="G99" s="130"/>
      <c r="H99" s="130"/>
      <c r="I99" s="131"/>
      <c r="J99" s="131" t="s">
        <v>706</v>
      </c>
      <c r="K99" s="131"/>
      <c r="L99" s="131"/>
      <c r="M99" s="132"/>
      <c r="N99" s="132"/>
      <c r="O99" s="132"/>
      <c r="P99" s="132" t="s">
        <v>706</v>
      </c>
      <c r="Q99" s="133"/>
      <c r="R99" s="133" t="s">
        <v>706</v>
      </c>
      <c r="S99" s="133"/>
      <c r="T99" s="133"/>
      <c r="U99" s="134"/>
      <c r="V99" s="134"/>
      <c r="W99" s="134"/>
      <c r="X99" s="134" t="s">
        <v>706</v>
      </c>
      <c r="Y99" s="135"/>
      <c r="Z99" s="135"/>
      <c r="AA99" s="135"/>
      <c r="AB99" s="135" t="s">
        <v>706</v>
      </c>
      <c r="AC99" s="5"/>
      <c r="AD99" s="187"/>
    </row>
    <row r="100" spans="1:30">
      <c r="A100" s="75" t="s">
        <v>584</v>
      </c>
      <c r="B100" s="75" t="s">
        <v>585</v>
      </c>
      <c r="C100" s="75" t="s">
        <v>586</v>
      </c>
      <c r="D100" s="94">
        <v>43440</v>
      </c>
      <c r="E100" s="130"/>
      <c r="F100" s="130" t="s">
        <v>706</v>
      </c>
      <c r="G100" s="130"/>
      <c r="H100" s="130"/>
      <c r="I100" s="131"/>
      <c r="J100" s="131" t="s">
        <v>706</v>
      </c>
      <c r="K100" s="131"/>
      <c r="L100" s="131"/>
      <c r="M100" s="132"/>
      <c r="N100" s="132"/>
      <c r="O100" s="132"/>
      <c r="P100" s="132" t="s">
        <v>706</v>
      </c>
      <c r="Q100" s="133"/>
      <c r="R100" s="133" t="s">
        <v>706</v>
      </c>
      <c r="S100" s="133"/>
      <c r="T100" s="133"/>
      <c r="U100" s="134"/>
      <c r="V100" s="134"/>
      <c r="W100" s="134"/>
      <c r="X100" s="134" t="s">
        <v>706</v>
      </c>
      <c r="Y100" s="135"/>
      <c r="Z100" s="135"/>
      <c r="AA100" s="135"/>
      <c r="AB100" s="135" t="s">
        <v>706</v>
      </c>
      <c r="AC100" s="5"/>
      <c r="AD100" s="187"/>
    </row>
    <row r="101" spans="1:30">
      <c r="A101" s="75" t="s">
        <v>587</v>
      </c>
      <c r="B101" s="75" t="s">
        <v>507</v>
      </c>
      <c r="C101" s="75" t="s">
        <v>588</v>
      </c>
      <c r="D101" s="94">
        <v>43440</v>
      </c>
      <c r="E101" s="130"/>
      <c r="F101" s="130"/>
      <c r="G101" s="130"/>
      <c r="H101" s="130"/>
      <c r="I101" s="131"/>
      <c r="J101" s="131"/>
      <c r="K101" s="131"/>
      <c r="L101" s="131"/>
      <c r="M101" s="132"/>
      <c r="N101" s="132"/>
      <c r="O101" s="132"/>
      <c r="P101" s="132"/>
      <c r="Q101" s="133"/>
      <c r="R101" s="133"/>
      <c r="S101" s="133"/>
      <c r="T101" s="133"/>
      <c r="U101" s="134"/>
      <c r="V101" s="134"/>
      <c r="W101" s="134"/>
      <c r="X101" s="134"/>
      <c r="Y101" s="135"/>
      <c r="Z101" s="135"/>
      <c r="AA101" s="135"/>
      <c r="AB101" s="135"/>
      <c r="AC101" s="5"/>
      <c r="AD101" s="188" t="s">
        <v>839</v>
      </c>
    </row>
    <row r="102" spans="1:30">
      <c r="A102" s="75" t="s">
        <v>589</v>
      </c>
      <c r="B102" s="75" t="s">
        <v>380</v>
      </c>
      <c r="C102" s="75" t="s">
        <v>590</v>
      </c>
      <c r="D102" s="94">
        <v>43440</v>
      </c>
      <c r="E102" s="130"/>
      <c r="F102" s="130"/>
      <c r="G102" s="130"/>
      <c r="H102" s="130"/>
      <c r="I102" s="131"/>
      <c r="J102" s="131"/>
      <c r="K102" s="131"/>
      <c r="L102" s="131"/>
      <c r="M102" s="132"/>
      <c r="N102" s="132"/>
      <c r="O102" s="132"/>
      <c r="P102" s="132"/>
      <c r="Q102" s="133"/>
      <c r="R102" s="133"/>
      <c r="S102" s="133"/>
      <c r="T102" s="133"/>
      <c r="U102" s="134"/>
      <c r="V102" s="134"/>
      <c r="W102" s="134"/>
      <c r="X102" s="134"/>
      <c r="Y102" s="135"/>
      <c r="Z102" s="135"/>
      <c r="AA102" s="135"/>
      <c r="AB102" s="135"/>
      <c r="AC102" s="5"/>
      <c r="AD102" s="188" t="s">
        <v>839</v>
      </c>
    </row>
    <row r="103" spans="1:30">
      <c r="A103" s="75" t="s">
        <v>591</v>
      </c>
      <c r="B103" s="75" t="s">
        <v>592</v>
      </c>
      <c r="C103" s="75" t="s">
        <v>593</v>
      </c>
      <c r="D103" s="94">
        <v>43440</v>
      </c>
      <c r="E103" s="130"/>
      <c r="F103" s="130"/>
      <c r="G103" s="130"/>
      <c r="H103" s="130"/>
      <c r="I103" s="131"/>
      <c r="J103" s="131"/>
      <c r="K103" s="131"/>
      <c r="L103" s="131"/>
      <c r="M103" s="132"/>
      <c r="N103" s="132"/>
      <c r="O103" s="132"/>
      <c r="P103" s="132"/>
      <c r="Q103" s="133"/>
      <c r="R103" s="133"/>
      <c r="S103" s="133"/>
      <c r="T103" s="133"/>
      <c r="U103" s="134"/>
      <c r="V103" s="134"/>
      <c r="W103" s="134"/>
      <c r="X103" s="134"/>
      <c r="Y103" s="135"/>
      <c r="Z103" s="135"/>
      <c r="AA103" s="135"/>
      <c r="AB103" s="135"/>
      <c r="AC103" s="5"/>
      <c r="AD103" s="188" t="s">
        <v>839</v>
      </c>
    </row>
    <row r="104" spans="1:30">
      <c r="A104" s="75" t="s">
        <v>594</v>
      </c>
      <c r="B104" s="75" t="s">
        <v>506</v>
      </c>
      <c r="C104" s="75" t="s">
        <v>595</v>
      </c>
      <c r="D104" s="94">
        <v>43440</v>
      </c>
      <c r="E104" s="130"/>
      <c r="F104" s="130"/>
      <c r="G104" s="130"/>
      <c r="H104" s="130"/>
      <c r="I104" s="131"/>
      <c r="J104" s="131"/>
      <c r="K104" s="131"/>
      <c r="L104" s="131"/>
      <c r="M104" s="132"/>
      <c r="N104" s="132"/>
      <c r="O104" s="132"/>
      <c r="P104" s="132"/>
      <c r="Q104" s="133"/>
      <c r="R104" s="133"/>
      <c r="S104" s="133"/>
      <c r="T104" s="133"/>
      <c r="U104" s="134"/>
      <c r="V104" s="134"/>
      <c r="W104" s="134"/>
      <c r="X104" s="134"/>
      <c r="Y104" s="135"/>
      <c r="Z104" s="135"/>
      <c r="AA104" s="135"/>
      <c r="AB104" s="135"/>
      <c r="AC104" s="5"/>
      <c r="AD104" s="188" t="s">
        <v>839</v>
      </c>
    </row>
    <row r="105" spans="1:30">
      <c r="A105" s="75" t="s">
        <v>353</v>
      </c>
      <c r="B105" s="75" t="s">
        <v>596</v>
      </c>
      <c r="C105" s="75" t="s">
        <v>597</v>
      </c>
      <c r="D105" s="94">
        <v>43440</v>
      </c>
      <c r="E105" s="130"/>
      <c r="F105" s="130"/>
      <c r="G105" s="130"/>
      <c r="H105" s="130"/>
      <c r="I105" s="131"/>
      <c r="J105" s="131"/>
      <c r="K105" s="131"/>
      <c r="L105" s="131"/>
      <c r="M105" s="132"/>
      <c r="N105" s="132"/>
      <c r="O105" s="132"/>
      <c r="P105" s="132"/>
      <c r="Q105" s="133"/>
      <c r="R105" s="133"/>
      <c r="S105" s="133"/>
      <c r="T105" s="133"/>
      <c r="U105" s="134"/>
      <c r="V105" s="134"/>
      <c r="W105" s="134"/>
      <c r="X105" s="134"/>
      <c r="Y105" s="135"/>
      <c r="Z105" s="135"/>
      <c r="AA105" s="135"/>
      <c r="AB105" s="135"/>
      <c r="AC105" s="5"/>
      <c r="AD105" s="188" t="s">
        <v>839</v>
      </c>
    </row>
    <row r="106" spans="1:30">
      <c r="A106" s="75" t="s">
        <v>598</v>
      </c>
      <c r="B106" s="75" t="s">
        <v>599</v>
      </c>
      <c r="C106" s="75" t="s">
        <v>600</v>
      </c>
      <c r="D106" s="94">
        <v>43440</v>
      </c>
      <c r="E106" s="130"/>
      <c r="F106" s="130"/>
      <c r="G106" s="130"/>
      <c r="H106" s="130"/>
      <c r="I106" s="131"/>
      <c r="J106" s="131"/>
      <c r="K106" s="131"/>
      <c r="L106" s="131"/>
      <c r="M106" s="132"/>
      <c r="N106" s="132"/>
      <c r="O106" s="132"/>
      <c r="P106" s="132"/>
      <c r="Q106" s="133"/>
      <c r="R106" s="133"/>
      <c r="S106" s="133"/>
      <c r="T106" s="133"/>
      <c r="U106" s="134"/>
      <c r="V106" s="134"/>
      <c r="W106" s="134"/>
      <c r="X106" s="134"/>
      <c r="Y106" s="135"/>
      <c r="Z106" s="135"/>
      <c r="AA106" s="135"/>
      <c r="AB106" s="135"/>
      <c r="AC106" s="5"/>
      <c r="AD106" s="188" t="s">
        <v>839</v>
      </c>
    </row>
    <row r="107" spans="1:30">
      <c r="A107" s="75" t="s">
        <v>601</v>
      </c>
      <c r="B107" s="75" t="s">
        <v>602</v>
      </c>
      <c r="C107" s="75" t="s">
        <v>603</v>
      </c>
      <c r="D107" s="94">
        <v>43440</v>
      </c>
      <c r="E107" s="130"/>
      <c r="F107" s="130"/>
      <c r="G107" s="130"/>
      <c r="H107" s="130"/>
      <c r="I107" s="131"/>
      <c r="J107" s="131"/>
      <c r="K107" s="131"/>
      <c r="L107" s="131"/>
      <c r="M107" s="132"/>
      <c r="N107" s="132"/>
      <c r="O107" s="132"/>
      <c r="P107" s="132"/>
      <c r="Q107" s="133"/>
      <c r="R107" s="133"/>
      <c r="S107" s="133"/>
      <c r="T107" s="133"/>
      <c r="U107" s="134"/>
      <c r="V107" s="134"/>
      <c r="W107" s="134"/>
      <c r="X107" s="134"/>
      <c r="Y107" s="135"/>
      <c r="Z107" s="135"/>
      <c r="AA107" s="135"/>
      <c r="AB107" s="135"/>
      <c r="AC107" s="5"/>
      <c r="AD107" s="188" t="s">
        <v>839</v>
      </c>
    </row>
    <row r="108" spans="1:30">
      <c r="A108" s="75" t="s">
        <v>473</v>
      </c>
      <c r="B108" s="75" t="s">
        <v>604</v>
      </c>
      <c r="C108" s="75" t="s">
        <v>605</v>
      </c>
      <c r="D108" s="94">
        <v>43440</v>
      </c>
      <c r="E108" s="130"/>
      <c r="F108" s="130"/>
      <c r="G108" s="130"/>
      <c r="H108" s="130"/>
      <c r="I108" s="131"/>
      <c r="J108" s="131"/>
      <c r="K108" s="131"/>
      <c r="L108" s="131"/>
      <c r="M108" s="132"/>
      <c r="N108" s="132"/>
      <c r="O108" s="132"/>
      <c r="P108" s="132"/>
      <c r="Q108" s="133"/>
      <c r="R108" s="133"/>
      <c r="S108" s="133"/>
      <c r="T108" s="133"/>
      <c r="U108" s="134"/>
      <c r="V108" s="134"/>
      <c r="W108" s="134"/>
      <c r="X108" s="134"/>
      <c r="Y108" s="135"/>
      <c r="Z108" s="135"/>
      <c r="AA108" s="135"/>
      <c r="AB108" s="135"/>
      <c r="AC108" s="5"/>
      <c r="AD108" s="188" t="s">
        <v>839</v>
      </c>
    </row>
    <row r="109" spans="1:30">
      <c r="A109" s="75" t="s">
        <v>541</v>
      </c>
      <c r="B109" s="75" t="s">
        <v>581</v>
      </c>
      <c r="C109" s="75" t="s">
        <v>606</v>
      </c>
      <c r="D109" s="94">
        <v>43440</v>
      </c>
      <c r="E109" s="130"/>
      <c r="F109" s="130"/>
      <c r="G109" s="130"/>
      <c r="H109" s="130"/>
      <c r="I109" s="131"/>
      <c r="J109" s="131"/>
      <c r="K109" s="131"/>
      <c r="L109" s="131"/>
      <c r="M109" s="132"/>
      <c r="N109" s="132"/>
      <c r="O109" s="132"/>
      <c r="P109" s="132"/>
      <c r="Q109" s="133"/>
      <c r="R109" s="133"/>
      <c r="S109" s="133"/>
      <c r="T109" s="133"/>
      <c r="U109" s="134"/>
      <c r="V109" s="134"/>
      <c r="W109" s="134"/>
      <c r="X109" s="134"/>
      <c r="Y109" s="135"/>
      <c r="Z109" s="135"/>
      <c r="AA109" s="135"/>
      <c r="AB109" s="135"/>
      <c r="AC109" s="5"/>
      <c r="AD109" s="188" t="s">
        <v>839</v>
      </c>
    </row>
    <row r="110" spans="1:30">
      <c r="A110" s="75" t="s">
        <v>607</v>
      </c>
      <c r="B110" s="75" t="s">
        <v>608</v>
      </c>
      <c r="C110" s="75" t="s">
        <v>609</v>
      </c>
      <c r="D110" s="94">
        <v>43440</v>
      </c>
      <c r="E110" s="130"/>
      <c r="F110" s="130"/>
      <c r="G110" s="130"/>
      <c r="H110" s="130"/>
      <c r="I110" s="131"/>
      <c r="J110" s="131"/>
      <c r="K110" s="131"/>
      <c r="L110" s="131"/>
      <c r="M110" s="132"/>
      <c r="N110" s="132"/>
      <c r="O110" s="132"/>
      <c r="P110" s="132"/>
      <c r="Q110" s="133"/>
      <c r="R110" s="133"/>
      <c r="S110" s="133"/>
      <c r="T110" s="133"/>
      <c r="U110" s="134"/>
      <c r="V110" s="134"/>
      <c r="W110" s="134"/>
      <c r="X110" s="134"/>
      <c r="Y110" s="135"/>
      <c r="Z110" s="135"/>
      <c r="AA110" s="135"/>
      <c r="AB110" s="135"/>
      <c r="AC110" s="5"/>
      <c r="AD110" s="188" t="s">
        <v>839</v>
      </c>
    </row>
    <row r="111" spans="1:30">
      <c r="A111" s="75" t="s">
        <v>367</v>
      </c>
      <c r="B111" s="75" t="s">
        <v>610</v>
      </c>
      <c r="C111" s="75" t="s">
        <v>611</v>
      </c>
      <c r="D111" s="94">
        <v>43440</v>
      </c>
      <c r="E111" s="130"/>
      <c r="F111" s="130"/>
      <c r="G111" s="130"/>
      <c r="H111" s="130" t="s">
        <v>706</v>
      </c>
      <c r="I111" s="131"/>
      <c r="J111" s="131"/>
      <c r="K111" s="131"/>
      <c r="L111" s="131" t="s">
        <v>706</v>
      </c>
      <c r="M111" s="132"/>
      <c r="N111" s="132"/>
      <c r="O111" s="132"/>
      <c r="P111" s="132" t="s">
        <v>706</v>
      </c>
      <c r="Q111" s="133"/>
      <c r="R111" s="133"/>
      <c r="S111" s="133" t="s">
        <v>706</v>
      </c>
      <c r="T111" s="133"/>
      <c r="U111" s="134"/>
      <c r="V111" s="134"/>
      <c r="W111" s="134"/>
      <c r="X111" s="134" t="s">
        <v>706</v>
      </c>
      <c r="Y111" s="135"/>
      <c r="Z111" s="135"/>
      <c r="AA111" s="135"/>
      <c r="AB111" s="135" t="s">
        <v>706</v>
      </c>
      <c r="AC111" s="5"/>
      <c r="AD111" s="187"/>
    </row>
    <row r="112" spans="1:30">
      <c r="A112" s="75" t="s">
        <v>612</v>
      </c>
      <c r="B112" s="75" t="s">
        <v>613</v>
      </c>
      <c r="C112" s="75" t="s">
        <v>614</v>
      </c>
      <c r="D112" s="94">
        <v>43440</v>
      </c>
      <c r="E112" s="130"/>
      <c r="F112" s="130"/>
      <c r="G112" s="130"/>
      <c r="H112" s="130" t="s">
        <v>706</v>
      </c>
      <c r="I112" s="131"/>
      <c r="J112" s="131"/>
      <c r="K112" s="131"/>
      <c r="L112" s="131" t="s">
        <v>706</v>
      </c>
      <c r="M112" s="132"/>
      <c r="N112" s="132"/>
      <c r="O112" s="132"/>
      <c r="P112" s="132" t="s">
        <v>706</v>
      </c>
      <c r="Q112" s="133"/>
      <c r="R112" s="133"/>
      <c r="S112" s="133" t="s">
        <v>706</v>
      </c>
      <c r="T112" s="133"/>
      <c r="U112" s="134"/>
      <c r="V112" s="134"/>
      <c r="W112" s="134"/>
      <c r="X112" s="134" t="s">
        <v>706</v>
      </c>
      <c r="Y112" s="135"/>
      <c r="Z112" s="135"/>
      <c r="AA112" s="135"/>
      <c r="AB112" s="135" t="s">
        <v>706</v>
      </c>
      <c r="AC112" s="5"/>
      <c r="AD112" s="187"/>
    </row>
    <row r="113" spans="1:30">
      <c r="A113" s="75" t="s">
        <v>615</v>
      </c>
      <c r="B113" s="75" t="s">
        <v>353</v>
      </c>
      <c r="C113" s="75" t="s">
        <v>616</v>
      </c>
      <c r="D113" s="94">
        <v>43440</v>
      </c>
      <c r="E113" s="130"/>
      <c r="F113" s="130" t="s">
        <v>706</v>
      </c>
      <c r="G113" s="130"/>
      <c r="H113" s="130"/>
      <c r="I113" s="131"/>
      <c r="J113" s="131" t="s">
        <v>706</v>
      </c>
      <c r="K113" s="131"/>
      <c r="L113" s="131"/>
      <c r="M113" s="132"/>
      <c r="N113" s="132"/>
      <c r="O113" s="132"/>
      <c r="P113" s="132" t="s">
        <v>706</v>
      </c>
      <c r="Q113" s="133" t="s">
        <v>706</v>
      </c>
      <c r="R113" s="133"/>
      <c r="S113" s="133"/>
      <c r="T113" s="133"/>
      <c r="U113" s="134" t="s">
        <v>706</v>
      </c>
      <c r="V113" s="134"/>
      <c r="W113" s="134"/>
      <c r="X113" s="134"/>
      <c r="Y113" s="135"/>
      <c r="Z113" s="135"/>
      <c r="AA113" s="135"/>
      <c r="AB113" s="135" t="s">
        <v>706</v>
      </c>
      <c r="AC113" s="5"/>
      <c r="AD113" s="187"/>
    </row>
    <row r="114" spans="1:30">
      <c r="A114" s="75" t="s">
        <v>617</v>
      </c>
      <c r="B114" s="75" t="s">
        <v>618</v>
      </c>
      <c r="C114" s="75" t="s">
        <v>619</v>
      </c>
      <c r="D114" s="94">
        <v>43440</v>
      </c>
      <c r="E114" s="130"/>
      <c r="F114" s="130"/>
      <c r="G114" s="130"/>
      <c r="H114" s="130"/>
      <c r="I114" s="131"/>
      <c r="J114" s="131"/>
      <c r="K114" s="131"/>
      <c r="L114" s="131"/>
      <c r="M114" s="132"/>
      <c r="N114" s="132"/>
      <c r="O114" s="132"/>
      <c r="P114" s="132"/>
      <c r="Q114" s="133"/>
      <c r="R114" s="133"/>
      <c r="S114" s="133"/>
      <c r="T114" s="133"/>
      <c r="U114" s="134"/>
      <c r="V114" s="134"/>
      <c r="W114" s="134"/>
      <c r="X114" s="134"/>
      <c r="Y114" s="135"/>
      <c r="Z114" s="135"/>
      <c r="AA114" s="135"/>
      <c r="AB114" s="135"/>
      <c r="AC114" s="5"/>
      <c r="AD114" s="188" t="s">
        <v>839</v>
      </c>
    </row>
    <row r="115" spans="1:30">
      <c r="A115" s="75" t="s">
        <v>620</v>
      </c>
      <c r="B115" s="75" t="s">
        <v>621</v>
      </c>
      <c r="C115" s="75" t="s">
        <v>622</v>
      </c>
      <c r="D115" s="94">
        <v>43440</v>
      </c>
      <c r="E115" s="130"/>
      <c r="F115" s="130"/>
      <c r="G115" s="130"/>
      <c r="H115" s="130"/>
      <c r="I115" s="131"/>
      <c r="J115" s="131"/>
      <c r="K115" s="131"/>
      <c r="L115" s="131"/>
      <c r="M115" s="132"/>
      <c r="N115" s="132"/>
      <c r="O115" s="132"/>
      <c r="P115" s="132"/>
      <c r="Q115" s="133"/>
      <c r="R115" s="133"/>
      <c r="S115" s="133"/>
      <c r="T115" s="133"/>
      <c r="U115" s="134"/>
      <c r="V115" s="134"/>
      <c r="W115" s="134"/>
      <c r="X115" s="134"/>
      <c r="Y115" s="135"/>
      <c r="Z115" s="135"/>
      <c r="AA115" s="135"/>
      <c r="AB115" s="135"/>
      <c r="AC115" s="5"/>
      <c r="AD115" s="188" t="s">
        <v>839</v>
      </c>
    </row>
    <row r="116" spans="1:30">
      <c r="A116" s="75" t="s">
        <v>623</v>
      </c>
      <c r="B116" s="75" t="s">
        <v>432</v>
      </c>
      <c r="C116" s="75" t="s">
        <v>624</v>
      </c>
      <c r="D116" s="94">
        <v>43440</v>
      </c>
      <c r="E116" s="130"/>
      <c r="F116" s="130"/>
      <c r="G116" s="130"/>
      <c r="H116" s="130"/>
      <c r="I116" s="131"/>
      <c r="J116" s="131"/>
      <c r="K116" s="131"/>
      <c r="L116" s="131"/>
      <c r="M116" s="132"/>
      <c r="N116" s="132"/>
      <c r="O116" s="132"/>
      <c r="P116" s="132"/>
      <c r="Q116" s="133"/>
      <c r="R116" s="133"/>
      <c r="S116" s="133"/>
      <c r="T116" s="133"/>
      <c r="U116" s="134"/>
      <c r="V116" s="134"/>
      <c r="W116" s="134"/>
      <c r="X116" s="134"/>
      <c r="Y116" s="135"/>
      <c r="Z116" s="135"/>
      <c r="AA116" s="135"/>
      <c r="AB116" s="135"/>
      <c r="AC116" s="5"/>
      <c r="AD116" s="188" t="s">
        <v>839</v>
      </c>
    </row>
    <row r="117" spans="1:30">
      <c r="A117" s="75" t="s">
        <v>488</v>
      </c>
      <c r="B117" s="75" t="s">
        <v>625</v>
      </c>
      <c r="C117" s="75" t="s">
        <v>626</v>
      </c>
      <c r="D117" s="94">
        <v>43440</v>
      </c>
      <c r="E117" s="130"/>
      <c r="F117" s="130"/>
      <c r="G117" s="130"/>
      <c r="H117" s="130"/>
      <c r="I117" s="131"/>
      <c r="J117" s="131"/>
      <c r="K117" s="131"/>
      <c r="L117" s="131"/>
      <c r="M117" s="132"/>
      <c r="N117" s="132"/>
      <c r="O117" s="132"/>
      <c r="P117" s="132"/>
      <c r="Q117" s="133"/>
      <c r="R117" s="133"/>
      <c r="S117" s="133"/>
      <c r="T117" s="133"/>
      <c r="U117" s="134"/>
      <c r="V117" s="134"/>
      <c r="W117" s="134"/>
      <c r="X117" s="134"/>
      <c r="Y117" s="135"/>
      <c r="Z117" s="135"/>
      <c r="AA117" s="135"/>
      <c r="AB117" s="135"/>
      <c r="AC117" s="5"/>
      <c r="AD117" s="188" t="s">
        <v>839</v>
      </c>
    </row>
    <row r="118" spans="1:30">
      <c r="A118" s="75" t="s">
        <v>627</v>
      </c>
      <c r="B118" s="75" t="s">
        <v>628</v>
      </c>
      <c r="C118" s="75" t="s">
        <v>629</v>
      </c>
      <c r="D118" s="94">
        <v>43440</v>
      </c>
      <c r="E118" s="130"/>
      <c r="F118" s="130"/>
      <c r="G118" s="130"/>
      <c r="H118" s="130"/>
      <c r="I118" s="131"/>
      <c r="J118" s="131"/>
      <c r="K118" s="131"/>
      <c r="L118" s="131"/>
      <c r="M118" s="132"/>
      <c r="N118" s="132"/>
      <c r="O118" s="132"/>
      <c r="P118" s="132"/>
      <c r="Q118" s="133"/>
      <c r="R118" s="133"/>
      <c r="S118" s="133"/>
      <c r="T118" s="133"/>
      <c r="U118" s="134"/>
      <c r="V118" s="134"/>
      <c r="W118" s="134"/>
      <c r="X118" s="134"/>
      <c r="Y118" s="135"/>
      <c r="Z118" s="135"/>
      <c r="AA118" s="135"/>
      <c r="AB118" s="135"/>
      <c r="AC118" s="5"/>
      <c r="AD118" s="188" t="s">
        <v>839</v>
      </c>
    </row>
    <row r="119" spans="1:30">
      <c r="A119" s="75" t="s">
        <v>420</v>
      </c>
      <c r="B119" s="75" t="s">
        <v>630</v>
      </c>
      <c r="C119" s="75" t="s">
        <v>631</v>
      </c>
      <c r="D119" s="94">
        <v>43440</v>
      </c>
      <c r="E119" s="130"/>
      <c r="F119" s="130"/>
      <c r="G119" s="130"/>
      <c r="H119" s="130"/>
      <c r="I119" s="131"/>
      <c r="J119" s="131"/>
      <c r="K119" s="131"/>
      <c r="L119" s="131"/>
      <c r="M119" s="132"/>
      <c r="N119" s="132"/>
      <c r="O119" s="132"/>
      <c r="P119" s="132"/>
      <c r="Q119" s="133"/>
      <c r="R119" s="133"/>
      <c r="S119" s="133"/>
      <c r="T119" s="133"/>
      <c r="U119" s="134"/>
      <c r="V119" s="134"/>
      <c r="W119" s="134"/>
      <c r="X119" s="134"/>
      <c r="Y119" s="135"/>
      <c r="Z119" s="135"/>
      <c r="AA119" s="135"/>
      <c r="AB119" s="135"/>
      <c r="AC119" s="5"/>
      <c r="AD119" s="188" t="s">
        <v>839</v>
      </c>
    </row>
    <row r="120" spans="1:30">
      <c r="A120" s="75" t="s">
        <v>542</v>
      </c>
      <c r="B120" s="75" t="s">
        <v>632</v>
      </c>
      <c r="C120" s="75" t="s">
        <v>633</v>
      </c>
      <c r="D120" s="94">
        <v>43440</v>
      </c>
      <c r="E120" s="130"/>
      <c r="F120" s="130"/>
      <c r="G120" s="130"/>
      <c r="H120" s="130"/>
      <c r="I120" s="131"/>
      <c r="J120" s="131"/>
      <c r="K120" s="131"/>
      <c r="L120" s="131"/>
      <c r="M120" s="132"/>
      <c r="N120" s="132"/>
      <c r="O120" s="132"/>
      <c r="P120" s="132"/>
      <c r="Q120" s="133"/>
      <c r="R120" s="133"/>
      <c r="S120" s="133"/>
      <c r="T120" s="133"/>
      <c r="U120" s="134"/>
      <c r="V120" s="134"/>
      <c r="W120" s="134"/>
      <c r="X120" s="134"/>
      <c r="Y120" s="135"/>
      <c r="Z120" s="135"/>
      <c r="AA120" s="135"/>
      <c r="AB120" s="135"/>
      <c r="AC120" s="5"/>
      <c r="AD120" s="188" t="s">
        <v>839</v>
      </c>
    </row>
    <row r="121" spans="1:30">
      <c r="A121" s="75" t="s">
        <v>634</v>
      </c>
      <c r="B121" s="75" t="s">
        <v>628</v>
      </c>
      <c r="C121" s="75" t="s">
        <v>635</v>
      </c>
      <c r="D121" s="94">
        <v>43440</v>
      </c>
      <c r="E121" s="130"/>
      <c r="F121" s="130"/>
      <c r="G121" s="130"/>
      <c r="H121" s="130"/>
      <c r="I121" s="131"/>
      <c r="J121" s="131"/>
      <c r="K121" s="131"/>
      <c r="L121" s="131"/>
      <c r="M121" s="132"/>
      <c r="N121" s="132"/>
      <c r="O121" s="132"/>
      <c r="P121" s="132"/>
      <c r="Q121" s="133"/>
      <c r="R121" s="133"/>
      <c r="S121" s="133"/>
      <c r="T121" s="133"/>
      <c r="U121" s="134"/>
      <c r="V121" s="134"/>
      <c r="W121" s="134"/>
      <c r="X121" s="134"/>
      <c r="Y121" s="135"/>
      <c r="Z121" s="135"/>
      <c r="AA121" s="135"/>
      <c r="AB121" s="135"/>
      <c r="AC121" s="5"/>
      <c r="AD121" s="188" t="s">
        <v>839</v>
      </c>
    </row>
    <row r="122" spans="1:30">
      <c r="A122" s="75" t="s">
        <v>394</v>
      </c>
      <c r="B122" s="75" t="s">
        <v>636</v>
      </c>
      <c r="C122" s="75" t="s">
        <v>637</v>
      </c>
      <c r="D122" s="94">
        <v>43440</v>
      </c>
      <c r="E122" s="130"/>
      <c r="F122" s="130" t="s">
        <v>706</v>
      </c>
      <c r="G122" s="130"/>
      <c r="H122" s="130"/>
      <c r="I122" s="131"/>
      <c r="J122" s="131" t="s">
        <v>706</v>
      </c>
      <c r="K122" s="131"/>
      <c r="L122" s="131"/>
      <c r="M122" s="132"/>
      <c r="N122" s="132"/>
      <c r="O122" s="132"/>
      <c r="P122" s="132" t="s">
        <v>706</v>
      </c>
      <c r="Q122" s="133" t="s">
        <v>706</v>
      </c>
      <c r="R122" s="133"/>
      <c r="S122" s="133"/>
      <c r="T122" s="133"/>
      <c r="U122" s="134" t="s">
        <v>706</v>
      </c>
      <c r="V122" s="134"/>
      <c r="W122" s="134"/>
      <c r="X122" s="134"/>
      <c r="Y122" s="135"/>
      <c r="Z122" s="135"/>
      <c r="AA122" s="135"/>
      <c r="AB122" s="135" t="s">
        <v>706</v>
      </c>
      <c r="AC122" s="5"/>
      <c r="AD122" s="187"/>
    </row>
    <row r="123" spans="1:30">
      <c r="A123" s="75" t="s">
        <v>367</v>
      </c>
      <c r="B123" s="75" t="s">
        <v>638</v>
      </c>
      <c r="C123" s="75" t="s">
        <v>639</v>
      </c>
      <c r="D123" s="94">
        <v>43440</v>
      </c>
      <c r="E123" s="130"/>
      <c r="F123" s="130"/>
      <c r="G123" s="130" t="s">
        <v>706</v>
      </c>
      <c r="H123" s="130"/>
      <c r="I123" s="131"/>
      <c r="J123" s="131"/>
      <c r="K123" s="131" t="s">
        <v>706</v>
      </c>
      <c r="L123" s="131"/>
      <c r="M123" s="132"/>
      <c r="N123" s="132"/>
      <c r="O123" s="132"/>
      <c r="P123" s="132" t="s">
        <v>706</v>
      </c>
      <c r="Q123" s="133"/>
      <c r="R123" s="133" t="s">
        <v>706</v>
      </c>
      <c r="S123" s="133"/>
      <c r="T123" s="133"/>
      <c r="U123" s="134"/>
      <c r="V123" s="134"/>
      <c r="W123" s="134" t="s">
        <v>706</v>
      </c>
      <c r="X123" s="134"/>
      <c r="Y123" s="135"/>
      <c r="Z123" s="135"/>
      <c r="AA123" s="135"/>
      <c r="AB123" s="135" t="s">
        <v>706</v>
      </c>
      <c r="AC123" s="5"/>
      <c r="AD123" s="187"/>
    </row>
    <row r="124" spans="1:30">
      <c r="A124" s="75" t="s">
        <v>491</v>
      </c>
      <c r="B124" s="75" t="s">
        <v>492</v>
      </c>
      <c r="C124" s="75" t="s">
        <v>640</v>
      </c>
      <c r="D124" s="94">
        <v>43440</v>
      </c>
      <c r="E124" s="130"/>
      <c r="F124" s="130" t="s">
        <v>706</v>
      </c>
      <c r="G124" s="130"/>
      <c r="H124" s="130"/>
      <c r="I124" s="131"/>
      <c r="J124" s="131" t="s">
        <v>706</v>
      </c>
      <c r="K124" s="131"/>
      <c r="L124" s="131"/>
      <c r="M124" s="132"/>
      <c r="N124" s="132"/>
      <c r="O124" s="132"/>
      <c r="P124" s="132" t="s">
        <v>706</v>
      </c>
      <c r="Q124" s="133"/>
      <c r="R124" s="133" t="s">
        <v>706</v>
      </c>
      <c r="S124" s="133"/>
      <c r="T124" s="133"/>
      <c r="U124" s="134"/>
      <c r="V124" s="134" t="s">
        <v>706</v>
      </c>
      <c r="W124" s="134"/>
      <c r="X124" s="134"/>
      <c r="Y124" s="135"/>
      <c r="Z124" s="135"/>
      <c r="AA124" s="135"/>
      <c r="AB124" s="135" t="s">
        <v>706</v>
      </c>
      <c r="AC124" s="5"/>
      <c r="AD124" s="187"/>
    </row>
    <row r="125" spans="1:30">
      <c r="A125" s="75" t="s">
        <v>641</v>
      </c>
      <c r="B125" s="75" t="s">
        <v>594</v>
      </c>
      <c r="C125" s="75" t="s">
        <v>642</v>
      </c>
      <c r="D125" s="94">
        <v>43440</v>
      </c>
      <c r="E125" s="130"/>
      <c r="F125" s="130"/>
      <c r="G125" s="130" t="s">
        <v>706</v>
      </c>
      <c r="H125" s="130"/>
      <c r="I125" s="131"/>
      <c r="J125" s="131" t="s">
        <v>706</v>
      </c>
      <c r="K125" s="131"/>
      <c r="L125" s="131"/>
      <c r="M125" s="132"/>
      <c r="N125" s="132"/>
      <c r="O125" s="132"/>
      <c r="P125" s="132" t="s">
        <v>706</v>
      </c>
      <c r="Q125" s="133" t="s">
        <v>706</v>
      </c>
      <c r="R125" s="133"/>
      <c r="S125" s="133"/>
      <c r="T125" s="133"/>
      <c r="U125" s="134"/>
      <c r="V125" s="134"/>
      <c r="W125" s="134" t="s">
        <v>706</v>
      </c>
      <c r="X125" s="134"/>
      <c r="Y125" s="135"/>
      <c r="Z125" s="135"/>
      <c r="AA125" s="135"/>
      <c r="AB125" s="135" t="s">
        <v>706</v>
      </c>
      <c r="AC125" s="5"/>
      <c r="AD125" s="187"/>
    </row>
    <row r="126" spans="1:30">
      <c r="A126" s="75" t="s">
        <v>643</v>
      </c>
      <c r="B126" s="75" t="s">
        <v>644</v>
      </c>
      <c r="C126" s="75" t="s">
        <v>645</v>
      </c>
      <c r="D126" s="94">
        <v>43440</v>
      </c>
      <c r="E126" s="130"/>
      <c r="F126" s="130"/>
      <c r="G126" s="130" t="s">
        <v>706</v>
      </c>
      <c r="H126" s="130"/>
      <c r="I126" s="131"/>
      <c r="J126" s="131"/>
      <c r="K126" s="131" t="s">
        <v>706</v>
      </c>
      <c r="L126" s="131"/>
      <c r="M126" s="132"/>
      <c r="N126" s="132"/>
      <c r="O126" s="132"/>
      <c r="P126" s="132" t="s">
        <v>706</v>
      </c>
      <c r="Q126" s="133"/>
      <c r="R126" s="133"/>
      <c r="S126" s="133" t="s">
        <v>706</v>
      </c>
      <c r="T126" s="133"/>
      <c r="U126" s="134"/>
      <c r="V126" s="134"/>
      <c r="W126" s="134" t="s">
        <v>706</v>
      </c>
      <c r="X126" s="134"/>
      <c r="Y126" s="135"/>
      <c r="Z126" s="135"/>
      <c r="AA126" s="135"/>
      <c r="AB126" s="135" t="s">
        <v>706</v>
      </c>
      <c r="AC126" s="5"/>
      <c r="AD126" s="187"/>
    </row>
    <row r="127" spans="1:30">
      <c r="A127" s="75" t="s">
        <v>646</v>
      </c>
      <c r="B127" s="75" t="s">
        <v>647</v>
      </c>
      <c r="C127" s="75" t="s">
        <v>648</v>
      </c>
      <c r="D127" s="94">
        <v>43440</v>
      </c>
      <c r="E127" s="130"/>
      <c r="F127" s="130"/>
      <c r="G127" s="130"/>
      <c r="H127" s="130"/>
      <c r="I127" s="131"/>
      <c r="J127" s="131"/>
      <c r="K127" s="131"/>
      <c r="L127" s="131"/>
      <c r="M127" s="132"/>
      <c r="N127" s="132"/>
      <c r="O127" s="132"/>
      <c r="P127" s="132"/>
      <c r="Q127" s="133"/>
      <c r="R127" s="133"/>
      <c r="S127" s="133"/>
      <c r="T127" s="133"/>
      <c r="U127" s="134"/>
      <c r="V127" s="134"/>
      <c r="W127" s="134"/>
      <c r="X127" s="134"/>
      <c r="Y127" s="135"/>
      <c r="Z127" s="135"/>
      <c r="AA127" s="135"/>
      <c r="AB127" s="135"/>
      <c r="AC127" s="5"/>
      <c r="AD127" s="188" t="s">
        <v>839</v>
      </c>
    </row>
    <row r="128" spans="1:30">
      <c r="A128" s="75" t="s">
        <v>649</v>
      </c>
      <c r="B128" s="75" t="s">
        <v>650</v>
      </c>
      <c r="C128" s="75" t="s">
        <v>651</v>
      </c>
      <c r="D128" s="94">
        <v>43440</v>
      </c>
      <c r="E128" s="130"/>
      <c r="F128" s="130"/>
      <c r="G128" s="130"/>
      <c r="H128" s="130"/>
      <c r="I128" s="131"/>
      <c r="J128" s="131"/>
      <c r="K128" s="131"/>
      <c r="L128" s="131"/>
      <c r="M128" s="132"/>
      <c r="N128" s="132"/>
      <c r="O128" s="132"/>
      <c r="P128" s="132"/>
      <c r="Q128" s="133"/>
      <c r="R128" s="133"/>
      <c r="S128" s="133"/>
      <c r="T128" s="133"/>
      <c r="U128" s="134"/>
      <c r="V128" s="134"/>
      <c r="W128" s="134"/>
      <c r="X128" s="134"/>
      <c r="Y128" s="135"/>
      <c r="Z128" s="135"/>
      <c r="AA128" s="135"/>
      <c r="AB128" s="135"/>
      <c r="AC128" s="5"/>
      <c r="AD128" s="188" t="s">
        <v>839</v>
      </c>
    </row>
    <row r="129" spans="1:30">
      <c r="A129" s="75" t="s">
        <v>652</v>
      </c>
      <c r="B129" s="75" t="s">
        <v>653</v>
      </c>
      <c r="C129" s="75" t="s">
        <v>654</v>
      </c>
      <c r="D129" s="94">
        <v>43440</v>
      </c>
      <c r="E129" s="130"/>
      <c r="F129" s="130"/>
      <c r="G129" s="130"/>
      <c r="H129" s="130"/>
      <c r="I129" s="131"/>
      <c r="J129" s="131"/>
      <c r="K129" s="131"/>
      <c r="L129" s="131"/>
      <c r="M129" s="132"/>
      <c r="N129" s="132"/>
      <c r="O129" s="132"/>
      <c r="P129" s="132"/>
      <c r="Q129" s="133"/>
      <c r="R129" s="133"/>
      <c r="S129" s="133"/>
      <c r="T129" s="133"/>
      <c r="U129" s="134"/>
      <c r="V129" s="134"/>
      <c r="W129" s="134"/>
      <c r="X129" s="134"/>
      <c r="Y129" s="135"/>
      <c r="Z129" s="135"/>
      <c r="AA129" s="135"/>
      <c r="AB129" s="135"/>
      <c r="AC129" s="5"/>
      <c r="AD129" s="188" t="s">
        <v>839</v>
      </c>
    </row>
    <row r="130" spans="1:30">
      <c r="A130" s="75" t="s">
        <v>655</v>
      </c>
      <c r="B130" s="75" t="s">
        <v>656</v>
      </c>
      <c r="C130" s="75" t="s">
        <v>657</v>
      </c>
      <c r="D130" s="94">
        <v>43440</v>
      </c>
      <c r="E130" s="130"/>
      <c r="F130" s="130"/>
      <c r="G130" s="130"/>
      <c r="H130" s="130"/>
      <c r="I130" s="131"/>
      <c r="J130" s="131"/>
      <c r="K130" s="131"/>
      <c r="L130" s="131"/>
      <c r="M130" s="132"/>
      <c r="N130" s="132"/>
      <c r="O130" s="132"/>
      <c r="P130" s="132"/>
      <c r="Q130" s="133"/>
      <c r="R130" s="133"/>
      <c r="S130" s="133"/>
      <c r="T130" s="133"/>
      <c r="U130" s="134"/>
      <c r="V130" s="134"/>
      <c r="W130" s="134"/>
      <c r="X130" s="134"/>
      <c r="Y130" s="135"/>
      <c r="Z130" s="135"/>
      <c r="AA130" s="135"/>
      <c r="AB130" s="135"/>
      <c r="AC130" s="5"/>
      <c r="AD130" s="188" t="s">
        <v>839</v>
      </c>
    </row>
    <row r="131" spans="1:30">
      <c r="A131" s="75" t="s">
        <v>658</v>
      </c>
      <c r="B131" s="75" t="s">
        <v>659</v>
      </c>
      <c r="C131" s="75" t="s">
        <v>660</v>
      </c>
      <c r="D131" s="94">
        <v>43440</v>
      </c>
      <c r="E131" s="130"/>
      <c r="F131" s="130"/>
      <c r="G131" s="130"/>
      <c r="H131" s="130"/>
      <c r="I131" s="131"/>
      <c r="J131" s="131"/>
      <c r="K131" s="131"/>
      <c r="L131" s="131"/>
      <c r="M131" s="132"/>
      <c r="N131" s="132"/>
      <c r="O131" s="132"/>
      <c r="P131" s="132"/>
      <c r="Q131" s="133"/>
      <c r="R131" s="133"/>
      <c r="S131" s="133"/>
      <c r="T131" s="133"/>
      <c r="U131" s="134"/>
      <c r="V131" s="134"/>
      <c r="W131" s="134"/>
      <c r="X131" s="134"/>
      <c r="Y131" s="135"/>
      <c r="Z131" s="135"/>
      <c r="AA131" s="135"/>
      <c r="AB131" s="135"/>
      <c r="AC131" s="5"/>
      <c r="AD131" s="188" t="s">
        <v>839</v>
      </c>
    </row>
    <row r="132" spans="1:30">
      <c r="A132" s="75" t="s">
        <v>661</v>
      </c>
      <c r="B132" s="75" t="s">
        <v>647</v>
      </c>
      <c r="C132" s="75" t="s">
        <v>662</v>
      </c>
      <c r="D132" s="94">
        <v>43440</v>
      </c>
      <c r="E132" s="130"/>
      <c r="F132" s="130"/>
      <c r="G132" s="130"/>
      <c r="H132" s="130"/>
      <c r="I132" s="131"/>
      <c r="J132" s="131"/>
      <c r="K132" s="131"/>
      <c r="L132" s="131"/>
      <c r="M132" s="132"/>
      <c r="N132" s="132"/>
      <c r="O132" s="132"/>
      <c r="P132" s="132"/>
      <c r="Q132" s="133"/>
      <c r="R132" s="133"/>
      <c r="S132" s="133"/>
      <c r="T132" s="133"/>
      <c r="U132" s="134"/>
      <c r="V132" s="134"/>
      <c r="W132" s="134"/>
      <c r="X132" s="134"/>
      <c r="Y132" s="135"/>
      <c r="Z132" s="135"/>
      <c r="AA132" s="135"/>
      <c r="AB132" s="135"/>
      <c r="AC132" s="5"/>
      <c r="AD132" s="188" t="s">
        <v>839</v>
      </c>
    </row>
    <row r="133" spans="1:30">
      <c r="A133" s="75" t="s">
        <v>663</v>
      </c>
      <c r="B133" s="75" t="s">
        <v>664</v>
      </c>
      <c r="C133" s="75" t="s">
        <v>665</v>
      </c>
      <c r="D133" s="94">
        <v>43440</v>
      </c>
      <c r="E133" s="130"/>
      <c r="F133" s="130"/>
      <c r="G133" s="130"/>
      <c r="H133" s="130"/>
      <c r="I133" s="131"/>
      <c r="J133" s="131"/>
      <c r="K133" s="131"/>
      <c r="L133" s="131"/>
      <c r="M133" s="132"/>
      <c r="N133" s="132"/>
      <c r="O133" s="132"/>
      <c r="P133" s="132"/>
      <c r="Q133" s="133"/>
      <c r="R133" s="133"/>
      <c r="S133" s="133"/>
      <c r="T133" s="133"/>
      <c r="U133" s="134"/>
      <c r="V133" s="134"/>
      <c r="W133" s="134"/>
      <c r="X133" s="134"/>
      <c r="Y133" s="135"/>
      <c r="Z133" s="135"/>
      <c r="AA133" s="135"/>
      <c r="AB133" s="135"/>
      <c r="AC133" s="5"/>
      <c r="AD133" s="188" t="s">
        <v>839</v>
      </c>
    </row>
    <row r="134" spans="1:30">
      <c r="A134" s="75" t="s">
        <v>666</v>
      </c>
      <c r="B134" s="75" t="s">
        <v>667</v>
      </c>
      <c r="C134" s="75" t="s">
        <v>668</v>
      </c>
      <c r="D134" s="94">
        <v>43440</v>
      </c>
      <c r="E134" s="130"/>
      <c r="F134" s="130"/>
      <c r="G134" s="130"/>
      <c r="H134" s="130"/>
      <c r="I134" s="131"/>
      <c r="J134" s="131"/>
      <c r="K134" s="131"/>
      <c r="L134" s="131"/>
      <c r="M134" s="132"/>
      <c r="N134" s="132"/>
      <c r="O134" s="132"/>
      <c r="P134" s="132"/>
      <c r="Q134" s="133"/>
      <c r="R134" s="133"/>
      <c r="S134" s="133"/>
      <c r="T134" s="133"/>
      <c r="U134" s="134"/>
      <c r="V134" s="134"/>
      <c r="W134" s="134"/>
      <c r="X134" s="134"/>
      <c r="Y134" s="135"/>
      <c r="Z134" s="135"/>
      <c r="AA134" s="135"/>
      <c r="AB134" s="135"/>
      <c r="AC134" s="5"/>
      <c r="AD134" s="188" t="s">
        <v>839</v>
      </c>
    </row>
    <row r="135" spans="1:30">
      <c r="A135" s="75" t="s">
        <v>669</v>
      </c>
      <c r="B135" s="75" t="s">
        <v>670</v>
      </c>
      <c r="C135" s="75" t="s">
        <v>671</v>
      </c>
      <c r="D135" s="94">
        <v>43440</v>
      </c>
      <c r="E135" s="130"/>
      <c r="F135" s="130"/>
      <c r="G135" s="130"/>
      <c r="H135" s="130"/>
      <c r="I135" s="131"/>
      <c r="J135" s="131"/>
      <c r="K135" s="131"/>
      <c r="L135" s="131"/>
      <c r="M135" s="132"/>
      <c r="N135" s="132"/>
      <c r="O135" s="132"/>
      <c r="P135" s="132"/>
      <c r="Q135" s="133"/>
      <c r="R135" s="133"/>
      <c r="S135" s="133"/>
      <c r="T135" s="133"/>
      <c r="U135" s="134"/>
      <c r="V135" s="134"/>
      <c r="W135" s="134"/>
      <c r="X135" s="134"/>
      <c r="Y135" s="135"/>
      <c r="Z135" s="135"/>
      <c r="AA135" s="135"/>
      <c r="AB135" s="135"/>
      <c r="AC135" s="5"/>
      <c r="AD135" s="188" t="s">
        <v>839</v>
      </c>
    </row>
    <row r="136" spans="1:30">
      <c r="A136" s="75" t="s">
        <v>672</v>
      </c>
      <c r="B136" s="75" t="s">
        <v>673</v>
      </c>
      <c r="C136" s="75" t="s">
        <v>674</v>
      </c>
      <c r="D136" s="94">
        <v>43440</v>
      </c>
      <c r="E136" s="130"/>
      <c r="F136" s="130"/>
      <c r="G136" s="130"/>
      <c r="H136" s="130"/>
      <c r="I136" s="131"/>
      <c r="J136" s="131"/>
      <c r="K136" s="131"/>
      <c r="L136" s="131"/>
      <c r="M136" s="132"/>
      <c r="N136" s="132"/>
      <c r="O136" s="132"/>
      <c r="P136" s="132"/>
      <c r="Q136" s="133"/>
      <c r="R136" s="133"/>
      <c r="S136" s="133"/>
      <c r="T136" s="133"/>
      <c r="U136" s="134"/>
      <c r="V136" s="134"/>
      <c r="W136" s="134"/>
      <c r="X136" s="134"/>
      <c r="Y136" s="135"/>
      <c r="Z136" s="135"/>
      <c r="AA136" s="135"/>
      <c r="AB136" s="135"/>
      <c r="AC136" s="5"/>
      <c r="AD136" s="188" t="s">
        <v>839</v>
      </c>
    </row>
    <row r="137" spans="1:30">
      <c r="A137" s="75" t="s">
        <v>675</v>
      </c>
      <c r="B137" s="75" t="s">
        <v>676</v>
      </c>
      <c r="C137" s="75" t="s">
        <v>677</v>
      </c>
      <c r="D137" s="94">
        <v>43440</v>
      </c>
      <c r="E137" s="130"/>
      <c r="F137" s="130"/>
      <c r="G137" s="130"/>
      <c r="H137" s="130"/>
      <c r="I137" s="131"/>
      <c r="J137" s="131"/>
      <c r="K137" s="131"/>
      <c r="L137" s="131"/>
      <c r="M137" s="132"/>
      <c r="N137" s="132"/>
      <c r="O137" s="132"/>
      <c r="P137" s="132"/>
      <c r="Q137" s="133"/>
      <c r="R137" s="133"/>
      <c r="S137" s="133"/>
      <c r="T137" s="133"/>
      <c r="U137" s="134"/>
      <c r="V137" s="134"/>
      <c r="W137" s="134"/>
      <c r="X137" s="134"/>
      <c r="Y137" s="135"/>
      <c r="Z137" s="135"/>
      <c r="AA137" s="135"/>
      <c r="AB137" s="135"/>
      <c r="AC137" s="5"/>
      <c r="AD137" s="188" t="s">
        <v>839</v>
      </c>
    </row>
    <row r="138" spans="1:30">
      <c r="A138" s="75" t="s">
        <v>659</v>
      </c>
      <c r="B138" s="75" t="s">
        <v>678</v>
      </c>
      <c r="C138" s="75" t="s">
        <v>679</v>
      </c>
      <c r="D138" s="94">
        <v>43440</v>
      </c>
      <c r="E138" s="130"/>
      <c r="F138" s="130"/>
      <c r="G138" s="130"/>
      <c r="H138" s="130"/>
      <c r="I138" s="131"/>
      <c r="J138" s="131"/>
      <c r="K138" s="131"/>
      <c r="L138" s="131"/>
      <c r="M138" s="132"/>
      <c r="N138" s="132"/>
      <c r="O138" s="132"/>
      <c r="P138" s="132"/>
      <c r="Q138" s="133"/>
      <c r="R138" s="133"/>
      <c r="S138" s="133"/>
      <c r="T138" s="133"/>
      <c r="U138" s="134"/>
      <c r="V138" s="134"/>
      <c r="W138" s="134"/>
      <c r="X138" s="134"/>
      <c r="Y138" s="135"/>
      <c r="Z138" s="135"/>
      <c r="AA138" s="135"/>
      <c r="AB138" s="135"/>
      <c r="AC138" s="5"/>
      <c r="AD138" s="188" t="s">
        <v>839</v>
      </c>
    </row>
    <row r="139" spans="1:30">
      <c r="A139" s="75" t="s">
        <v>443</v>
      </c>
      <c r="B139" s="75" t="s">
        <v>443</v>
      </c>
      <c r="C139" s="75" t="s">
        <v>680</v>
      </c>
      <c r="D139" s="94">
        <v>43440</v>
      </c>
      <c r="E139" s="130"/>
      <c r="F139" s="130"/>
      <c r="G139" s="130"/>
      <c r="H139" s="130"/>
      <c r="I139" s="131"/>
      <c r="J139" s="131"/>
      <c r="K139" s="131"/>
      <c r="L139" s="131"/>
      <c r="M139" s="132"/>
      <c r="N139" s="132"/>
      <c r="O139" s="132"/>
      <c r="P139" s="132"/>
      <c r="Q139" s="133"/>
      <c r="R139" s="133"/>
      <c r="S139" s="133"/>
      <c r="T139" s="133"/>
      <c r="U139" s="134"/>
      <c r="V139" s="134"/>
      <c r="W139" s="134"/>
      <c r="X139" s="134"/>
      <c r="Y139" s="135"/>
      <c r="Z139" s="135"/>
      <c r="AA139" s="135"/>
      <c r="AB139" s="135"/>
      <c r="AC139" s="5"/>
      <c r="AD139" s="188" t="s">
        <v>839</v>
      </c>
    </row>
    <row r="140" spans="1:30">
      <c r="A140" s="75" t="s">
        <v>408</v>
      </c>
      <c r="B140" s="75" t="s">
        <v>681</v>
      </c>
      <c r="C140" s="75" t="s">
        <v>682</v>
      </c>
      <c r="D140" s="94">
        <v>43440</v>
      </c>
      <c r="E140" s="130"/>
      <c r="F140" s="130"/>
      <c r="G140" s="130"/>
      <c r="H140" s="130"/>
      <c r="I140" s="131"/>
      <c r="J140" s="131"/>
      <c r="K140" s="131"/>
      <c r="L140" s="131"/>
      <c r="M140" s="132"/>
      <c r="N140" s="132"/>
      <c r="O140" s="132"/>
      <c r="P140" s="132"/>
      <c r="Q140" s="133"/>
      <c r="R140" s="133"/>
      <c r="S140" s="133"/>
      <c r="T140" s="133"/>
      <c r="U140" s="134"/>
      <c r="V140" s="134"/>
      <c r="W140" s="134"/>
      <c r="X140" s="134"/>
      <c r="Y140" s="135"/>
      <c r="Z140" s="135"/>
      <c r="AA140" s="135"/>
      <c r="AB140" s="135"/>
      <c r="AC140" s="5"/>
      <c r="AD140" s="188" t="s">
        <v>839</v>
      </c>
    </row>
    <row r="141" spans="1:30">
      <c r="A141" s="75" t="s">
        <v>643</v>
      </c>
      <c r="B141" s="75" t="s">
        <v>683</v>
      </c>
      <c r="C141" s="75" t="s">
        <v>684</v>
      </c>
      <c r="D141" s="94">
        <v>43440</v>
      </c>
      <c r="E141" s="130"/>
      <c r="F141" s="130"/>
      <c r="G141" s="130"/>
      <c r="H141" s="130"/>
      <c r="I141" s="131"/>
      <c r="J141" s="131"/>
      <c r="K141" s="131"/>
      <c r="L141" s="131"/>
      <c r="M141" s="132"/>
      <c r="N141" s="132"/>
      <c r="O141" s="132"/>
      <c r="P141" s="132"/>
      <c r="Q141" s="133"/>
      <c r="R141" s="133"/>
      <c r="S141" s="133"/>
      <c r="T141" s="133"/>
      <c r="U141" s="134"/>
      <c r="V141" s="134"/>
      <c r="W141" s="134"/>
      <c r="X141" s="134"/>
      <c r="Y141" s="135"/>
      <c r="Z141" s="135"/>
      <c r="AA141" s="135"/>
      <c r="AB141" s="135"/>
      <c r="AC141" s="5"/>
      <c r="AD141" s="188" t="s">
        <v>839</v>
      </c>
    </row>
    <row r="142" spans="1:30">
      <c r="A142" s="75" t="s">
        <v>685</v>
      </c>
      <c r="B142" s="75" t="s">
        <v>686</v>
      </c>
      <c r="C142" s="75" t="s">
        <v>687</v>
      </c>
      <c r="D142" s="94">
        <v>43440</v>
      </c>
      <c r="E142" s="130"/>
      <c r="F142" s="130"/>
      <c r="G142" s="130"/>
      <c r="H142" s="130"/>
      <c r="I142" s="131"/>
      <c r="J142" s="131"/>
      <c r="K142" s="131"/>
      <c r="L142" s="131"/>
      <c r="M142" s="132"/>
      <c r="N142" s="132"/>
      <c r="O142" s="132"/>
      <c r="P142" s="132"/>
      <c r="Q142" s="133"/>
      <c r="R142" s="133"/>
      <c r="S142" s="133"/>
      <c r="T142" s="133"/>
      <c r="U142" s="134"/>
      <c r="V142" s="134"/>
      <c r="W142" s="134"/>
      <c r="X142" s="134"/>
      <c r="Y142" s="135"/>
      <c r="Z142" s="135"/>
      <c r="AA142" s="135"/>
      <c r="AB142" s="135"/>
      <c r="AC142" s="5"/>
      <c r="AD142" s="188" t="s">
        <v>839</v>
      </c>
    </row>
    <row r="143" spans="1:30">
      <c r="A143" s="75" t="s">
        <v>688</v>
      </c>
      <c r="B143" s="75" t="s">
        <v>689</v>
      </c>
      <c r="C143" s="75" t="s">
        <v>690</v>
      </c>
      <c r="D143" s="94">
        <v>43440</v>
      </c>
      <c r="E143" s="130"/>
      <c r="F143" s="130"/>
      <c r="G143" s="130"/>
      <c r="H143" s="130"/>
      <c r="I143" s="131"/>
      <c r="J143" s="131"/>
      <c r="K143" s="131"/>
      <c r="L143" s="131"/>
      <c r="M143" s="132"/>
      <c r="N143" s="132"/>
      <c r="O143" s="132"/>
      <c r="P143" s="132"/>
      <c r="Q143" s="133"/>
      <c r="R143" s="133"/>
      <c r="S143" s="133"/>
      <c r="T143" s="133"/>
      <c r="U143" s="134"/>
      <c r="V143" s="134"/>
      <c r="W143" s="134"/>
      <c r="X143" s="134"/>
      <c r="Y143" s="135"/>
      <c r="Z143" s="135"/>
      <c r="AA143" s="135"/>
      <c r="AB143" s="135"/>
      <c r="AC143" s="5"/>
      <c r="AD143" s="188" t="s">
        <v>839</v>
      </c>
    </row>
    <row r="144" spans="1:30">
      <c r="A144" s="75" t="s">
        <v>691</v>
      </c>
      <c r="B144" s="75" t="s">
        <v>554</v>
      </c>
      <c r="C144" s="75" t="s">
        <v>692</v>
      </c>
      <c r="D144" s="94">
        <v>43440</v>
      </c>
      <c r="E144" s="130"/>
      <c r="F144" s="130"/>
      <c r="G144" s="130"/>
      <c r="H144" s="130"/>
      <c r="I144" s="131"/>
      <c r="J144" s="131"/>
      <c r="K144" s="131"/>
      <c r="L144" s="131"/>
      <c r="M144" s="132"/>
      <c r="N144" s="132"/>
      <c r="O144" s="132"/>
      <c r="P144" s="132"/>
      <c r="Q144" s="133"/>
      <c r="R144" s="133"/>
      <c r="S144" s="133"/>
      <c r="T144" s="133"/>
      <c r="U144" s="134"/>
      <c r="V144" s="134"/>
      <c r="W144" s="134"/>
      <c r="X144" s="134"/>
      <c r="Y144" s="135"/>
      <c r="Z144" s="135"/>
      <c r="AA144" s="135"/>
      <c r="AB144" s="135"/>
      <c r="AC144" s="5"/>
      <c r="AD144" s="188" t="s">
        <v>839</v>
      </c>
    </row>
    <row r="145" spans="1:29" s="167" customFormat="1">
      <c r="A145" s="153" t="s">
        <v>841</v>
      </c>
      <c r="B145" s="153" t="s">
        <v>746</v>
      </c>
      <c r="C145" s="153" t="s">
        <v>747</v>
      </c>
      <c r="D145" s="83">
        <v>43441</v>
      </c>
      <c r="E145" s="130" t="s">
        <v>706</v>
      </c>
      <c r="F145" s="130"/>
      <c r="G145" s="130"/>
      <c r="H145" s="130"/>
      <c r="I145" s="131"/>
      <c r="J145" s="131" t="s">
        <v>706</v>
      </c>
      <c r="K145" s="131"/>
      <c r="L145" s="131"/>
      <c r="M145" s="132" t="s">
        <v>706</v>
      </c>
      <c r="N145" s="132"/>
      <c r="O145" s="132"/>
      <c r="P145" s="132"/>
      <c r="Q145" s="133" t="s">
        <v>706</v>
      </c>
      <c r="R145" s="133"/>
      <c r="S145" s="133"/>
      <c r="T145" s="133"/>
      <c r="U145" s="134" t="s">
        <v>706</v>
      </c>
      <c r="V145" s="134"/>
      <c r="W145" s="134"/>
      <c r="X145" s="134"/>
      <c r="Y145" s="135"/>
      <c r="Z145" s="135" t="s">
        <v>706</v>
      </c>
      <c r="AA145" s="135"/>
      <c r="AB145" s="135"/>
      <c r="AC145" s="5"/>
    </row>
    <row r="146" spans="1:29" s="4" customFormat="1">
      <c r="A146" s="155" t="s">
        <v>750</v>
      </c>
      <c r="B146" s="155" t="s">
        <v>751</v>
      </c>
      <c r="C146" s="155" t="s">
        <v>842</v>
      </c>
      <c r="D146" s="83">
        <v>43441</v>
      </c>
      <c r="E146" s="130" t="s">
        <v>706</v>
      </c>
      <c r="F146" s="130"/>
      <c r="G146" s="130"/>
      <c r="H146" s="130"/>
      <c r="I146" s="131" t="s">
        <v>706</v>
      </c>
      <c r="J146" s="131"/>
      <c r="K146" s="131"/>
      <c r="L146" s="131"/>
      <c r="M146" s="132" t="s">
        <v>706</v>
      </c>
      <c r="N146" s="132"/>
      <c r="O146" s="132"/>
      <c r="P146" s="132"/>
      <c r="Q146" s="133" t="s">
        <v>706</v>
      </c>
      <c r="R146" s="133"/>
      <c r="S146" s="133"/>
      <c r="T146" s="133"/>
      <c r="U146" s="134" t="s">
        <v>706</v>
      </c>
      <c r="V146" s="134"/>
      <c r="W146" s="134"/>
      <c r="X146" s="134"/>
      <c r="Y146" s="135" t="s">
        <v>706</v>
      </c>
      <c r="Z146" s="135"/>
      <c r="AA146" s="135"/>
      <c r="AB146" s="135"/>
      <c r="AC146" s="5"/>
    </row>
    <row r="147" spans="1:29" s="4" customFormat="1">
      <c r="A147" s="155" t="s">
        <v>753</v>
      </c>
      <c r="B147" s="155" t="s">
        <v>754</v>
      </c>
      <c r="C147" s="155" t="s">
        <v>755</v>
      </c>
      <c r="D147" s="83">
        <v>43441</v>
      </c>
      <c r="E147" s="130" t="s">
        <v>706</v>
      </c>
      <c r="F147" s="130"/>
      <c r="G147" s="130"/>
      <c r="H147" s="130"/>
      <c r="I147" s="131" t="s">
        <v>706</v>
      </c>
      <c r="J147" s="131"/>
      <c r="K147" s="131"/>
      <c r="L147" s="131"/>
      <c r="M147" s="132" t="s">
        <v>706</v>
      </c>
      <c r="N147" s="132"/>
      <c r="O147" s="132"/>
      <c r="P147" s="132"/>
      <c r="Q147" s="133" t="s">
        <v>706</v>
      </c>
      <c r="R147" s="133"/>
      <c r="S147" s="133"/>
      <c r="T147" s="133"/>
      <c r="U147" s="134"/>
      <c r="V147" s="134" t="s">
        <v>706</v>
      </c>
      <c r="W147" s="134"/>
      <c r="X147" s="134"/>
      <c r="Y147" s="135"/>
      <c r="Z147" s="135" t="s">
        <v>706</v>
      </c>
      <c r="AA147" s="135"/>
      <c r="AB147" s="135"/>
      <c r="AC147" s="5"/>
    </row>
    <row r="148" spans="1:29" s="4" customFormat="1">
      <c r="A148" s="155" t="s">
        <v>757</v>
      </c>
      <c r="B148" s="155" t="s">
        <v>758</v>
      </c>
      <c r="C148" s="155" t="s">
        <v>759</v>
      </c>
      <c r="D148" s="83">
        <v>43441</v>
      </c>
      <c r="E148" s="130"/>
      <c r="F148" s="130" t="s">
        <v>706</v>
      </c>
      <c r="G148" s="130"/>
      <c r="H148" s="130"/>
      <c r="I148" s="131" t="s">
        <v>706</v>
      </c>
      <c r="J148" s="131"/>
      <c r="K148" s="131"/>
      <c r="L148" s="131"/>
      <c r="M148" s="132" t="s">
        <v>706</v>
      </c>
      <c r="N148" s="132"/>
      <c r="O148" s="132"/>
      <c r="P148" s="132"/>
      <c r="Q148" s="133" t="s">
        <v>706</v>
      </c>
      <c r="R148" s="133"/>
      <c r="S148" s="133"/>
      <c r="T148" s="133"/>
      <c r="U148" s="134" t="s">
        <v>706</v>
      </c>
      <c r="V148" s="134"/>
      <c r="W148" s="134"/>
      <c r="X148" s="134"/>
      <c r="Y148" s="135" t="s">
        <v>706</v>
      </c>
      <c r="Z148" s="135"/>
      <c r="AA148" s="135"/>
      <c r="AB148" s="135"/>
      <c r="AC148" s="5"/>
    </row>
    <row r="149" spans="1:29" s="4" customFormat="1">
      <c r="A149" s="155" t="s">
        <v>761</v>
      </c>
      <c r="B149" s="155" t="s">
        <v>762</v>
      </c>
      <c r="C149" s="155" t="s">
        <v>763</v>
      </c>
      <c r="D149" s="83">
        <v>43441</v>
      </c>
      <c r="E149" s="130"/>
      <c r="F149" s="130" t="s">
        <v>706</v>
      </c>
      <c r="G149" s="130"/>
      <c r="H149" s="130"/>
      <c r="I149" s="131"/>
      <c r="J149" s="131" t="s">
        <v>706</v>
      </c>
      <c r="K149" s="131"/>
      <c r="L149" s="131"/>
      <c r="M149" s="132"/>
      <c r="N149" s="132" t="s">
        <v>706</v>
      </c>
      <c r="O149" s="132"/>
      <c r="P149" s="132"/>
      <c r="Q149" s="133" t="s">
        <v>706</v>
      </c>
      <c r="R149" s="133"/>
      <c r="S149" s="133"/>
      <c r="T149" s="133"/>
      <c r="U149" s="134"/>
      <c r="V149" s="134" t="s">
        <v>706</v>
      </c>
      <c r="W149" s="134"/>
      <c r="X149" s="134"/>
      <c r="Y149" s="135"/>
      <c r="Z149" s="135" t="s">
        <v>706</v>
      </c>
      <c r="AA149" s="135"/>
      <c r="AB149" s="135"/>
      <c r="AC149" s="5"/>
    </row>
    <row r="150" spans="1:29" s="4" customFormat="1">
      <c r="A150" s="155" t="s">
        <v>765</v>
      </c>
      <c r="B150" s="155" t="s">
        <v>766</v>
      </c>
      <c r="C150" s="155" t="s">
        <v>767</v>
      </c>
      <c r="D150" s="83">
        <v>43441</v>
      </c>
      <c r="E150" s="130"/>
      <c r="F150" s="130" t="s">
        <v>706</v>
      </c>
      <c r="G150" s="130"/>
      <c r="H150" s="130"/>
      <c r="I150" s="131" t="s">
        <v>706</v>
      </c>
      <c r="J150" s="131"/>
      <c r="K150" s="131"/>
      <c r="L150" s="131"/>
      <c r="M150" s="132"/>
      <c r="N150" s="132" t="s">
        <v>706</v>
      </c>
      <c r="O150" s="132"/>
      <c r="P150" s="132"/>
      <c r="Q150" s="133" t="s">
        <v>706</v>
      </c>
      <c r="R150" s="133"/>
      <c r="S150" s="133"/>
      <c r="T150" s="133"/>
      <c r="U150" s="134"/>
      <c r="V150" s="134" t="s">
        <v>706</v>
      </c>
      <c r="W150" s="134"/>
      <c r="X150" s="134"/>
      <c r="Y150" s="135"/>
      <c r="Z150" s="135" t="s">
        <v>706</v>
      </c>
      <c r="AA150" s="135"/>
      <c r="AB150" s="135"/>
      <c r="AC150" s="5"/>
    </row>
    <row r="151" spans="1:29" s="4" customFormat="1">
      <c r="A151" s="155" t="s">
        <v>769</v>
      </c>
      <c r="B151" s="155" t="s">
        <v>770</v>
      </c>
      <c r="C151" s="155" t="s">
        <v>771</v>
      </c>
      <c r="D151" s="83">
        <v>43441</v>
      </c>
      <c r="E151" s="130"/>
      <c r="F151" s="130" t="s">
        <v>706</v>
      </c>
      <c r="G151" s="130"/>
      <c r="H151" s="130"/>
      <c r="I151" s="131" t="s">
        <v>706</v>
      </c>
      <c r="J151" s="131"/>
      <c r="K151" s="131"/>
      <c r="L151" s="131"/>
      <c r="M151" s="132" t="s">
        <v>706</v>
      </c>
      <c r="N151" s="132"/>
      <c r="O151" s="132"/>
      <c r="P151" s="132"/>
      <c r="Q151" s="133"/>
      <c r="R151" s="133" t="s">
        <v>706</v>
      </c>
      <c r="S151" s="133"/>
      <c r="T151" s="133"/>
      <c r="U151" s="134" t="s">
        <v>706</v>
      </c>
      <c r="V151" s="134"/>
      <c r="W151" s="134"/>
      <c r="X151" s="134"/>
      <c r="Y151" s="135" t="s">
        <v>706</v>
      </c>
      <c r="Z151" s="135"/>
      <c r="AA151" s="135"/>
      <c r="AB151" s="135"/>
      <c r="AC151" s="5"/>
    </row>
    <row r="152" spans="1:29" s="4" customFormat="1">
      <c r="A152" s="155" t="s">
        <v>773</v>
      </c>
      <c r="B152" s="155" t="s">
        <v>774</v>
      </c>
      <c r="C152" s="155" t="s">
        <v>775</v>
      </c>
      <c r="D152" s="83">
        <v>43441</v>
      </c>
      <c r="E152" s="130" t="s">
        <v>706</v>
      </c>
      <c r="F152" s="130"/>
      <c r="G152" s="130"/>
      <c r="H152" s="130"/>
      <c r="I152" s="131" t="s">
        <v>706</v>
      </c>
      <c r="J152" s="131"/>
      <c r="K152" s="131"/>
      <c r="L152" s="131"/>
      <c r="M152" s="132" t="s">
        <v>706</v>
      </c>
      <c r="N152" s="132"/>
      <c r="O152" s="132"/>
      <c r="P152" s="132"/>
      <c r="Q152" s="133"/>
      <c r="R152" s="133" t="s">
        <v>706</v>
      </c>
      <c r="S152" s="133"/>
      <c r="T152" s="133"/>
      <c r="U152" s="134" t="s">
        <v>706</v>
      </c>
      <c r="V152" s="134"/>
      <c r="W152" s="134"/>
      <c r="X152" s="134"/>
      <c r="Y152" s="135" t="s">
        <v>706</v>
      </c>
      <c r="Z152" s="135"/>
      <c r="AA152" s="135"/>
      <c r="AB152" s="135"/>
      <c r="AC152" s="5"/>
    </row>
    <row r="153" spans="1:29" s="4" customFormat="1">
      <c r="A153" s="155" t="s">
        <v>777</v>
      </c>
      <c r="B153" s="155" t="s">
        <v>778</v>
      </c>
      <c r="C153" s="155" t="s">
        <v>779</v>
      </c>
      <c r="D153" s="83">
        <v>43441</v>
      </c>
      <c r="E153" s="130" t="s">
        <v>706</v>
      </c>
      <c r="F153" s="130"/>
      <c r="G153" s="130"/>
      <c r="H153" s="130"/>
      <c r="I153" s="131" t="s">
        <v>706</v>
      </c>
      <c r="J153" s="131"/>
      <c r="K153" s="131"/>
      <c r="L153" s="131"/>
      <c r="M153" s="132" t="s">
        <v>706</v>
      </c>
      <c r="N153" s="132"/>
      <c r="O153" s="132"/>
      <c r="P153" s="132"/>
      <c r="Q153" s="133"/>
      <c r="R153" s="133" t="s">
        <v>706</v>
      </c>
      <c r="S153" s="133"/>
      <c r="T153" s="133"/>
      <c r="U153" s="134"/>
      <c r="V153" s="134" t="s">
        <v>706</v>
      </c>
      <c r="W153" s="134"/>
      <c r="X153" s="134"/>
      <c r="Y153" s="135" t="s">
        <v>706</v>
      </c>
      <c r="Z153" s="135"/>
      <c r="AA153" s="135"/>
      <c r="AB153" s="135"/>
      <c r="AC153" s="5"/>
    </row>
    <row r="154" spans="1:29" s="4" customFormat="1">
      <c r="A154" s="75" t="s">
        <v>781</v>
      </c>
      <c r="B154" s="75" t="s">
        <v>782</v>
      </c>
      <c r="C154" s="75" t="s">
        <v>783</v>
      </c>
      <c r="D154" s="83">
        <v>43441</v>
      </c>
      <c r="E154" s="130"/>
      <c r="F154" s="130" t="s">
        <v>706</v>
      </c>
      <c r="G154" s="130"/>
      <c r="H154" s="130"/>
      <c r="I154" s="131"/>
      <c r="J154" s="131" t="s">
        <v>706</v>
      </c>
      <c r="K154" s="131"/>
      <c r="L154" s="131"/>
      <c r="M154" s="132"/>
      <c r="N154" s="132" t="s">
        <v>706</v>
      </c>
      <c r="O154" s="132"/>
      <c r="P154" s="132"/>
      <c r="Q154" s="133" t="s">
        <v>706</v>
      </c>
      <c r="R154" s="133"/>
      <c r="S154" s="133"/>
      <c r="T154" s="133"/>
      <c r="U154" s="134" t="s">
        <v>706</v>
      </c>
      <c r="V154" s="134"/>
      <c r="W154" s="134"/>
      <c r="X154" s="134"/>
      <c r="Y154" s="135"/>
      <c r="Z154" s="135" t="s">
        <v>706</v>
      </c>
      <c r="AA154" s="135"/>
      <c r="AB154" s="135"/>
      <c r="AC154" s="5"/>
    </row>
    <row r="155" spans="1:29" s="4" customFormat="1">
      <c r="A155" s="75" t="s">
        <v>785</v>
      </c>
      <c r="B155" s="75" t="s">
        <v>777</v>
      </c>
      <c r="C155" s="75" t="s">
        <v>786</v>
      </c>
      <c r="D155" s="83">
        <v>43441</v>
      </c>
      <c r="E155" s="130" t="s">
        <v>706</v>
      </c>
      <c r="F155" s="130"/>
      <c r="G155" s="130"/>
      <c r="H155" s="130"/>
      <c r="I155" s="131"/>
      <c r="J155" s="131" t="s">
        <v>706</v>
      </c>
      <c r="K155" s="131"/>
      <c r="L155" s="131"/>
      <c r="M155" s="132" t="s">
        <v>706</v>
      </c>
      <c r="N155" s="132"/>
      <c r="O155" s="132"/>
      <c r="P155" s="132"/>
      <c r="Q155" s="133" t="s">
        <v>706</v>
      </c>
      <c r="R155" s="133"/>
      <c r="S155" s="133"/>
      <c r="T155" s="133"/>
      <c r="U155" s="134" t="s">
        <v>706</v>
      </c>
      <c r="V155" s="134"/>
      <c r="W155" s="134"/>
      <c r="X155" s="134"/>
      <c r="Y155" s="135" t="s">
        <v>706</v>
      </c>
      <c r="Z155" s="135"/>
      <c r="AA155" s="135"/>
      <c r="AB155" s="135"/>
      <c r="AC155" s="5"/>
    </row>
    <row r="156" spans="1:29" s="4" customFormat="1">
      <c r="A156" s="75" t="s">
        <v>788</v>
      </c>
      <c r="B156" s="75" t="s">
        <v>789</v>
      </c>
      <c r="C156" s="75" t="s">
        <v>790</v>
      </c>
      <c r="D156" s="83">
        <v>43441</v>
      </c>
      <c r="E156" s="130" t="s">
        <v>706</v>
      </c>
      <c r="F156" s="130"/>
      <c r="G156" s="130"/>
      <c r="H156" s="130"/>
      <c r="I156" s="131"/>
      <c r="J156" s="131" t="s">
        <v>706</v>
      </c>
      <c r="K156" s="131"/>
      <c r="L156" s="131"/>
      <c r="M156" s="132"/>
      <c r="N156" s="132" t="s">
        <v>706</v>
      </c>
      <c r="O156" s="132"/>
      <c r="P156" s="132"/>
      <c r="Q156" s="133" t="s">
        <v>706</v>
      </c>
      <c r="R156" s="133"/>
      <c r="S156" s="133"/>
      <c r="T156" s="133"/>
      <c r="U156" s="134" t="s">
        <v>706</v>
      </c>
      <c r="V156" s="134"/>
      <c r="W156" s="134"/>
      <c r="X156" s="134"/>
      <c r="Y156" s="135"/>
      <c r="Z156" s="135" t="s">
        <v>706</v>
      </c>
      <c r="AA156" s="135"/>
      <c r="AB156" s="135"/>
      <c r="AC156" s="5"/>
    </row>
    <row r="157" spans="1:29" s="4" customFormat="1">
      <c r="A157" s="75" t="s">
        <v>791</v>
      </c>
      <c r="B157" s="75" t="s">
        <v>792</v>
      </c>
      <c r="C157" s="75" t="s">
        <v>793</v>
      </c>
      <c r="D157" s="83">
        <v>43441</v>
      </c>
      <c r="E157" s="130"/>
      <c r="F157" s="130"/>
      <c r="G157" s="130" t="s">
        <v>706</v>
      </c>
      <c r="H157" s="130"/>
      <c r="I157" s="131"/>
      <c r="J157" s="131"/>
      <c r="K157" s="131" t="s">
        <v>706</v>
      </c>
      <c r="L157" s="131"/>
      <c r="M157" s="132"/>
      <c r="N157" s="132"/>
      <c r="O157" s="132" t="s">
        <v>706</v>
      </c>
      <c r="P157" s="132"/>
      <c r="Q157" s="133"/>
      <c r="R157" s="133"/>
      <c r="S157" s="133" t="s">
        <v>706</v>
      </c>
      <c r="T157" s="133"/>
      <c r="U157" s="134"/>
      <c r="V157" s="134"/>
      <c r="W157" s="134" t="s">
        <v>722</v>
      </c>
      <c r="X157" s="134"/>
      <c r="Y157" s="135"/>
      <c r="Z157" s="135"/>
      <c r="AA157" s="135" t="s">
        <v>706</v>
      </c>
      <c r="AB157" s="135"/>
      <c r="AC157" s="5"/>
    </row>
    <row r="158" spans="1:29" s="4" customFormat="1">
      <c r="A158" s="75" t="s">
        <v>795</v>
      </c>
      <c r="B158" s="75" t="s">
        <v>796</v>
      </c>
      <c r="C158" s="75" t="s">
        <v>797</v>
      </c>
      <c r="D158" s="83">
        <v>43441</v>
      </c>
      <c r="E158" s="130"/>
      <c r="F158" s="130"/>
      <c r="G158" s="130" t="s">
        <v>706</v>
      </c>
      <c r="H158" s="130"/>
      <c r="I158" s="131"/>
      <c r="J158" s="131"/>
      <c r="K158" s="131" t="s">
        <v>706</v>
      </c>
      <c r="L158" s="131"/>
      <c r="M158" s="132"/>
      <c r="N158" s="132"/>
      <c r="O158" s="132" t="s">
        <v>706</v>
      </c>
      <c r="P158" s="132"/>
      <c r="Q158" s="133"/>
      <c r="R158" s="133" t="s">
        <v>706</v>
      </c>
      <c r="S158" s="133"/>
      <c r="T158" s="133"/>
      <c r="U158" s="134"/>
      <c r="V158" s="134" t="s">
        <v>706</v>
      </c>
      <c r="W158" s="134"/>
      <c r="X158" s="134"/>
      <c r="Y158" s="135"/>
      <c r="Z158" s="135"/>
      <c r="AA158" s="135" t="s">
        <v>706</v>
      </c>
      <c r="AB158" s="135"/>
      <c r="AC158" s="5"/>
    </row>
    <row r="159" spans="1:29" s="4" customFormat="1">
      <c r="A159" s="75" t="s">
        <v>799</v>
      </c>
      <c r="B159" s="75" t="s">
        <v>800</v>
      </c>
      <c r="C159" s="75" t="s">
        <v>801</v>
      </c>
      <c r="D159" s="83">
        <v>43441</v>
      </c>
      <c r="E159" s="130"/>
      <c r="F159" s="130" t="s">
        <v>706</v>
      </c>
      <c r="G159" s="130"/>
      <c r="H159" s="130"/>
      <c r="I159" s="131"/>
      <c r="J159" s="131" t="s">
        <v>706</v>
      </c>
      <c r="K159" s="131"/>
      <c r="L159" s="131"/>
      <c r="M159" s="132"/>
      <c r="N159" s="132" t="s">
        <v>706</v>
      </c>
      <c r="O159" s="132"/>
      <c r="P159" s="132"/>
      <c r="Q159" s="133"/>
      <c r="R159" s="133" t="s">
        <v>706</v>
      </c>
      <c r="S159" s="133"/>
      <c r="T159" s="133"/>
      <c r="U159" s="134"/>
      <c r="V159" s="134" t="s">
        <v>706</v>
      </c>
      <c r="W159" s="134"/>
      <c r="X159" s="134"/>
      <c r="Y159" s="135"/>
      <c r="Z159" s="135" t="s">
        <v>706</v>
      </c>
      <c r="AA159" s="135"/>
      <c r="AB159" s="135"/>
      <c r="AC159" s="5"/>
    </row>
    <row r="160" spans="1:29" s="4" customFormat="1">
      <c r="A160" s="75" t="s">
        <v>803</v>
      </c>
      <c r="B160" s="75" t="s">
        <v>804</v>
      </c>
      <c r="C160" s="75" t="s">
        <v>805</v>
      </c>
      <c r="D160" s="83">
        <v>43441</v>
      </c>
      <c r="E160" s="130"/>
      <c r="F160" s="130" t="s">
        <v>706</v>
      </c>
      <c r="G160" s="130"/>
      <c r="H160" s="130"/>
      <c r="I160" s="131" t="s">
        <v>706</v>
      </c>
      <c r="J160" s="131"/>
      <c r="K160" s="131"/>
      <c r="L160" s="131"/>
      <c r="M160" s="132"/>
      <c r="N160" s="132" t="s">
        <v>706</v>
      </c>
      <c r="O160" s="132"/>
      <c r="P160" s="132"/>
      <c r="Q160" s="133"/>
      <c r="R160" s="133" t="s">
        <v>706</v>
      </c>
      <c r="S160" s="133"/>
      <c r="T160" s="133"/>
      <c r="U160" s="134" t="s">
        <v>706</v>
      </c>
      <c r="V160" s="134"/>
      <c r="W160" s="134"/>
      <c r="X160" s="134"/>
      <c r="Y160" s="135"/>
      <c r="Z160" s="135" t="s">
        <v>706</v>
      </c>
      <c r="AA160" s="135"/>
      <c r="AB160" s="135"/>
      <c r="AC160" s="5"/>
    </row>
    <row r="161" spans="1:30" s="4" customFormat="1">
      <c r="A161" s="75" t="s">
        <v>806</v>
      </c>
      <c r="B161" s="75" t="s">
        <v>795</v>
      </c>
      <c r="C161" s="75" t="s">
        <v>807</v>
      </c>
      <c r="D161" s="83">
        <v>43441</v>
      </c>
      <c r="E161" s="130"/>
      <c r="F161" s="130"/>
      <c r="G161" s="130" t="s">
        <v>706</v>
      </c>
      <c r="H161" s="130"/>
      <c r="I161" s="131"/>
      <c r="J161" s="131" t="s">
        <v>706</v>
      </c>
      <c r="K161" s="131"/>
      <c r="L161" s="131"/>
      <c r="M161" s="132" t="s">
        <v>706</v>
      </c>
      <c r="N161" s="132"/>
      <c r="O161" s="132"/>
      <c r="P161" s="132"/>
      <c r="Q161" s="133" t="s">
        <v>706</v>
      </c>
      <c r="R161" s="133"/>
      <c r="S161" s="133"/>
      <c r="T161" s="133"/>
      <c r="U161" s="134" t="s">
        <v>706</v>
      </c>
      <c r="V161" s="134"/>
      <c r="W161" s="134"/>
      <c r="X161" s="134"/>
      <c r="Y161" s="135" t="s">
        <v>706</v>
      </c>
      <c r="Z161" s="135"/>
      <c r="AA161" s="135"/>
      <c r="AB161" s="135"/>
      <c r="AC161" s="5"/>
    </row>
    <row r="162" spans="1:30" s="4" customFormat="1">
      <c r="A162" s="75" t="s">
        <v>809</v>
      </c>
      <c r="B162" s="75" t="s">
        <v>810</v>
      </c>
      <c r="C162" s="75" t="s">
        <v>811</v>
      </c>
      <c r="D162" s="83">
        <v>43441</v>
      </c>
      <c r="E162" s="130"/>
      <c r="F162" s="130"/>
      <c r="G162" s="130" t="s">
        <v>706</v>
      </c>
      <c r="H162" s="130"/>
      <c r="I162" s="131"/>
      <c r="J162" s="131" t="s">
        <v>722</v>
      </c>
      <c r="K162" s="131"/>
      <c r="L162" s="131"/>
      <c r="M162" s="132" t="s">
        <v>706</v>
      </c>
      <c r="N162" s="132"/>
      <c r="O162" s="132"/>
      <c r="P162" s="132"/>
      <c r="Q162" s="133" t="s">
        <v>706</v>
      </c>
      <c r="R162" s="133"/>
      <c r="S162" s="133"/>
      <c r="T162" s="133"/>
      <c r="U162" s="134" t="s">
        <v>706</v>
      </c>
      <c r="V162" s="134"/>
      <c r="W162" s="134"/>
      <c r="X162" s="134"/>
      <c r="Y162" s="135" t="s">
        <v>706</v>
      </c>
      <c r="Z162" s="135"/>
      <c r="AA162" s="135"/>
      <c r="AB162" s="135"/>
      <c r="AC162" s="5"/>
    </row>
    <row r="163" spans="1:30" s="4" customFormat="1">
      <c r="A163" s="75" t="s">
        <v>813</v>
      </c>
      <c r="B163" s="75" t="s">
        <v>814</v>
      </c>
      <c r="C163" s="75" t="s">
        <v>815</v>
      </c>
      <c r="D163" s="83">
        <v>43441</v>
      </c>
      <c r="E163" s="130"/>
      <c r="F163" s="130"/>
      <c r="G163" s="130" t="s">
        <v>706</v>
      </c>
      <c r="H163" s="130"/>
      <c r="I163" s="131"/>
      <c r="J163" s="131"/>
      <c r="K163" s="131" t="s">
        <v>706</v>
      </c>
      <c r="L163" s="131"/>
      <c r="M163" s="132"/>
      <c r="N163" s="132" t="s">
        <v>706</v>
      </c>
      <c r="O163" s="132"/>
      <c r="P163" s="132"/>
      <c r="Q163" s="133" t="s">
        <v>706</v>
      </c>
      <c r="R163" s="133"/>
      <c r="S163" s="133"/>
      <c r="T163" s="133"/>
      <c r="U163" s="134" t="s">
        <v>706</v>
      </c>
      <c r="V163" s="134"/>
      <c r="W163" s="134"/>
      <c r="X163" s="134"/>
      <c r="Y163" s="135"/>
      <c r="Z163" s="135" t="s">
        <v>706</v>
      </c>
      <c r="AA163" s="135"/>
      <c r="AB163" s="135"/>
      <c r="AC163" s="5"/>
    </row>
    <row r="164" spans="1:30" s="4" customFormat="1">
      <c r="A164" s="75" t="s">
        <v>816</v>
      </c>
      <c r="B164" s="75" t="s">
        <v>817</v>
      </c>
      <c r="C164" s="75" t="s">
        <v>818</v>
      </c>
      <c r="D164" s="83">
        <v>43441</v>
      </c>
      <c r="E164" s="130"/>
      <c r="F164" s="130"/>
      <c r="G164" s="130" t="s">
        <v>706</v>
      </c>
      <c r="H164" s="130"/>
      <c r="I164" s="131" t="s">
        <v>706</v>
      </c>
      <c r="J164" s="131"/>
      <c r="K164" s="131"/>
      <c r="L164" s="131"/>
      <c r="M164" s="132" t="s">
        <v>706</v>
      </c>
      <c r="N164" s="132"/>
      <c r="O164" s="132"/>
      <c r="P164" s="132"/>
      <c r="Q164" s="133" t="s">
        <v>706</v>
      </c>
      <c r="R164" s="133"/>
      <c r="S164" s="133"/>
      <c r="T164" s="133"/>
      <c r="U164" s="134" t="s">
        <v>706</v>
      </c>
      <c r="V164" s="134"/>
      <c r="W164" s="134"/>
      <c r="X164" s="134"/>
      <c r="Y164" s="135" t="s">
        <v>706</v>
      </c>
      <c r="Z164" s="135"/>
      <c r="AA164" s="135"/>
      <c r="AB164" s="135"/>
      <c r="AC164" s="5"/>
    </row>
    <row r="165" spans="1:30" s="4" customFormat="1">
      <c r="A165" s="75" t="s">
        <v>819</v>
      </c>
      <c r="B165" s="75" t="s">
        <v>820</v>
      </c>
      <c r="C165" s="75" t="s">
        <v>821</v>
      </c>
      <c r="D165" s="83">
        <v>43441</v>
      </c>
      <c r="E165" s="130" t="s">
        <v>706</v>
      </c>
      <c r="F165" s="130"/>
      <c r="G165" s="130"/>
      <c r="H165" s="130"/>
      <c r="I165" s="131" t="s">
        <v>706</v>
      </c>
      <c r="J165" s="131"/>
      <c r="K165" s="131"/>
      <c r="L165" s="131"/>
      <c r="M165" s="132" t="s">
        <v>706</v>
      </c>
      <c r="N165" s="132"/>
      <c r="O165" s="132"/>
      <c r="P165" s="132"/>
      <c r="Q165" s="133" t="s">
        <v>706</v>
      </c>
      <c r="R165" s="133"/>
      <c r="S165" s="133"/>
      <c r="T165" s="133"/>
      <c r="U165" s="134" t="s">
        <v>706</v>
      </c>
      <c r="V165" s="134"/>
      <c r="W165" s="134"/>
      <c r="X165" s="134"/>
      <c r="Y165" s="135" t="s">
        <v>706</v>
      </c>
      <c r="Z165" s="135"/>
      <c r="AA165" s="135"/>
      <c r="AB165" s="135"/>
      <c r="AC165" s="5"/>
    </row>
    <row r="166" spans="1:30" s="4" customFormat="1">
      <c r="A166" s="75" t="s">
        <v>822</v>
      </c>
      <c r="B166" s="75" t="s">
        <v>823</v>
      </c>
      <c r="C166" s="75" t="s">
        <v>824</v>
      </c>
      <c r="D166" s="83">
        <v>43441</v>
      </c>
      <c r="E166" s="130"/>
      <c r="F166" s="130"/>
      <c r="G166" s="130" t="s">
        <v>706</v>
      </c>
      <c r="H166" s="130"/>
      <c r="I166" s="131"/>
      <c r="J166" s="131"/>
      <c r="K166" s="131" t="s">
        <v>706</v>
      </c>
      <c r="L166" s="131"/>
      <c r="M166" s="132"/>
      <c r="N166" s="132"/>
      <c r="O166" s="132" t="s">
        <v>706</v>
      </c>
      <c r="P166" s="132"/>
      <c r="Q166" s="133"/>
      <c r="R166" s="133" t="s">
        <v>706</v>
      </c>
      <c r="S166" s="133"/>
      <c r="T166" s="133"/>
      <c r="U166" s="134" t="s">
        <v>706</v>
      </c>
      <c r="V166" s="134"/>
      <c r="W166" s="134"/>
      <c r="X166" s="134"/>
      <c r="Y166" s="135" t="s">
        <v>706</v>
      </c>
      <c r="Z166" s="135"/>
      <c r="AA166" s="135"/>
      <c r="AB166" s="135"/>
      <c r="AC166" s="5"/>
    </row>
    <row r="167" spans="1:30" s="4" customFormat="1">
      <c r="A167" s="75" t="s">
        <v>826</v>
      </c>
      <c r="B167" s="75" t="s">
        <v>827</v>
      </c>
      <c r="C167" s="75" t="s">
        <v>828</v>
      </c>
      <c r="D167" s="83">
        <v>43441</v>
      </c>
      <c r="E167" s="130"/>
      <c r="F167" s="130"/>
      <c r="G167" s="130" t="s">
        <v>706</v>
      </c>
      <c r="H167" s="130"/>
      <c r="I167" s="131"/>
      <c r="J167" s="131"/>
      <c r="K167" s="131" t="s">
        <v>706</v>
      </c>
      <c r="L167" s="131"/>
      <c r="M167" s="132"/>
      <c r="N167" s="132" t="s">
        <v>706</v>
      </c>
      <c r="O167" s="132"/>
      <c r="P167" s="132"/>
      <c r="Q167" s="133"/>
      <c r="R167" s="133" t="s">
        <v>706</v>
      </c>
      <c r="S167" s="133"/>
      <c r="T167" s="133"/>
      <c r="U167" s="134" t="s">
        <v>706</v>
      </c>
      <c r="V167" s="134"/>
      <c r="W167" s="134"/>
      <c r="X167" s="134"/>
      <c r="Y167" s="135"/>
      <c r="Z167" s="135" t="s">
        <v>706</v>
      </c>
      <c r="AA167" s="135"/>
      <c r="AB167" s="135"/>
      <c r="AC167" s="5"/>
    </row>
    <row r="168" spans="1:30" s="4" customFormat="1">
      <c r="A168" s="75" t="s">
        <v>829</v>
      </c>
      <c r="B168" s="75" t="s">
        <v>830</v>
      </c>
      <c r="C168" s="75" t="s">
        <v>831</v>
      </c>
      <c r="D168" s="83">
        <v>43441</v>
      </c>
      <c r="E168" s="130"/>
      <c r="F168" s="130"/>
      <c r="G168" s="130" t="s">
        <v>706</v>
      </c>
      <c r="H168" s="130"/>
      <c r="I168" s="131"/>
      <c r="J168" s="131"/>
      <c r="K168" s="131" t="s">
        <v>706</v>
      </c>
      <c r="L168" s="131"/>
      <c r="M168" s="132"/>
      <c r="N168" s="132"/>
      <c r="O168" s="132" t="s">
        <v>706</v>
      </c>
      <c r="P168" s="132"/>
      <c r="Q168" s="133"/>
      <c r="R168" s="133" t="s">
        <v>706</v>
      </c>
      <c r="S168" s="133"/>
      <c r="T168" s="133"/>
      <c r="U168" s="134" t="s">
        <v>706</v>
      </c>
      <c r="V168" s="134"/>
      <c r="W168" s="134"/>
      <c r="X168" s="134"/>
      <c r="Y168" s="135"/>
      <c r="Z168" s="135" t="s">
        <v>706</v>
      </c>
      <c r="AA168" s="135"/>
      <c r="AB168" s="135"/>
      <c r="AC168" s="5"/>
    </row>
    <row r="169" spans="1:30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4"/>
    </row>
    <row r="170" spans="1:3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4"/>
    </row>
    <row r="171" spans="1:30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4"/>
    </row>
    <row r="172" spans="1:30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4"/>
    </row>
    <row r="173" spans="1:30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4"/>
    </row>
    <row r="174" spans="1:30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4"/>
    </row>
    <row r="175" spans="1:30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4"/>
    </row>
    <row r="176" spans="1:30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4"/>
    </row>
    <row r="177" spans="1:30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4"/>
    </row>
    <row r="178" spans="1:30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4"/>
    </row>
    <row r="179" spans="1:30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</row>
    <row r="180" spans="1:3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</row>
    <row r="181" spans="1:30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</row>
    <row r="182" spans="1:30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</row>
    <row r="183" spans="1:30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</row>
    <row r="184" spans="1:30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</row>
    <row r="185" spans="1:30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</row>
    <row r="186" spans="1:30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</row>
    <row r="187" spans="1:30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</row>
    <row r="188" spans="1:30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</row>
    <row r="189" spans="1:30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</row>
    <row r="190" spans="1:3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</row>
    <row r="191" spans="1:30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</row>
    <row r="192" spans="1:30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</row>
    <row r="193" spans="1:29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</row>
    <row r="194" spans="1:29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</row>
    <row r="195" spans="1:29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</row>
    <row r="196" spans="1:29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</row>
    <row r="197" spans="1:29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</row>
    <row r="198" spans="1:29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</row>
    <row r="199" spans="1:2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</row>
    <row r="200" spans="1:29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</row>
    <row r="201" spans="1:29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</row>
    <row r="202" spans="1:29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</row>
    <row r="203" spans="1:29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</row>
    <row r="204" spans="1:29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</row>
    <row r="205" spans="1:29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</row>
    <row r="206" spans="1:29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</row>
    <row r="207" spans="1:29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</row>
    <row r="208" spans="1:29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</row>
    <row r="209" spans="1:2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</row>
    <row r="210" spans="1:29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</row>
    <row r="211" spans="1:29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</row>
    <row r="212" spans="1:29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</row>
    <row r="213" spans="1:29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</row>
    <row r="214" spans="1:29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</row>
    <row r="215" spans="1:29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</row>
    <row r="216" spans="1:29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</row>
    <row r="217" spans="1:29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</row>
    <row r="218" spans="1:29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</row>
    <row r="219" spans="1:2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</row>
    <row r="220" spans="1:29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</row>
    <row r="221" spans="1:29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</row>
    <row r="222" spans="1:29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</row>
    <row r="223" spans="1:29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</row>
    <row r="224" spans="1:29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</row>
    <row r="225" spans="1:29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</row>
    <row r="226" spans="1:29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</row>
    <row r="227" spans="1:29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</row>
    <row r="228" spans="1:29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</row>
    <row r="229" spans="1: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</row>
    <row r="230" spans="1:29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</row>
    <row r="231" spans="1:29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</row>
    <row r="232" spans="1:29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</row>
    <row r="233" spans="1:29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</row>
    <row r="234" spans="1:29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</row>
    <row r="235" spans="1:29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</row>
    <row r="236" spans="1:29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</row>
    <row r="237" spans="1:29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</row>
    <row r="238" spans="1:29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</row>
    <row r="239" spans="1:2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</row>
    <row r="240" spans="1:29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</row>
    <row r="241" spans="1:29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</row>
    <row r="242" spans="1:29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</row>
    <row r="243" spans="1:29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</row>
    <row r="244" spans="1:29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</row>
    <row r="245" spans="1:29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</row>
    <row r="246" spans="1:29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</row>
    <row r="247" spans="1:29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</row>
    <row r="248" spans="1:29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</row>
    <row r="249" spans="1:2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</row>
    <row r="250" spans="1:29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</row>
    <row r="251" spans="1:29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</row>
    <row r="252" spans="1:29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</row>
    <row r="253" spans="1:29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</row>
    <row r="254" spans="1:29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</row>
    <row r="255" spans="1:29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</row>
    <row r="256" spans="1:29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</row>
    <row r="257" spans="1:29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</row>
    <row r="258" spans="1:29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</row>
    <row r="259" spans="1:2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</row>
    <row r="260" spans="1:29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</row>
    <row r="261" spans="1:29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</row>
    <row r="262" spans="1:29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</row>
    <row r="263" spans="1:29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</row>
    <row r="264" spans="1:29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</row>
    <row r="265" spans="1:29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</row>
    <row r="266" spans="1:29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</row>
    <row r="267" spans="1:29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</row>
    <row r="268" spans="1:29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</row>
    <row r="269" spans="1:2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</row>
    <row r="270" spans="1:29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</row>
    <row r="271" spans="1:29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</row>
    <row r="272" spans="1:29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</row>
    <row r="273" spans="1:29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</row>
    <row r="274" spans="1:29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</row>
    <row r="275" spans="1:29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</row>
    <row r="276" spans="1:29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</row>
    <row r="277" spans="1:29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</row>
  </sheetData>
  <autoFilter ref="A1:AC168" xr:uid="{092B9C06-1293-4489-9661-96665AE0052A}">
    <filterColumn colId="1" showButton="0"/>
  </autoFilter>
  <mergeCells count="14">
    <mergeCell ref="B1:C1"/>
    <mergeCell ref="E6:AB6"/>
    <mergeCell ref="AC2:AC5"/>
    <mergeCell ref="A2:A5"/>
    <mergeCell ref="B2:B5"/>
    <mergeCell ref="C2:C5"/>
    <mergeCell ref="D2:D5"/>
    <mergeCell ref="E4:H4"/>
    <mergeCell ref="I4:L4"/>
    <mergeCell ref="M4:P4"/>
    <mergeCell ref="Q4:T4"/>
    <mergeCell ref="U4:X4"/>
    <mergeCell ref="Y4:AB4"/>
    <mergeCell ref="E2:AB3"/>
  </mergeCells>
  <dataValidations count="1">
    <dataValidation type="list" allowBlank="1" showInputMessage="1" showErrorMessage="1" sqref="G9:I9 AT9 AR9 AP9 AN9 AL9 AH9 AJ9" xr:uid="{00000000-0002-0000-0300-000000000000}">
      <formula1>#N/A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9"/>
  <sheetViews>
    <sheetView workbookViewId="0">
      <selection activeCell="C22" sqref="C22"/>
    </sheetView>
  </sheetViews>
  <sheetFormatPr baseColWidth="10" defaultColWidth="11.42578125" defaultRowHeight="15"/>
  <cols>
    <col min="1" max="1" width="18.7109375" style="4" bestFit="1" customWidth="1"/>
    <col min="2" max="2" width="20.140625" style="4" customWidth="1"/>
    <col min="3" max="3" width="32.28515625" style="4" customWidth="1"/>
    <col min="4" max="4" width="19.28515625" style="4" customWidth="1"/>
    <col min="5" max="5" width="21.85546875" style="4" bestFit="1" customWidth="1"/>
  </cols>
  <sheetData>
    <row r="1" spans="1:5">
      <c r="A1" s="75" t="s">
        <v>338</v>
      </c>
      <c r="B1" s="94">
        <v>43440</v>
      </c>
      <c r="C1" s="113" t="s">
        <v>323</v>
      </c>
      <c r="D1" s="113" t="s">
        <v>328</v>
      </c>
      <c r="E1" s="108" t="s">
        <v>195</v>
      </c>
    </row>
    <row r="2" spans="1:5">
      <c r="A2" s="75" t="s">
        <v>403</v>
      </c>
      <c r="B2" s="83">
        <v>43440</v>
      </c>
      <c r="C2" s="113" t="s">
        <v>323</v>
      </c>
      <c r="D2" s="113" t="s">
        <v>328</v>
      </c>
      <c r="E2" s="108" t="s">
        <v>195</v>
      </c>
    </row>
    <row r="3" spans="1:5">
      <c r="A3" s="75" t="s">
        <v>578</v>
      </c>
      <c r="B3" s="94">
        <v>43440</v>
      </c>
      <c r="C3" s="113" t="s">
        <v>323</v>
      </c>
      <c r="D3" s="113" t="s">
        <v>328</v>
      </c>
      <c r="E3" s="108" t="s">
        <v>195</v>
      </c>
    </row>
    <row r="4" spans="1:5">
      <c r="A4" s="75" t="s">
        <v>581</v>
      </c>
      <c r="B4" s="94">
        <v>43440</v>
      </c>
      <c r="C4" s="113" t="s">
        <v>323</v>
      </c>
      <c r="D4" s="113" t="s">
        <v>328</v>
      </c>
      <c r="E4" s="108" t="s">
        <v>195</v>
      </c>
    </row>
    <row r="5" spans="1:5">
      <c r="A5" s="75" t="s">
        <v>584</v>
      </c>
      <c r="B5" s="83">
        <v>43440</v>
      </c>
      <c r="C5" s="113" t="s">
        <v>323</v>
      </c>
      <c r="D5" s="113" t="s">
        <v>328</v>
      </c>
      <c r="E5" s="108" t="s">
        <v>195</v>
      </c>
    </row>
    <row r="6" spans="1:5">
      <c r="A6" s="75" t="s">
        <v>607</v>
      </c>
      <c r="B6" s="83">
        <v>43440</v>
      </c>
      <c r="C6" s="113" t="s">
        <v>323</v>
      </c>
      <c r="D6" s="113" t="s">
        <v>328</v>
      </c>
      <c r="E6" s="108" t="s">
        <v>196</v>
      </c>
    </row>
    <row r="7" spans="1:5">
      <c r="A7" s="75" t="s">
        <v>367</v>
      </c>
      <c r="B7" s="83">
        <v>43440</v>
      </c>
      <c r="C7" s="113" t="s">
        <v>323</v>
      </c>
      <c r="D7" s="113" t="s">
        <v>328</v>
      </c>
      <c r="E7" s="108" t="s">
        <v>196</v>
      </c>
    </row>
    <row r="8" spans="1:5">
      <c r="A8" s="75" t="s">
        <v>612</v>
      </c>
      <c r="B8" s="83">
        <v>43440</v>
      </c>
      <c r="C8" s="113" t="s">
        <v>323</v>
      </c>
      <c r="D8" s="113" t="s">
        <v>328</v>
      </c>
      <c r="E8" s="108" t="s">
        <v>196</v>
      </c>
    </row>
    <row r="9" spans="1:5">
      <c r="A9" s="75" t="s">
        <v>341</v>
      </c>
      <c r="B9" s="122">
        <v>43441</v>
      </c>
      <c r="C9" s="113" t="s">
        <v>323</v>
      </c>
      <c r="D9" s="113" t="s">
        <v>328</v>
      </c>
      <c r="E9" s="108" t="s">
        <v>196</v>
      </c>
    </row>
    <row r="10" spans="1:5">
      <c r="A10" s="75" t="s">
        <v>574</v>
      </c>
      <c r="B10" s="122">
        <v>43441</v>
      </c>
      <c r="C10" s="113" t="s">
        <v>323</v>
      </c>
      <c r="D10" s="113" t="s">
        <v>328</v>
      </c>
      <c r="E10" s="108" t="s">
        <v>196</v>
      </c>
    </row>
    <row r="11" spans="1:5">
      <c r="A11" s="75" t="s">
        <v>615</v>
      </c>
      <c r="B11" s="122">
        <v>43441</v>
      </c>
      <c r="C11" s="113" t="s">
        <v>323</v>
      </c>
      <c r="D11" s="113" t="s">
        <v>328</v>
      </c>
      <c r="E11" s="108" t="s">
        <v>196</v>
      </c>
    </row>
    <row r="12" spans="1:5">
      <c r="A12" s="75" t="s">
        <v>394</v>
      </c>
      <c r="B12" s="122">
        <v>43441</v>
      </c>
      <c r="C12" s="113" t="s">
        <v>323</v>
      </c>
      <c r="D12" s="113" t="s">
        <v>328</v>
      </c>
      <c r="E12" s="108" t="s">
        <v>196</v>
      </c>
    </row>
    <row r="13" spans="1:5">
      <c r="A13" s="75" t="s">
        <v>367</v>
      </c>
      <c r="B13" s="122">
        <v>43441</v>
      </c>
      <c r="C13" s="113" t="s">
        <v>323</v>
      </c>
      <c r="D13" s="113" t="s">
        <v>328</v>
      </c>
      <c r="E13" s="108" t="s">
        <v>196</v>
      </c>
    </row>
    <row r="14" spans="1:5">
      <c r="A14" s="75" t="s">
        <v>491</v>
      </c>
      <c r="B14" s="122">
        <v>43441</v>
      </c>
      <c r="C14" s="113" t="s">
        <v>323</v>
      </c>
      <c r="D14" s="113" t="s">
        <v>328</v>
      </c>
      <c r="E14" s="108" t="s">
        <v>196</v>
      </c>
    </row>
    <row r="15" spans="1:5">
      <c r="A15" s="75" t="s">
        <v>641</v>
      </c>
      <c r="B15" s="122">
        <v>43441</v>
      </c>
      <c r="C15" s="113" t="s">
        <v>323</v>
      </c>
      <c r="D15" s="113" t="s">
        <v>328</v>
      </c>
      <c r="E15" s="108" t="s">
        <v>196</v>
      </c>
    </row>
    <row r="16" spans="1:5">
      <c r="A16" s="75" t="s">
        <v>643</v>
      </c>
      <c r="B16" s="122">
        <v>43441</v>
      </c>
      <c r="C16" s="113" t="s">
        <v>323</v>
      </c>
      <c r="D16" s="113" t="s">
        <v>328</v>
      </c>
      <c r="E16" s="108" t="s">
        <v>196</v>
      </c>
    </row>
    <row r="17" spans="1:5">
      <c r="A17" s="75" t="s">
        <v>364</v>
      </c>
      <c r="B17" s="5"/>
      <c r="C17" s="113" t="s">
        <v>323</v>
      </c>
      <c r="D17" s="113" t="s">
        <v>4</v>
      </c>
      <c r="E17" s="108" t="s">
        <v>157</v>
      </c>
    </row>
    <row r="18" spans="1:5">
      <c r="A18" s="75" t="s">
        <v>367</v>
      </c>
      <c r="B18" s="5"/>
      <c r="C18" s="113" t="s">
        <v>323</v>
      </c>
      <c r="D18" s="113" t="s">
        <v>4</v>
      </c>
      <c r="E18" s="108" t="s">
        <v>157</v>
      </c>
    </row>
    <row r="19" spans="1:5">
      <c r="A19" s="75" t="s">
        <v>370</v>
      </c>
      <c r="B19" s="5"/>
      <c r="C19" s="113" t="s">
        <v>323</v>
      </c>
      <c r="D19" s="113" t="s">
        <v>4</v>
      </c>
      <c r="E19" s="108" t="s">
        <v>157</v>
      </c>
    </row>
    <row r="20" spans="1:5">
      <c r="A20" s="75" t="s">
        <v>373</v>
      </c>
      <c r="B20" s="5"/>
      <c r="C20" s="113" t="s">
        <v>323</v>
      </c>
      <c r="D20" s="113" t="s">
        <v>4</v>
      </c>
      <c r="E20" s="108" t="s">
        <v>157</v>
      </c>
    </row>
    <row r="21" spans="1:5">
      <c r="A21" s="75" t="s">
        <v>376</v>
      </c>
      <c r="B21" s="5"/>
      <c r="C21" s="113" t="s">
        <v>323</v>
      </c>
      <c r="D21" s="113" t="s">
        <v>4</v>
      </c>
      <c r="E21" s="108" t="s">
        <v>157</v>
      </c>
    </row>
    <row r="22" spans="1:5">
      <c r="A22" s="75" t="s">
        <v>379</v>
      </c>
      <c r="B22" s="5"/>
      <c r="C22" s="113" t="s">
        <v>323</v>
      </c>
      <c r="D22" s="113" t="s">
        <v>4</v>
      </c>
      <c r="E22" s="108" t="s">
        <v>157</v>
      </c>
    </row>
    <row r="23" spans="1:5">
      <c r="A23" s="75" t="s">
        <v>382</v>
      </c>
      <c r="B23" s="5"/>
      <c r="C23" s="113" t="s">
        <v>323</v>
      </c>
      <c r="D23" s="113" t="s">
        <v>4</v>
      </c>
      <c r="E23" s="108" t="s">
        <v>157</v>
      </c>
    </row>
    <row r="24" spans="1:5">
      <c r="A24" s="75" t="s">
        <v>385</v>
      </c>
      <c r="B24" s="5"/>
      <c r="C24" s="113" t="s">
        <v>323</v>
      </c>
      <c r="D24" s="113" t="s">
        <v>4</v>
      </c>
      <c r="E24" s="108" t="s">
        <v>157</v>
      </c>
    </row>
    <row r="25" spans="1:5">
      <c r="A25" s="75" t="s">
        <v>410</v>
      </c>
      <c r="B25" s="5"/>
      <c r="C25" s="113" t="s">
        <v>323</v>
      </c>
      <c r="D25" s="113" t="s">
        <v>4</v>
      </c>
      <c r="E25" s="108" t="s">
        <v>157</v>
      </c>
    </row>
    <row r="26" spans="1:5">
      <c r="A26" s="75" t="s">
        <v>413</v>
      </c>
      <c r="B26" s="5"/>
      <c r="C26" s="113" t="s">
        <v>323</v>
      </c>
      <c r="D26" s="113" t="s">
        <v>4</v>
      </c>
      <c r="E26" s="108" t="s">
        <v>157</v>
      </c>
    </row>
    <row r="27" spans="1:5">
      <c r="A27" s="75" t="s">
        <v>416</v>
      </c>
      <c r="B27" s="5"/>
      <c r="C27" s="113" t="s">
        <v>323</v>
      </c>
      <c r="D27" s="113" t="s">
        <v>4</v>
      </c>
      <c r="E27" s="108" t="s">
        <v>157</v>
      </c>
    </row>
    <row r="28" spans="1:5">
      <c r="A28" s="75" t="s">
        <v>419</v>
      </c>
      <c r="B28" s="5"/>
      <c r="C28" s="113" t="s">
        <v>323</v>
      </c>
      <c r="D28" s="113" t="s">
        <v>4</v>
      </c>
      <c r="E28" s="108" t="s">
        <v>157</v>
      </c>
    </row>
    <row r="29" spans="1:5">
      <c r="A29" s="75" t="s">
        <v>435</v>
      </c>
      <c r="B29" s="5"/>
      <c r="C29" s="113" t="s">
        <v>323</v>
      </c>
      <c r="D29" s="113" t="s">
        <v>4</v>
      </c>
      <c r="E29" s="108" t="s">
        <v>158</v>
      </c>
    </row>
    <row r="30" spans="1:5">
      <c r="A30" s="75" t="s">
        <v>438</v>
      </c>
      <c r="B30" s="5"/>
      <c r="C30" s="113" t="s">
        <v>323</v>
      </c>
      <c r="D30" s="113" t="s">
        <v>4</v>
      </c>
      <c r="E30" s="108" t="s">
        <v>158</v>
      </c>
    </row>
    <row r="31" spans="1:5">
      <c r="A31" s="75" t="s">
        <v>440</v>
      </c>
      <c r="B31" s="5"/>
      <c r="C31" s="113" t="s">
        <v>323</v>
      </c>
      <c r="D31" s="113" t="s">
        <v>4</v>
      </c>
      <c r="E31" s="108" t="s">
        <v>158</v>
      </c>
    </row>
    <row r="32" spans="1:5">
      <c r="A32" s="75" t="s">
        <v>494</v>
      </c>
      <c r="B32" s="5"/>
      <c r="C32" s="113" t="s">
        <v>323</v>
      </c>
      <c r="D32" s="113" t="s">
        <v>4</v>
      </c>
      <c r="E32" s="108" t="s">
        <v>160</v>
      </c>
    </row>
    <row r="33" spans="1:5">
      <c r="A33" s="75" t="s">
        <v>333</v>
      </c>
      <c r="B33" s="5"/>
      <c r="C33" s="113"/>
      <c r="D33" s="113" t="s">
        <v>4</v>
      </c>
      <c r="E33" s="108" t="s">
        <v>157</v>
      </c>
    </row>
    <row r="34" spans="1:5">
      <c r="A34" s="75" t="s">
        <v>335</v>
      </c>
      <c r="B34" s="5"/>
      <c r="C34" s="113"/>
      <c r="D34" s="113" t="s">
        <v>4</v>
      </c>
      <c r="E34" s="108" t="s">
        <v>157</v>
      </c>
    </row>
    <row r="35" spans="1:5">
      <c r="A35" s="75" t="s">
        <v>344</v>
      </c>
      <c r="B35" s="5"/>
      <c r="C35" s="113"/>
      <c r="D35" s="113" t="s">
        <v>328</v>
      </c>
      <c r="E35" s="108" t="s">
        <v>196</v>
      </c>
    </row>
    <row r="36" spans="1:5">
      <c r="A36" s="75" t="s">
        <v>335</v>
      </c>
      <c r="B36" s="5"/>
      <c r="C36" s="113"/>
      <c r="D36" s="113" t="s">
        <v>328</v>
      </c>
      <c r="E36" s="108" t="s">
        <v>194</v>
      </c>
    </row>
    <row r="37" spans="1:5">
      <c r="A37" s="75" t="s">
        <v>349</v>
      </c>
      <c r="B37" s="5"/>
      <c r="C37" s="113"/>
      <c r="D37" s="113" t="s">
        <v>4</v>
      </c>
      <c r="E37" s="108" t="s">
        <v>157</v>
      </c>
    </row>
    <row r="38" spans="1:5">
      <c r="A38" s="75" t="s">
        <v>352</v>
      </c>
      <c r="B38" s="5"/>
      <c r="C38" s="113"/>
      <c r="D38" s="113" t="s">
        <v>4</v>
      </c>
      <c r="E38" s="108" t="s">
        <v>156</v>
      </c>
    </row>
    <row r="39" spans="1:5">
      <c r="A39" s="75" t="s">
        <v>355</v>
      </c>
      <c r="B39" s="5"/>
      <c r="C39" s="113"/>
      <c r="D39" s="113" t="s">
        <v>4</v>
      </c>
      <c r="E39" s="108" t="s">
        <v>156</v>
      </c>
    </row>
    <row r="40" spans="1:5">
      <c r="A40" s="75" t="s">
        <v>358</v>
      </c>
      <c r="B40" s="5"/>
      <c r="C40" s="113"/>
      <c r="D40" s="113" t="s">
        <v>4</v>
      </c>
      <c r="E40" s="108" t="s">
        <v>156</v>
      </c>
    </row>
    <row r="41" spans="1:5">
      <c r="A41" s="75" t="s">
        <v>361</v>
      </c>
      <c r="B41" s="5"/>
      <c r="C41" s="113"/>
      <c r="D41" s="113" t="s">
        <v>4</v>
      </c>
      <c r="E41" s="108" t="s">
        <v>156</v>
      </c>
    </row>
    <row r="42" spans="1:5">
      <c r="A42" s="75" t="s">
        <v>387</v>
      </c>
      <c r="B42" s="5"/>
      <c r="C42" s="113"/>
      <c r="D42" s="113" t="s">
        <v>4</v>
      </c>
      <c r="E42" s="108" t="s">
        <v>157</v>
      </c>
    </row>
    <row r="43" spans="1:5">
      <c r="A43" s="75" t="s">
        <v>390</v>
      </c>
      <c r="B43" s="5"/>
      <c r="C43" s="113"/>
      <c r="D43" s="113" t="s">
        <v>4</v>
      </c>
      <c r="E43" s="108" t="s">
        <v>157</v>
      </c>
    </row>
    <row r="44" spans="1:5">
      <c r="A44" s="75" t="s">
        <v>393</v>
      </c>
      <c r="B44" s="5"/>
      <c r="C44" s="113"/>
      <c r="D44" s="113" t="s">
        <v>4</v>
      </c>
      <c r="E44" s="108" t="s">
        <v>157</v>
      </c>
    </row>
    <row r="45" spans="1:5">
      <c r="A45" s="75" t="s">
        <v>396</v>
      </c>
      <c r="B45" s="5"/>
      <c r="C45" s="113"/>
      <c r="D45" s="113" t="s">
        <v>4</v>
      </c>
      <c r="E45" s="108" t="s">
        <v>157</v>
      </c>
    </row>
    <row r="46" spans="1:5">
      <c r="A46" s="75" t="s">
        <v>399</v>
      </c>
      <c r="B46" s="5"/>
      <c r="C46" s="113"/>
      <c r="D46" s="113" t="s">
        <v>4</v>
      </c>
      <c r="E46" s="108" t="s">
        <v>157</v>
      </c>
    </row>
    <row r="47" spans="1:5">
      <c r="A47" s="75" t="s">
        <v>402</v>
      </c>
      <c r="B47" s="5"/>
      <c r="C47" s="113"/>
      <c r="D47" s="113" t="s">
        <v>4</v>
      </c>
      <c r="E47" s="108" t="s">
        <v>157</v>
      </c>
    </row>
    <row r="48" spans="1:5">
      <c r="A48" s="75" t="s">
        <v>404</v>
      </c>
      <c r="B48" s="5"/>
      <c r="C48" s="113"/>
      <c r="D48" s="113" t="s">
        <v>4</v>
      </c>
      <c r="E48" s="108" t="s">
        <v>157</v>
      </c>
    </row>
    <row r="49" spans="1:5">
      <c r="A49" s="75" t="s">
        <v>407</v>
      </c>
      <c r="B49" s="5"/>
      <c r="C49" s="113"/>
      <c r="D49" s="113" t="s">
        <v>4</v>
      </c>
      <c r="E49" s="108" t="s">
        <v>157</v>
      </c>
    </row>
    <row r="50" spans="1:5">
      <c r="A50" s="75" t="s">
        <v>422</v>
      </c>
      <c r="B50" s="5"/>
      <c r="C50" s="113"/>
      <c r="D50" s="113" t="s">
        <v>4</v>
      </c>
      <c r="E50" s="108" t="s">
        <v>157</v>
      </c>
    </row>
    <row r="51" spans="1:5">
      <c r="A51" s="75" t="s">
        <v>425</v>
      </c>
      <c r="B51" s="5"/>
      <c r="C51" s="113"/>
      <c r="D51" s="113" t="s">
        <v>4</v>
      </c>
      <c r="E51" s="108" t="s">
        <v>157</v>
      </c>
    </row>
    <row r="52" spans="1:5">
      <c r="A52" s="75" t="s">
        <v>427</v>
      </c>
      <c r="B52" s="5"/>
      <c r="C52" s="113"/>
      <c r="D52" s="113" t="s">
        <v>4</v>
      </c>
      <c r="E52" s="108" t="s">
        <v>157</v>
      </c>
    </row>
    <row r="53" spans="1:5">
      <c r="A53" s="75" t="s">
        <v>430</v>
      </c>
      <c r="B53" s="5"/>
      <c r="C53" s="113"/>
      <c r="D53" s="113" t="s">
        <v>4</v>
      </c>
      <c r="E53" s="108" t="s">
        <v>157</v>
      </c>
    </row>
    <row r="54" spans="1:5">
      <c r="A54" s="75" t="s">
        <v>432</v>
      </c>
      <c r="B54" s="5"/>
      <c r="C54" s="113"/>
      <c r="D54" s="113" t="s">
        <v>4</v>
      </c>
      <c r="E54" s="108" t="s">
        <v>158</v>
      </c>
    </row>
    <row r="55" spans="1:5">
      <c r="A55" s="75" t="s">
        <v>443</v>
      </c>
      <c r="B55" s="5"/>
      <c r="C55" s="113"/>
      <c r="D55" s="113" t="s">
        <v>4</v>
      </c>
      <c r="E55" s="108" t="s">
        <v>158</v>
      </c>
    </row>
    <row r="56" spans="1:5">
      <c r="A56" s="75" t="s">
        <v>446</v>
      </c>
      <c r="B56" s="5"/>
      <c r="C56" s="113"/>
      <c r="D56" s="113" t="s">
        <v>4</v>
      </c>
      <c r="E56" s="108" t="s">
        <v>158</v>
      </c>
    </row>
    <row r="57" spans="1:5">
      <c r="A57" s="75" t="s">
        <v>449</v>
      </c>
      <c r="B57" s="5"/>
      <c r="C57" s="113"/>
      <c r="D57" s="113" t="s">
        <v>4</v>
      </c>
      <c r="E57" s="108" t="s">
        <v>158</v>
      </c>
    </row>
    <row r="58" spans="1:5">
      <c r="A58" s="75" t="s">
        <v>452</v>
      </c>
      <c r="B58" s="5"/>
      <c r="C58" s="113"/>
      <c r="D58" s="113" t="s">
        <v>4</v>
      </c>
      <c r="E58" s="108" t="s">
        <v>158</v>
      </c>
    </row>
    <row r="59" spans="1:5">
      <c r="A59" s="75" t="s">
        <v>455</v>
      </c>
      <c r="B59" s="5"/>
      <c r="C59" s="113"/>
      <c r="D59" s="113" t="s">
        <v>4</v>
      </c>
      <c r="E59" s="108" t="s">
        <v>158</v>
      </c>
    </row>
    <row r="60" spans="1:5">
      <c r="A60" s="75" t="s">
        <v>458</v>
      </c>
      <c r="B60" s="5"/>
      <c r="C60" s="113"/>
      <c r="D60" s="113" t="s">
        <v>4</v>
      </c>
      <c r="E60" s="108" t="s">
        <v>158</v>
      </c>
    </row>
    <row r="61" spans="1:5">
      <c r="A61" s="75" t="s">
        <v>461</v>
      </c>
      <c r="B61" s="5"/>
      <c r="C61" s="113"/>
      <c r="D61" s="113" t="s">
        <v>4</v>
      </c>
      <c r="E61" s="108" t="s">
        <v>158</v>
      </c>
    </row>
    <row r="62" spans="1:5">
      <c r="A62" s="75" t="s">
        <v>464</v>
      </c>
      <c r="B62" s="5"/>
      <c r="C62" s="113"/>
      <c r="D62" s="113" t="s">
        <v>4</v>
      </c>
      <c r="E62" s="108" t="s">
        <v>158</v>
      </c>
    </row>
    <row r="63" spans="1:5">
      <c r="A63" s="75" t="s">
        <v>467</v>
      </c>
      <c r="B63" s="5"/>
      <c r="C63" s="113"/>
      <c r="D63" s="113" t="s">
        <v>4</v>
      </c>
      <c r="E63" s="108" t="s">
        <v>159</v>
      </c>
    </row>
    <row r="64" spans="1:5">
      <c r="A64" s="75" t="s">
        <v>470</v>
      </c>
      <c r="B64" s="5"/>
      <c r="C64" s="113"/>
      <c r="D64" s="113" t="s">
        <v>4</v>
      </c>
      <c r="E64" s="108" t="s">
        <v>159</v>
      </c>
    </row>
    <row r="65" spans="1:5">
      <c r="A65" s="75" t="s">
        <v>472</v>
      </c>
      <c r="B65" s="5"/>
      <c r="C65" s="113"/>
      <c r="D65" s="113" t="s">
        <v>4</v>
      </c>
      <c r="E65" s="108" t="s">
        <v>159</v>
      </c>
    </row>
    <row r="66" spans="1:5">
      <c r="A66" s="75" t="s">
        <v>475</v>
      </c>
      <c r="B66" s="5"/>
      <c r="C66" s="113"/>
      <c r="D66" s="113" t="s">
        <v>4</v>
      </c>
      <c r="E66" s="108" t="s">
        <v>159</v>
      </c>
    </row>
    <row r="67" spans="1:5">
      <c r="A67" s="75" t="s">
        <v>477</v>
      </c>
      <c r="B67" s="5"/>
      <c r="C67" s="113"/>
      <c r="D67" s="113" t="s">
        <v>4</v>
      </c>
      <c r="E67" s="108" t="s">
        <v>159</v>
      </c>
    </row>
    <row r="68" spans="1:5">
      <c r="A68" s="75" t="s">
        <v>480</v>
      </c>
      <c r="B68" s="5"/>
      <c r="C68" s="113"/>
      <c r="D68" s="113" t="s">
        <v>4</v>
      </c>
      <c r="E68" s="108" t="s">
        <v>159</v>
      </c>
    </row>
    <row r="69" spans="1:5">
      <c r="A69" s="75" t="s">
        <v>483</v>
      </c>
      <c r="B69" s="5"/>
      <c r="C69" s="113"/>
      <c r="D69" s="113" t="s">
        <v>4</v>
      </c>
      <c r="E69" s="108" t="s">
        <v>159</v>
      </c>
    </row>
    <row r="70" spans="1:5">
      <c r="A70" s="75" t="s">
        <v>462</v>
      </c>
      <c r="B70" s="5"/>
      <c r="C70" s="113"/>
      <c r="D70" s="113" t="s">
        <v>4</v>
      </c>
      <c r="E70" s="108" t="s">
        <v>159</v>
      </c>
    </row>
    <row r="71" spans="1:5">
      <c r="A71" s="75" t="s">
        <v>488</v>
      </c>
      <c r="B71" s="5"/>
      <c r="C71" s="113"/>
      <c r="D71" s="113" t="s">
        <v>4</v>
      </c>
      <c r="E71" s="108" t="s">
        <v>159</v>
      </c>
    </row>
    <row r="72" spans="1:5">
      <c r="A72" s="75" t="s">
        <v>491</v>
      </c>
      <c r="B72" s="5"/>
      <c r="C72" s="113"/>
      <c r="D72" s="113" t="s">
        <v>4</v>
      </c>
      <c r="E72" s="108" t="s">
        <v>160</v>
      </c>
    </row>
    <row r="73" spans="1:5">
      <c r="A73" s="75" t="s">
        <v>497</v>
      </c>
      <c r="B73" s="5"/>
      <c r="C73" s="113"/>
      <c r="D73" s="113" t="s">
        <v>4</v>
      </c>
      <c r="E73" s="108" t="s">
        <v>160</v>
      </c>
    </row>
    <row r="74" spans="1:5">
      <c r="A74" s="75" t="s">
        <v>500</v>
      </c>
      <c r="B74" s="5"/>
      <c r="C74" s="113"/>
      <c r="D74" s="113" t="s">
        <v>4</v>
      </c>
      <c r="E74" s="108" t="s">
        <v>160</v>
      </c>
    </row>
    <row r="75" spans="1:5">
      <c r="A75" s="75" t="s">
        <v>503</v>
      </c>
      <c r="B75" s="5"/>
      <c r="C75" s="113"/>
      <c r="D75" s="113" t="s">
        <v>4</v>
      </c>
      <c r="E75" s="108" t="s">
        <v>161</v>
      </c>
    </row>
    <row r="76" spans="1:5">
      <c r="A76" s="75" t="s">
        <v>506</v>
      </c>
      <c r="B76" s="5"/>
      <c r="C76" s="113"/>
      <c r="D76" s="113" t="s">
        <v>4</v>
      </c>
      <c r="E76" s="108" t="s">
        <v>161</v>
      </c>
    </row>
    <row r="77" spans="1:5">
      <c r="A77" s="75" t="s">
        <v>509</v>
      </c>
      <c r="B77" s="5"/>
      <c r="C77" s="113"/>
      <c r="D77" s="113" t="s">
        <v>4</v>
      </c>
      <c r="E77" s="108" t="s">
        <v>161</v>
      </c>
    </row>
    <row r="78" spans="1:5">
      <c r="A78" s="75" t="s">
        <v>511</v>
      </c>
      <c r="B78" s="5"/>
      <c r="C78" s="113"/>
      <c r="D78" s="113" t="s">
        <v>4</v>
      </c>
      <c r="E78" s="108" t="s">
        <v>161</v>
      </c>
    </row>
    <row r="79" spans="1:5">
      <c r="A79" s="75" t="s">
        <v>453</v>
      </c>
      <c r="B79" s="5"/>
      <c r="C79" s="113"/>
      <c r="D79" s="113" t="s">
        <v>4</v>
      </c>
      <c r="E79" s="108" t="s">
        <v>161</v>
      </c>
    </row>
    <row r="80" spans="1:5">
      <c r="A80" s="75" t="s">
        <v>432</v>
      </c>
      <c r="B80" s="5"/>
      <c r="C80" s="113"/>
      <c r="D80" s="113" t="s">
        <v>4</v>
      </c>
      <c r="E80" s="108" t="s">
        <v>161</v>
      </c>
    </row>
    <row r="81" spans="1:5">
      <c r="A81" s="75" t="s">
        <v>438</v>
      </c>
      <c r="B81" s="5"/>
      <c r="C81" s="113"/>
      <c r="D81" s="113" t="s">
        <v>4</v>
      </c>
      <c r="E81" s="108" t="s">
        <v>161</v>
      </c>
    </row>
    <row r="82" spans="1:5">
      <c r="A82" s="75" t="s">
        <v>519</v>
      </c>
      <c r="B82" s="5"/>
      <c r="C82" s="113"/>
      <c r="D82" s="113" t="s">
        <v>4</v>
      </c>
      <c r="E82" s="108" t="s">
        <v>161</v>
      </c>
    </row>
    <row r="83" spans="1:5">
      <c r="A83" s="75" t="s">
        <v>522</v>
      </c>
      <c r="B83" s="5"/>
      <c r="C83" s="113"/>
      <c r="D83" s="113" t="s">
        <v>4</v>
      </c>
      <c r="E83" s="108" t="s">
        <v>161</v>
      </c>
    </row>
    <row r="84" spans="1:5">
      <c r="A84" s="75" t="s">
        <v>516</v>
      </c>
      <c r="B84" s="5"/>
      <c r="C84" s="113"/>
      <c r="D84" s="113" t="s">
        <v>4</v>
      </c>
      <c r="E84" s="108" t="s">
        <v>161</v>
      </c>
    </row>
    <row r="85" spans="1:5">
      <c r="A85" s="75" t="s">
        <v>526</v>
      </c>
      <c r="B85" s="5"/>
      <c r="C85" s="113"/>
      <c r="D85" s="113" t="s">
        <v>4</v>
      </c>
      <c r="E85" s="108" t="s">
        <v>161</v>
      </c>
    </row>
    <row r="86" spans="1:5">
      <c r="A86" s="75" t="s">
        <v>529</v>
      </c>
      <c r="B86" s="5"/>
      <c r="C86" s="113"/>
      <c r="D86" s="113" t="s">
        <v>4</v>
      </c>
      <c r="E86" s="108" t="s">
        <v>161</v>
      </c>
    </row>
    <row r="87" spans="1:5">
      <c r="A87" s="75" t="s">
        <v>531</v>
      </c>
      <c r="B87" s="5"/>
      <c r="C87" s="113"/>
      <c r="D87" s="113" t="s">
        <v>4</v>
      </c>
      <c r="E87" s="108" t="s">
        <v>161</v>
      </c>
    </row>
    <row r="88" spans="1:5">
      <c r="A88" s="75" t="s">
        <v>534</v>
      </c>
      <c r="B88" s="5"/>
      <c r="C88" s="113"/>
      <c r="D88" s="113" t="s">
        <v>4</v>
      </c>
      <c r="E88" s="108" t="s">
        <v>161</v>
      </c>
    </row>
    <row r="89" spans="1:5">
      <c r="A89" s="75" t="s">
        <v>536</v>
      </c>
      <c r="B89" s="5"/>
      <c r="C89" s="113"/>
      <c r="D89" s="113" t="s">
        <v>4</v>
      </c>
      <c r="E89" s="108" t="s">
        <v>161</v>
      </c>
    </row>
    <row r="90" spans="1:5">
      <c r="A90" s="75" t="s">
        <v>539</v>
      </c>
      <c r="B90" s="48"/>
      <c r="C90" s="113"/>
      <c r="D90" s="113" t="s">
        <v>4</v>
      </c>
      <c r="E90" s="108" t="s">
        <v>161</v>
      </c>
    </row>
    <row r="91" spans="1:5">
      <c r="A91" s="75" t="s">
        <v>541</v>
      </c>
      <c r="B91" s="5"/>
      <c r="C91" s="113"/>
      <c r="D91" s="113" t="s">
        <v>4</v>
      </c>
      <c r="E91" s="108" t="s">
        <v>161</v>
      </c>
    </row>
    <row r="92" spans="1:5">
      <c r="A92" s="75" t="s">
        <v>462</v>
      </c>
      <c r="B92" s="48"/>
      <c r="C92" s="113"/>
      <c r="D92" s="113" t="s">
        <v>4</v>
      </c>
      <c r="E92" s="108" t="s">
        <v>161</v>
      </c>
    </row>
    <row r="93" spans="1:5">
      <c r="A93" s="75" t="s">
        <v>404</v>
      </c>
      <c r="B93" s="5"/>
      <c r="C93" s="113"/>
      <c r="D93" s="113" t="s">
        <v>4</v>
      </c>
      <c r="E93" s="108" t="s">
        <v>161</v>
      </c>
    </row>
    <row r="94" spans="1:5">
      <c r="A94" s="75" t="s">
        <v>548</v>
      </c>
      <c r="B94" s="48"/>
      <c r="C94" s="113"/>
      <c r="D94" s="113" t="s">
        <v>4</v>
      </c>
      <c r="E94" s="108" t="s">
        <v>161</v>
      </c>
    </row>
    <row r="95" spans="1:5">
      <c r="A95" s="75" t="s">
        <v>551</v>
      </c>
      <c r="B95" s="5"/>
      <c r="C95" s="113"/>
      <c r="D95" s="113" t="s">
        <v>4</v>
      </c>
      <c r="E95" s="108" t="s">
        <v>161</v>
      </c>
    </row>
    <row r="96" spans="1:5">
      <c r="A96" s="75" t="s">
        <v>554</v>
      </c>
      <c r="B96" s="5"/>
      <c r="C96" s="113"/>
      <c r="D96" s="113" t="s">
        <v>4</v>
      </c>
      <c r="E96" s="108" t="s">
        <v>161</v>
      </c>
    </row>
    <row r="97" spans="1:5">
      <c r="A97" s="75" t="s">
        <v>557</v>
      </c>
      <c r="B97" s="5"/>
      <c r="C97" s="113"/>
      <c r="D97" s="113" t="s">
        <v>4</v>
      </c>
      <c r="E97" s="108" t="s">
        <v>161</v>
      </c>
    </row>
    <row r="98" spans="1:5">
      <c r="A98" s="75" t="s">
        <v>408</v>
      </c>
      <c r="B98" s="5"/>
      <c r="C98" s="113"/>
      <c r="D98" s="113" t="s">
        <v>4</v>
      </c>
      <c r="E98" s="108" t="s">
        <v>161</v>
      </c>
    </row>
    <row r="99" spans="1:5">
      <c r="A99" s="75" t="s">
        <v>561</v>
      </c>
      <c r="B99" s="5"/>
      <c r="C99" s="113"/>
      <c r="D99" s="113" t="s">
        <v>4</v>
      </c>
      <c r="E99" s="108" t="s">
        <v>161</v>
      </c>
    </row>
    <row r="100" spans="1:5">
      <c r="A100" s="75" t="s">
        <v>564</v>
      </c>
      <c r="B100" s="5"/>
      <c r="C100" s="113"/>
      <c r="D100" s="113" t="s">
        <v>4</v>
      </c>
      <c r="E100" s="108" t="s">
        <v>161</v>
      </c>
    </row>
    <row r="101" spans="1:5">
      <c r="A101" s="75" t="s">
        <v>567</v>
      </c>
      <c r="B101" s="5"/>
      <c r="C101" s="113"/>
      <c r="D101" s="113" t="s">
        <v>4</v>
      </c>
      <c r="E101" s="108" t="s">
        <v>161</v>
      </c>
    </row>
    <row r="102" spans="1:5">
      <c r="A102" s="75" t="s">
        <v>570</v>
      </c>
      <c r="B102" s="5"/>
      <c r="C102" s="113"/>
      <c r="D102" s="113" t="s">
        <v>4</v>
      </c>
      <c r="E102" s="108" t="s">
        <v>161</v>
      </c>
    </row>
    <row r="103" spans="1:5">
      <c r="A103" s="75" t="s">
        <v>473</v>
      </c>
      <c r="B103" s="5"/>
      <c r="C103" s="113"/>
      <c r="D103" s="113" t="s">
        <v>328</v>
      </c>
      <c r="E103" s="108" t="s">
        <v>194</v>
      </c>
    </row>
    <row r="104" spans="1:5">
      <c r="A104" s="75" t="s">
        <v>587</v>
      </c>
      <c r="B104" s="5"/>
      <c r="C104" s="113"/>
      <c r="D104" s="113" t="s">
        <v>328</v>
      </c>
      <c r="E104" s="108" t="s">
        <v>195</v>
      </c>
    </row>
    <row r="105" spans="1:5">
      <c r="A105" s="75" t="s">
        <v>589</v>
      </c>
      <c r="B105" s="48"/>
      <c r="C105" s="113"/>
      <c r="D105" s="113" t="s">
        <v>328</v>
      </c>
      <c r="E105" s="108" t="s">
        <v>195</v>
      </c>
    </row>
    <row r="106" spans="1:5">
      <c r="A106" s="75" t="s">
        <v>591</v>
      </c>
      <c r="B106" s="5"/>
      <c r="C106" s="113"/>
      <c r="D106" s="113" t="s">
        <v>328</v>
      </c>
      <c r="E106" s="108" t="s">
        <v>195</v>
      </c>
    </row>
    <row r="107" spans="1:5">
      <c r="A107" s="75" t="s">
        <v>594</v>
      </c>
      <c r="B107" s="48"/>
      <c r="C107" s="113"/>
      <c r="D107" s="113" t="s">
        <v>328</v>
      </c>
      <c r="E107" s="108" t="s">
        <v>195</v>
      </c>
    </row>
    <row r="108" spans="1:5">
      <c r="A108" s="75" t="s">
        <v>353</v>
      </c>
      <c r="B108" s="5"/>
      <c r="C108" s="113"/>
      <c r="D108" s="113" t="s">
        <v>328</v>
      </c>
      <c r="E108" s="108" t="s">
        <v>195</v>
      </c>
    </row>
    <row r="109" spans="1:5">
      <c r="A109" s="75" t="s">
        <v>598</v>
      </c>
      <c r="B109" s="5"/>
      <c r="C109" s="113"/>
      <c r="D109" s="113" t="s">
        <v>328</v>
      </c>
      <c r="E109" s="108" t="s">
        <v>195</v>
      </c>
    </row>
    <row r="110" spans="1:5">
      <c r="A110" s="75" t="s">
        <v>601</v>
      </c>
      <c r="B110" s="5"/>
      <c r="C110" s="113"/>
      <c r="D110" s="113" t="s">
        <v>328</v>
      </c>
      <c r="E110" s="108" t="s">
        <v>195</v>
      </c>
    </row>
    <row r="111" spans="1:5">
      <c r="A111" s="75" t="s">
        <v>473</v>
      </c>
      <c r="B111" s="5"/>
      <c r="C111" s="113"/>
      <c r="D111" s="113" t="s">
        <v>328</v>
      </c>
      <c r="E111" s="108" t="s">
        <v>195</v>
      </c>
    </row>
    <row r="112" spans="1:5">
      <c r="A112" s="75" t="s">
        <v>541</v>
      </c>
      <c r="B112" s="5"/>
      <c r="C112" s="113"/>
      <c r="D112" s="113" t="s">
        <v>328</v>
      </c>
      <c r="E112" s="108" t="s">
        <v>195</v>
      </c>
    </row>
    <row r="113" spans="1:5">
      <c r="A113" s="75" t="s">
        <v>617</v>
      </c>
      <c r="B113" s="5"/>
      <c r="C113" s="113"/>
      <c r="D113" s="113" t="s">
        <v>328</v>
      </c>
      <c r="E113" s="108" t="s">
        <v>196</v>
      </c>
    </row>
    <row r="114" spans="1:5">
      <c r="A114" s="75" t="s">
        <v>620</v>
      </c>
      <c r="B114" s="5"/>
      <c r="C114" s="113"/>
      <c r="D114" s="113" t="s">
        <v>328</v>
      </c>
      <c r="E114" s="108" t="s">
        <v>196</v>
      </c>
    </row>
    <row r="115" spans="1:5">
      <c r="A115" s="75" t="s">
        <v>623</v>
      </c>
      <c r="B115" s="5"/>
      <c r="C115" s="113"/>
      <c r="D115" s="113" t="s">
        <v>328</v>
      </c>
      <c r="E115" s="108" t="s">
        <v>196</v>
      </c>
    </row>
    <row r="116" spans="1:5">
      <c r="A116" s="75" t="s">
        <v>488</v>
      </c>
      <c r="B116" s="48"/>
      <c r="C116" s="113"/>
      <c r="D116" s="113" t="s">
        <v>328</v>
      </c>
      <c r="E116" s="108" t="s">
        <v>196</v>
      </c>
    </row>
    <row r="117" spans="1:5">
      <c r="A117" s="75" t="s">
        <v>627</v>
      </c>
      <c r="B117" s="48"/>
      <c r="C117" s="113"/>
      <c r="D117" s="113" t="s">
        <v>328</v>
      </c>
      <c r="E117" s="108" t="s">
        <v>196</v>
      </c>
    </row>
    <row r="118" spans="1:5">
      <c r="A118" s="75" t="s">
        <v>420</v>
      </c>
      <c r="B118" s="48"/>
      <c r="C118" s="113"/>
      <c r="D118" s="113" t="s">
        <v>328</v>
      </c>
      <c r="E118" s="108" t="s">
        <v>196</v>
      </c>
    </row>
    <row r="119" spans="1:5">
      <c r="A119" s="75" t="s">
        <v>542</v>
      </c>
      <c r="B119" s="48"/>
      <c r="C119" s="113"/>
      <c r="D119" s="113" t="s">
        <v>328</v>
      </c>
      <c r="E119" s="108" t="s">
        <v>195</v>
      </c>
    </row>
    <row r="120" spans="1:5">
      <c r="A120" s="75" t="s">
        <v>634</v>
      </c>
      <c r="B120" s="48"/>
      <c r="C120" s="113"/>
      <c r="D120" s="113" t="s">
        <v>328</v>
      </c>
      <c r="E120" s="108" t="s">
        <v>196</v>
      </c>
    </row>
    <row r="121" spans="1:5">
      <c r="A121" s="75" t="s">
        <v>646</v>
      </c>
      <c r="B121" s="5"/>
      <c r="C121" s="113"/>
      <c r="D121" s="113" t="s">
        <v>328</v>
      </c>
      <c r="E121" s="108" t="s">
        <v>196</v>
      </c>
    </row>
    <row r="122" spans="1:5">
      <c r="A122" s="75" t="s">
        <v>649</v>
      </c>
      <c r="B122" s="5"/>
      <c r="C122" s="113"/>
      <c r="D122" s="113" t="s">
        <v>328</v>
      </c>
      <c r="E122" s="108" t="s">
        <v>194</v>
      </c>
    </row>
    <row r="123" spans="1:5">
      <c r="A123" s="75" t="s">
        <v>652</v>
      </c>
      <c r="B123" s="5"/>
      <c r="C123" s="113"/>
      <c r="D123" s="113" t="s">
        <v>328</v>
      </c>
      <c r="E123" s="108" t="s">
        <v>194</v>
      </c>
    </row>
    <row r="124" spans="1:5">
      <c r="A124" s="75" t="s">
        <v>655</v>
      </c>
      <c r="B124" s="5"/>
      <c r="C124" s="113"/>
      <c r="D124" s="113" t="s">
        <v>328</v>
      </c>
      <c r="E124" s="108" t="s">
        <v>194</v>
      </c>
    </row>
    <row r="125" spans="1:5">
      <c r="A125" s="75" t="s">
        <v>658</v>
      </c>
      <c r="B125" s="5"/>
      <c r="C125" s="113"/>
      <c r="D125" s="113" t="s">
        <v>328</v>
      </c>
      <c r="E125" s="108" t="s">
        <v>194</v>
      </c>
    </row>
    <row r="126" spans="1:5">
      <c r="A126" s="75" t="s">
        <v>661</v>
      </c>
      <c r="B126" s="5"/>
      <c r="C126" s="113"/>
      <c r="D126" s="113" t="s">
        <v>328</v>
      </c>
      <c r="E126" s="108" t="s">
        <v>194</v>
      </c>
    </row>
    <row r="127" spans="1:5">
      <c r="A127" s="75" t="s">
        <v>663</v>
      </c>
      <c r="B127" s="5"/>
      <c r="C127" s="113"/>
      <c r="D127" s="113" t="s">
        <v>328</v>
      </c>
      <c r="E127" s="108" t="s">
        <v>194</v>
      </c>
    </row>
    <row r="128" spans="1:5">
      <c r="A128" s="75" t="s">
        <v>666</v>
      </c>
      <c r="B128" s="5"/>
      <c r="C128" s="113"/>
      <c r="D128" s="113" t="s">
        <v>328</v>
      </c>
      <c r="E128" s="108" t="s">
        <v>194</v>
      </c>
    </row>
    <row r="129" spans="1:5">
      <c r="A129" s="75" t="s">
        <v>669</v>
      </c>
      <c r="B129" s="5"/>
      <c r="C129" s="113"/>
      <c r="D129" s="113" t="s">
        <v>328</v>
      </c>
      <c r="E129" s="108" t="s">
        <v>194</v>
      </c>
    </row>
    <row r="130" spans="1:5">
      <c r="A130" s="75" t="s">
        <v>672</v>
      </c>
      <c r="B130" s="5"/>
      <c r="C130" s="113"/>
      <c r="D130" s="113" t="s">
        <v>328</v>
      </c>
      <c r="E130" s="108" t="s">
        <v>194</v>
      </c>
    </row>
    <row r="131" spans="1:5">
      <c r="A131" s="75" t="s">
        <v>675</v>
      </c>
      <c r="B131" s="5"/>
      <c r="C131" s="113"/>
      <c r="D131" s="113" t="s">
        <v>328</v>
      </c>
      <c r="E131" s="108" t="s">
        <v>194</v>
      </c>
    </row>
    <row r="132" spans="1:5">
      <c r="A132" s="75" t="s">
        <v>659</v>
      </c>
      <c r="B132" s="5"/>
      <c r="C132" s="113"/>
      <c r="D132" s="113" t="s">
        <v>328</v>
      </c>
      <c r="E132" s="108" t="s">
        <v>194</v>
      </c>
    </row>
    <row r="133" spans="1:5">
      <c r="A133" s="75" t="s">
        <v>443</v>
      </c>
      <c r="B133" s="5"/>
      <c r="C133" s="113"/>
      <c r="D133" s="113" t="s">
        <v>328</v>
      </c>
      <c r="E133" s="108" t="s">
        <v>194</v>
      </c>
    </row>
    <row r="134" spans="1:5">
      <c r="A134" s="75" t="s">
        <v>408</v>
      </c>
      <c r="B134" s="5"/>
      <c r="C134" s="113"/>
      <c r="D134" s="113" t="s">
        <v>328</v>
      </c>
      <c r="E134" s="108" t="s">
        <v>194</v>
      </c>
    </row>
    <row r="135" spans="1:5">
      <c r="A135" s="75" t="s">
        <v>643</v>
      </c>
      <c r="B135" s="5"/>
      <c r="C135" s="113"/>
      <c r="D135" s="113" t="s">
        <v>328</v>
      </c>
      <c r="E135" s="108" t="s">
        <v>194</v>
      </c>
    </row>
    <row r="136" spans="1:5">
      <c r="A136" s="75" t="s">
        <v>685</v>
      </c>
      <c r="B136" s="5"/>
      <c r="C136" s="113"/>
      <c r="D136" s="113" t="s">
        <v>328</v>
      </c>
      <c r="E136" s="108" t="s">
        <v>194</v>
      </c>
    </row>
    <row r="137" spans="1:5">
      <c r="A137" s="75" t="s">
        <v>688</v>
      </c>
      <c r="B137" s="5"/>
      <c r="C137" s="113"/>
      <c r="D137" s="113" t="s">
        <v>328</v>
      </c>
      <c r="E137" s="108" t="s">
        <v>194</v>
      </c>
    </row>
    <row r="138" spans="1:5">
      <c r="A138" s="75" t="s">
        <v>691</v>
      </c>
      <c r="B138" s="5"/>
      <c r="C138" s="113"/>
      <c r="D138" s="113" t="s">
        <v>328</v>
      </c>
      <c r="E138" s="108" t="s">
        <v>194</v>
      </c>
    </row>
    <row r="139" spans="1:5">
      <c r="A139" s="5"/>
      <c r="B139" s="5"/>
      <c r="C139" s="5"/>
      <c r="D139" s="5"/>
      <c r="E139" s="5"/>
    </row>
    <row r="140" spans="1:5">
      <c r="A140" s="5"/>
      <c r="B140" s="5"/>
      <c r="C140" s="5"/>
      <c r="D140" s="5"/>
      <c r="E140" s="5"/>
    </row>
    <row r="141" spans="1:5">
      <c r="A141" s="5"/>
      <c r="B141" s="5"/>
      <c r="C141" s="5"/>
      <c r="D141" s="5"/>
      <c r="E141" s="5"/>
    </row>
    <row r="142" spans="1:5">
      <c r="A142" s="5"/>
      <c r="B142" s="5"/>
      <c r="C142" s="5"/>
      <c r="E142" s="5"/>
    </row>
    <row r="143" spans="1:5">
      <c r="A143" s="5"/>
      <c r="B143" s="5"/>
      <c r="C143" s="5"/>
      <c r="D143" s="5"/>
      <c r="E143" s="5"/>
    </row>
    <row r="144" spans="1:5">
      <c r="A144" s="5"/>
      <c r="B144" s="5"/>
      <c r="C144" s="5"/>
      <c r="D144" s="5"/>
      <c r="E144" s="5"/>
    </row>
    <row r="145" spans="1:5">
      <c r="A145" s="5"/>
      <c r="B145" s="5"/>
      <c r="C145" s="5"/>
      <c r="D145" s="5"/>
      <c r="E145" s="5"/>
    </row>
    <row r="146" spans="1:5">
      <c r="A146" s="5"/>
      <c r="B146" s="5"/>
      <c r="C146" s="5"/>
      <c r="D146" s="5"/>
      <c r="E146" s="5"/>
    </row>
    <row r="147" spans="1:5">
      <c r="A147" s="5"/>
      <c r="B147" s="5"/>
      <c r="C147" s="5"/>
      <c r="D147" s="5"/>
      <c r="E147" s="5"/>
    </row>
    <row r="148" spans="1:5">
      <c r="A148" s="5"/>
      <c r="B148" s="5"/>
      <c r="D148" s="5"/>
      <c r="E148" s="5"/>
    </row>
    <row r="149" spans="1:5">
      <c r="A149" s="5"/>
      <c r="B149" s="5"/>
      <c r="C149" s="5"/>
      <c r="D149" s="5"/>
      <c r="E149" s="5"/>
    </row>
    <row r="150" spans="1:5">
      <c r="A150" s="5"/>
      <c r="B150" s="5"/>
      <c r="C150" s="5"/>
      <c r="D150" s="5"/>
      <c r="E150" s="5"/>
    </row>
    <row r="151" spans="1:5">
      <c r="A151" s="5"/>
      <c r="B151" s="5"/>
      <c r="C151" s="5"/>
      <c r="D151" s="5"/>
      <c r="E151" s="5"/>
    </row>
    <row r="152" spans="1:5">
      <c r="A152" s="5"/>
      <c r="B152" s="5"/>
      <c r="C152" s="5"/>
      <c r="D152" s="5"/>
      <c r="E152" s="5"/>
    </row>
    <row r="153" spans="1:5">
      <c r="A153" s="5"/>
      <c r="B153" s="5"/>
      <c r="C153" s="5"/>
      <c r="D153" s="5"/>
      <c r="E153" s="5"/>
    </row>
    <row r="154" spans="1:5">
      <c r="A154" s="5"/>
      <c r="B154" s="5"/>
      <c r="C154" s="5"/>
      <c r="D154" s="5"/>
      <c r="E154" s="5"/>
    </row>
    <row r="155" spans="1:5">
      <c r="A155" s="5"/>
      <c r="B155" s="5"/>
      <c r="C155" s="5"/>
      <c r="D155" s="5"/>
      <c r="E155" s="5"/>
    </row>
    <row r="156" spans="1:5">
      <c r="A156" s="5"/>
      <c r="B156" s="5"/>
      <c r="C156" s="5"/>
      <c r="D156" s="5"/>
      <c r="E156" s="5"/>
    </row>
    <row r="157" spans="1:5">
      <c r="A157" s="5"/>
      <c r="B157" s="5"/>
      <c r="C157" s="5"/>
      <c r="D157" s="5"/>
      <c r="E157" s="5"/>
    </row>
    <row r="158" spans="1:5">
      <c r="A158" s="5"/>
      <c r="B158" s="5"/>
      <c r="C158" s="5"/>
      <c r="D158" s="5"/>
      <c r="E158" s="5"/>
    </row>
    <row r="159" spans="1:5">
      <c r="A159" s="5"/>
      <c r="B159" s="5"/>
      <c r="C159" s="5"/>
      <c r="D159" s="5"/>
      <c r="E159" s="5"/>
    </row>
    <row r="160" spans="1:5">
      <c r="A160" s="5"/>
      <c r="B160" s="5"/>
      <c r="C160" s="5"/>
      <c r="D160" s="5"/>
      <c r="E160" s="5"/>
    </row>
    <row r="161" spans="1:5">
      <c r="A161" s="5"/>
      <c r="B161" s="5"/>
      <c r="C161" s="5"/>
      <c r="D161" s="5"/>
      <c r="E161" s="5"/>
    </row>
    <row r="162" spans="1:5">
      <c r="A162" s="5"/>
      <c r="B162" s="5"/>
      <c r="C162" s="5"/>
      <c r="D162" s="5"/>
      <c r="E162" s="5"/>
    </row>
    <row r="163" spans="1:5">
      <c r="A163" s="5"/>
      <c r="B163" s="5"/>
      <c r="C163" s="5"/>
      <c r="D163" s="5"/>
      <c r="E163" s="5"/>
    </row>
    <row r="164" spans="1:5">
      <c r="A164" s="5"/>
      <c r="B164" s="5"/>
      <c r="C164" s="5"/>
      <c r="D164" s="5"/>
      <c r="E164" s="5"/>
    </row>
    <row r="165" spans="1:5">
      <c r="A165" s="5"/>
      <c r="B165" s="5"/>
      <c r="C165" s="5"/>
      <c r="D165" s="5"/>
      <c r="E165" s="5"/>
    </row>
    <row r="166" spans="1:5">
      <c r="A166" s="5"/>
      <c r="B166" s="5"/>
      <c r="C166" s="5"/>
      <c r="D166" s="5"/>
      <c r="E166" s="5"/>
    </row>
    <row r="167" spans="1:5">
      <c r="A167" s="5"/>
      <c r="B167" s="5"/>
      <c r="C167" s="5"/>
      <c r="D167" s="5"/>
      <c r="E167" s="5"/>
    </row>
    <row r="168" spans="1:5">
      <c r="A168" s="5"/>
      <c r="B168" s="5"/>
      <c r="C168" s="5"/>
      <c r="D168" s="5"/>
      <c r="E168" s="5"/>
    </row>
    <row r="169" spans="1:5">
      <c r="A169" s="5"/>
      <c r="B169" s="5"/>
      <c r="C169" s="5"/>
      <c r="D169" s="5"/>
      <c r="E169" s="5"/>
    </row>
    <row r="170" spans="1:5">
      <c r="A170" s="5"/>
      <c r="B170" s="5"/>
      <c r="C170" s="5"/>
      <c r="D170" s="5"/>
      <c r="E170" s="5"/>
    </row>
    <row r="171" spans="1:5">
      <c r="A171" s="5"/>
      <c r="B171" s="5"/>
      <c r="C171" s="5"/>
      <c r="D171" s="5"/>
      <c r="E171" s="5"/>
    </row>
    <row r="172" spans="1:5">
      <c r="A172" s="5"/>
      <c r="B172" s="5"/>
      <c r="C172" s="5"/>
      <c r="D172" s="5"/>
      <c r="E172" s="5"/>
    </row>
    <row r="173" spans="1:5">
      <c r="A173" s="5"/>
      <c r="B173" s="5"/>
      <c r="C173" s="5"/>
      <c r="D173" s="5"/>
      <c r="E173" s="5"/>
    </row>
    <row r="174" spans="1:5">
      <c r="A174" s="5"/>
      <c r="B174" s="5"/>
      <c r="C174" s="5"/>
      <c r="D174" s="5"/>
      <c r="E174" s="5"/>
    </row>
    <row r="175" spans="1:5">
      <c r="A175" s="5"/>
      <c r="B175" s="5"/>
      <c r="C175" s="5"/>
      <c r="D175" s="5"/>
      <c r="E175" s="5"/>
    </row>
    <row r="176" spans="1:5">
      <c r="A176" s="5"/>
      <c r="B176" s="5"/>
      <c r="C176" s="5"/>
      <c r="D176" s="5"/>
      <c r="E176" s="5"/>
    </row>
    <row r="177" spans="1:5">
      <c r="A177" s="5"/>
      <c r="B177" s="5"/>
      <c r="C177" s="5"/>
      <c r="D177" s="5"/>
      <c r="E177" s="5"/>
    </row>
    <row r="178" spans="1:5">
      <c r="A178" s="5"/>
      <c r="B178" s="5"/>
      <c r="C178" s="5"/>
      <c r="D178" s="5"/>
      <c r="E178" s="5"/>
    </row>
    <row r="179" spans="1:5">
      <c r="A179" s="5"/>
      <c r="B179" s="5"/>
      <c r="C179" s="5"/>
      <c r="D179" s="5"/>
      <c r="E179" s="5"/>
    </row>
    <row r="180" spans="1:5">
      <c r="A180" s="5"/>
      <c r="B180" s="5"/>
      <c r="C180" s="5"/>
      <c r="D180" s="5"/>
      <c r="E180" s="5"/>
    </row>
    <row r="181" spans="1:5">
      <c r="A181" s="5"/>
      <c r="B181" s="5"/>
      <c r="C181" s="5"/>
      <c r="D181" s="5"/>
      <c r="E181" s="5"/>
    </row>
    <row r="182" spans="1:5">
      <c r="A182" s="5"/>
      <c r="B182" s="5"/>
      <c r="C182" s="5"/>
      <c r="D182" s="5"/>
      <c r="E182" s="5"/>
    </row>
    <row r="183" spans="1:5">
      <c r="A183" s="5"/>
      <c r="B183" s="5"/>
      <c r="C183" s="5"/>
      <c r="D183" s="5"/>
      <c r="E183" s="5"/>
    </row>
    <row r="184" spans="1:5">
      <c r="A184" s="5"/>
      <c r="B184" s="5"/>
      <c r="C184" s="5"/>
      <c r="D184" s="5"/>
      <c r="E184" s="5"/>
    </row>
    <row r="185" spans="1:5">
      <c r="A185" s="5"/>
      <c r="B185" s="5"/>
      <c r="C185" s="5"/>
      <c r="D185" s="5"/>
      <c r="E185" s="5"/>
    </row>
    <row r="186" spans="1:5">
      <c r="A186" s="5"/>
      <c r="B186" s="5"/>
      <c r="C186" s="5"/>
      <c r="D186" s="5"/>
      <c r="E186" s="5"/>
    </row>
    <row r="187" spans="1:5">
      <c r="A187" s="5"/>
      <c r="B187" s="5"/>
      <c r="C187" s="5"/>
      <c r="D187" s="5"/>
      <c r="E187" s="5"/>
    </row>
    <row r="188" spans="1:5">
      <c r="A188" s="5"/>
      <c r="B188" s="5"/>
      <c r="C188" s="5"/>
      <c r="D188" s="5"/>
      <c r="E188" s="5"/>
    </row>
    <row r="189" spans="1:5">
      <c r="A189" s="5"/>
      <c r="B189" s="5"/>
      <c r="C189" s="5"/>
      <c r="D189" s="5"/>
      <c r="E189" s="5"/>
    </row>
    <row r="190" spans="1:5">
      <c r="A190" s="5"/>
      <c r="B190" s="5"/>
      <c r="C190" s="5"/>
      <c r="D190" s="5"/>
      <c r="E190" s="5"/>
    </row>
    <row r="191" spans="1:5">
      <c r="A191" s="5"/>
      <c r="B191" s="5"/>
      <c r="C191" s="5"/>
      <c r="D191" s="5"/>
      <c r="E191" s="5"/>
    </row>
    <row r="192" spans="1:5">
      <c r="A192" s="5"/>
      <c r="B192" s="5"/>
      <c r="C192" s="5"/>
      <c r="D192" s="5"/>
      <c r="E192" s="5"/>
    </row>
    <row r="193" spans="1:5">
      <c r="A193" s="5"/>
      <c r="B193" s="5"/>
      <c r="C193" s="5"/>
      <c r="D193" s="5"/>
      <c r="E193" s="5"/>
    </row>
    <row r="194" spans="1:5">
      <c r="A194" s="5"/>
      <c r="B194" s="5"/>
      <c r="C194" s="5"/>
      <c r="D194" s="5"/>
      <c r="E194" s="5"/>
    </row>
    <row r="195" spans="1:5">
      <c r="A195" s="5"/>
      <c r="B195" s="5"/>
      <c r="C195" s="5"/>
      <c r="D195" s="5"/>
      <c r="E195" s="5"/>
    </row>
    <row r="196" spans="1:5">
      <c r="A196" s="5"/>
      <c r="B196" s="5"/>
      <c r="C196" s="5"/>
      <c r="D196" s="5"/>
      <c r="E196" s="5"/>
    </row>
    <row r="197" spans="1:5">
      <c r="A197" s="5"/>
      <c r="B197" s="5"/>
      <c r="C197" s="5"/>
      <c r="D197" s="5"/>
      <c r="E197" s="5"/>
    </row>
    <row r="198" spans="1:5">
      <c r="A198" s="5"/>
      <c r="B198" s="5"/>
      <c r="C198" s="5"/>
      <c r="D198" s="5"/>
      <c r="E198" s="5"/>
    </row>
    <row r="199" spans="1:5">
      <c r="A199" s="5"/>
      <c r="B199" s="5"/>
      <c r="C199" s="5"/>
      <c r="D199" s="5"/>
      <c r="E199" s="5"/>
    </row>
    <row r="200" spans="1:5">
      <c r="A200" s="5"/>
      <c r="B200" s="5"/>
      <c r="C200" s="5"/>
      <c r="D200" s="5"/>
      <c r="E200" s="5"/>
    </row>
    <row r="201" spans="1:5">
      <c r="A201" s="5"/>
      <c r="B201" s="5"/>
      <c r="C201" s="5"/>
      <c r="D201" s="5"/>
      <c r="E201" s="5"/>
    </row>
    <row r="202" spans="1:5">
      <c r="A202" s="5"/>
      <c r="B202" s="5"/>
      <c r="C202" s="5"/>
      <c r="D202" s="5"/>
      <c r="E202" s="5"/>
    </row>
    <row r="203" spans="1:5">
      <c r="A203" s="5"/>
      <c r="B203" s="5"/>
      <c r="C203" s="5"/>
      <c r="D203" s="5"/>
      <c r="E203" s="5"/>
    </row>
    <row r="204" spans="1:5">
      <c r="A204" s="5"/>
      <c r="B204" s="5"/>
      <c r="C204" s="5"/>
      <c r="D204" s="5"/>
      <c r="E204" s="5"/>
    </row>
    <row r="205" spans="1:5">
      <c r="A205" s="5"/>
      <c r="B205" s="5"/>
      <c r="C205" s="5"/>
      <c r="D205" s="5"/>
      <c r="E205" s="5"/>
    </row>
    <row r="206" spans="1:5">
      <c r="A206" s="5"/>
      <c r="B206" s="5"/>
      <c r="C206" s="5"/>
      <c r="D206" s="5"/>
      <c r="E206" s="5"/>
    </row>
    <row r="207" spans="1:5">
      <c r="A207" s="5"/>
      <c r="B207" s="5"/>
      <c r="C207" s="5"/>
      <c r="D207" s="5"/>
      <c r="E207" s="5"/>
    </row>
    <row r="208" spans="1:5">
      <c r="A208" s="5"/>
      <c r="B208" s="5"/>
      <c r="C208" s="5"/>
      <c r="D208" s="5"/>
      <c r="E208" s="5"/>
    </row>
    <row r="209" spans="1:5">
      <c r="A209" s="5"/>
      <c r="B209" s="5"/>
      <c r="C209" s="5"/>
      <c r="D209" s="5"/>
      <c r="E209" s="5"/>
    </row>
    <row r="210" spans="1:5">
      <c r="A210" s="5"/>
      <c r="B210" s="5"/>
      <c r="C210" s="5"/>
      <c r="D210" s="5"/>
      <c r="E210" s="5"/>
    </row>
    <row r="211" spans="1:5">
      <c r="A211" s="5"/>
      <c r="B211" s="5"/>
      <c r="C211" s="5"/>
      <c r="D211" s="5"/>
      <c r="E211" s="5"/>
    </row>
    <row r="212" spans="1:5">
      <c r="A212" s="5"/>
      <c r="B212" s="5"/>
      <c r="C212" s="5"/>
      <c r="D212" s="5"/>
      <c r="E212" s="5"/>
    </row>
    <row r="213" spans="1:5">
      <c r="A213" s="5"/>
      <c r="B213" s="5"/>
      <c r="C213" s="5"/>
      <c r="D213" s="5"/>
      <c r="E213" s="5"/>
    </row>
    <row r="214" spans="1:5">
      <c r="A214" s="5"/>
      <c r="B214" s="5"/>
      <c r="C214" s="5"/>
      <c r="D214" s="5"/>
      <c r="E214" s="5"/>
    </row>
    <row r="215" spans="1:5">
      <c r="A215" s="5"/>
      <c r="B215" s="5"/>
      <c r="C215" s="5"/>
      <c r="D215" s="5"/>
      <c r="E215" s="5"/>
    </row>
    <row r="216" spans="1:5">
      <c r="A216" s="5"/>
      <c r="B216" s="5"/>
      <c r="C216" s="5"/>
      <c r="D216" s="5"/>
      <c r="E216" s="5"/>
    </row>
    <row r="217" spans="1:5">
      <c r="A217" s="5"/>
      <c r="B217" s="5"/>
      <c r="C217" s="5"/>
      <c r="D217" s="5"/>
      <c r="E217" s="5"/>
    </row>
    <row r="218" spans="1:5">
      <c r="A218" s="5"/>
      <c r="B218" s="5"/>
      <c r="C218" s="5"/>
      <c r="D218" s="5"/>
      <c r="E218" s="5"/>
    </row>
    <row r="219" spans="1:5">
      <c r="A219" s="5"/>
      <c r="B219" s="5"/>
      <c r="C219" s="5"/>
      <c r="D219" s="5"/>
      <c r="E219" s="5"/>
    </row>
    <row r="220" spans="1:5">
      <c r="A220" s="5"/>
      <c r="B220" s="5"/>
      <c r="C220" s="5"/>
      <c r="D220" s="5"/>
      <c r="E220" s="5"/>
    </row>
    <row r="221" spans="1:5">
      <c r="A221" s="5"/>
      <c r="B221" s="5"/>
      <c r="C221" s="5"/>
      <c r="D221" s="5"/>
      <c r="E221" s="5"/>
    </row>
    <row r="222" spans="1:5">
      <c r="A222" s="5"/>
      <c r="B222" s="5"/>
      <c r="C222" s="5"/>
      <c r="D222" s="5"/>
      <c r="E222" s="5"/>
    </row>
    <row r="223" spans="1:5">
      <c r="A223" s="5"/>
      <c r="B223" s="5"/>
      <c r="C223" s="5"/>
      <c r="D223" s="5"/>
      <c r="E223" s="5"/>
    </row>
    <row r="224" spans="1:5">
      <c r="A224" s="5"/>
      <c r="B224" s="5"/>
      <c r="C224" s="5"/>
      <c r="D224" s="5"/>
      <c r="E224" s="5"/>
    </row>
    <row r="225" spans="1:5">
      <c r="A225" s="5"/>
      <c r="B225" s="5"/>
      <c r="C225" s="5"/>
      <c r="D225" s="5"/>
      <c r="E225" s="5"/>
    </row>
    <row r="226" spans="1:5">
      <c r="A226" s="5"/>
      <c r="B226" s="5"/>
      <c r="C226" s="5"/>
      <c r="D226" s="5"/>
      <c r="E226" s="5"/>
    </row>
    <row r="227" spans="1:5">
      <c r="A227" s="5"/>
      <c r="B227" s="5"/>
      <c r="C227" s="5"/>
      <c r="D227" s="5"/>
      <c r="E227" s="5"/>
    </row>
    <row r="228" spans="1:5">
      <c r="A228" s="5"/>
      <c r="B228" s="5"/>
      <c r="C228" s="5"/>
      <c r="D228" s="5"/>
      <c r="E228" s="5"/>
    </row>
    <row r="229" spans="1:5">
      <c r="A229" s="5"/>
      <c r="B229" s="5"/>
      <c r="C229" s="5"/>
      <c r="D229" s="5"/>
      <c r="E229" s="5"/>
    </row>
    <row r="230" spans="1:5">
      <c r="A230" s="5"/>
      <c r="B230" s="5"/>
      <c r="C230" s="5"/>
      <c r="D230" s="5"/>
      <c r="E230" s="5"/>
    </row>
    <row r="231" spans="1:5">
      <c r="A231" s="5"/>
      <c r="B231" s="5"/>
      <c r="C231" s="5"/>
      <c r="D231" s="5"/>
      <c r="E231" s="5"/>
    </row>
    <row r="232" spans="1:5">
      <c r="A232" s="5"/>
      <c r="B232" s="5"/>
      <c r="C232" s="5"/>
      <c r="D232" s="5"/>
      <c r="E232" s="5"/>
    </row>
    <row r="233" spans="1:5">
      <c r="A233" s="5"/>
      <c r="B233" s="5"/>
      <c r="C233" s="5"/>
      <c r="D233" s="5"/>
      <c r="E233" s="5"/>
    </row>
    <row r="234" spans="1:5">
      <c r="A234" s="5"/>
      <c r="B234" s="5"/>
      <c r="C234" s="5"/>
      <c r="D234" s="5"/>
      <c r="E234" s="5"/>
    </row>
    <row r="235" spans="1:5">
      <c r="A235" s="5"/>
      <c r="B235" s="5"/>
      <c r="C235" s="5"/>
      <c r="D235" s="5"/>
      <c r="E235" s="5"/>
    </row>
    <row r="236" spans="1:5">
      <c r="A236" s="5"/>
      <c r="B236" s="5"/>
      <c r="C236" s="5"/>
      <c r="D236" s="5"/>
      <c r="E236" s="5"/>
    </row>
    <row r="237" spans="1:5">
      <c r="A237" s="5"/>
      <c r="B237" s="5"/>
      <c r="C237" s="5"/>
      <c r="D237" s="5"/>
      <c r="E237" s="5"/>
    </row>
    <row r="238" spans="1:5">
      <c r="A238" s="5"/>
      <c r="B238" s="5"/>
      <c r="C238" s="5"/>
      <c r="D238" s="5"/>
      <c r="E238" s="5"/>
    </row>
    <row r="239" spans="1:5">
      <c r="A239" s="5"/>
      <c r="B239" s="5"/>
      <c r="C239" s="5"/>
      <c r="D239" s="5"/>
      <c r="E239" s="5"/>
    </row>
    <row r="240" spans="1:5">
      <c r="A240" s="5"/>
      <c r="B240" s="5"/>
      <c r="C240" s="5"/>
      <c r="D240" s="5"/>
      <c r="E240" s="5"/>
    </row>
    <row r="241" spans="1:5">
      <c r="A241" s="5"/>
      <c r="B241" s="5"/>
      <c r="C241" s="5"/>
      <c r="D241" s="5"/>
      <c r="E241" s="5"/>
    </row>
    <row r="242" spans="1:5">
      <c r="A242" s="5"/>
      <c r="B242" s="5"/>
      <c r="C242" s="5"/>
      <c r="D242" s="5"/>
      <c r="E242" s="5"/>
    </row>
    <row r="243" spans="1:5">
      <c r="A243" s="5"/>
      <c r="B243" s="5"/>
      <c r="C243" s="5"/>
      <c r="D243" s="5"/>
      <c r="E243" s="5"/>
    </row>
    <row r="244" spans="1:5">
      <c r="A244" s="5"/>
      <c r="B244" s="5"/>
      <c r="C244" s="5"/>
      <c r="D244" s="5"/>
      <c r="E244" s="5"/>
    </row>
    <row r="245" spans="1:5">
      <c r="A245" s="5"/>
      <c r="B245" s="5"/>
      <c r="C245" s="5"/>
      <c r="D245" s="5"/>
      <c r="E245" s="5"/>
    </row>
    <row r="246" spans="1:5">
      <c r="A246" s="5"/>
      <c r="B246" s="5"/>
      <c r="C246" s="5"/>
      <c r="D246" s="5"/>
      <c r="E246" s="5"/>
    </row>
    <row r="247" spans="1:5">
      <c r="A247" s="5"/>
      <c r="B247" s="5"/>
      <c r="C247" s="5"/>
      <c r="D247" s="5"/>
      <c r="E247" s="5"/>
    </row>
    <row r="248" spans="1:5">
      <c r="A248" s="5"/>
      <c r="B248" s="5"/>
      <c r="C248" s="5"/>
      <c r="D248" s="5"/>
      <c r="E248" s="5"/>
    </row>
    <row r="249" spans="1:5">
      <c r="A249" s="5"/>
      <c r="B249" s="5"/>
      <c r="C249" s="5"/>
      <c r="D249" s="5"/>
      <c r="E249" s="5"/>
    </row>
    <row r="250" spans="1:5">
      <c r="A250" s="5"/>
      <c r="B250" s="5"/>
      <c r="C250" s="5"/>
      <c r="D250" s="5"/>
      <c r="E250" s="5"/>
    </row>
    <row r="251" spans="1:5">
      <c r="A251" s="5"/>
      <c r="B251" s="5"/>
      <c r="C251" s="5"/>
      <c r="D251" s="5"/>
      <c r="E251" s="5"/>
    </row>
    <row r="252" spans="1:5">
      <c r="A252" s="5"/>
      <c r="B252" s="5"/>
      <c r="C252" s="5"/>
      <c r="D252" s="5"/>
      <c r="E252" s="5"/>
    </row>
    <row r="253" spans="1:5">
      <c r="A253" s="5"/>
      <c r="B253" s="5"/>
      <c r="C253" s="5"/>
      <c r="D253" s="5"/>
      <c r="E253" s="5"/>
    </row>
    <row r="254" spans="1:5">
      <c r="A254" s="5"/>
      <c r="B254" s="5"/>
      <c r="C254" s="5"/>
      <c r="D254" s="5"/>
      <c r="E254" s="5"/>
    </row>
    <row r="255" spans="1:5">
      <c r="A255" s="5"/>
      <c r="B255" s="5"/>
      <c r="C255" s="5"/>
      <c r="D255" s="5"/>
      <c r="E255" s="5"/>
    </row>
    <row r="256" spans="1:5">
      <c r="A256" s="5"/>
      <c r="B256" s="5"/>
      <c r="C256" s="5"/>
      <c r="D256" s="5"/>
      <c r="E256" s="5"/>
    </row>
    <row r="257" spans="1:5">
      <c r="A257" s="5"/>
      <c r="B257" s="5"/>
      <c r="C257" s="5"/>
      <c r="D257" s="5"/>
      <c r="E257" s="5"/>
    </row>
    <row r="258" spans="1:5">
      <c r="A258" s="5"/>
      <c r="B258" s="5"/>
      <c r="C258" s="5"/>
      <c r="D258" s="5"/>
      <c r="E258" s="5"/>
    </row>
    <row r="259" spans="1:5">
      <c r="A259" s="5"/>
      <c r="B259" s="5"/>
      <c r="C259" s="5"/>
      <c r="D259" s="5"/>
      <c r="E259" s="5"/>
    </row>
    <row r="260" spans="1:5">
      <c r="A260" s="5"/>
      <c r="B260" s="5"/>
      <c r="C260" s="5"/>
      <c r="D260" s="5"/>
      <c r="E260" s="5"/>
    </row>
    <row r="261" spans="1:5">
      <c r="A261" s="5"/>
      <c r="B261" s="5"/>
      <c r="C261" s="5"/>
      <c r="D261" s="5"/>
      <c r="E261" s="5"/>
    </row>
    <row r="262" spans="1:5">
      <c r="A262" s="5"/>
      <c r="B262" s="5"/>
      <c r="C262" s="5"/>
      <c r="D262" s="5"/>
      <c r="E262" s="5"/>
    </row>
    <row r="263" spans="1:5">
      <c r="A263" s="5"/>
      <c r="B263" s="5"/>
      <c r="C263" s="5"/>
      <c r="D263" s="5"/>
      <c r="E263" s="5"/>
    </row>
    <row r="264" spans="1:5">
      <c r="A264" s="5"/>
      <c r="B264" s="5"/>
      <c r="C264" s="5"/>
      <c r="D264" s="5"/>
      <c r="E264" s="5"/>
    </row>
    <row r="265" spans="1:5">
      <c r="A265" s="5"/>
      <c r="B265" s="5"/>
      <c r="C265" s="5"/>
      <c r="D265" s="5"/>
      <c r="E265" s="5"/>
    </row>
    <row r="266" spans="1:5">
      <c r="A266" s="5"/>
      <c r="B266" s="5"/>
      <c r="C266" s="5"/>
      <c r="D266" s="5"/>
      <c r="E266" s="5"/>
    </row>
    <row r="267" spans="1:5">
      <c r="A267" s="5"/>
      <c r="B267" s="5"/>
      <c r="C267" s="5"/>
      <c r="D267" s="5"/>
      <c r="E267" s="5"/>
    </row>
    <row r="268" spans="1:5">
      <c r="A268" s="5"/>
      <c r="B268" s="5"/>
      <c r="C268" s="5"/>
      <c r="D268" s="5"/>
      <c r="E268" s="5"/>
    </row>
    <row r="269" spans="1:5">
      <c r="A269" s="5"/>
      <c r="B269" s="5"/>
      <c r="C269" s="5"/>
      <c r="D269" s="5"/>
      <c r="E269" s="5"/>
    </row>
    <row r="270" spans="1:5">
      <c r="A270" s="5"/>
      <c r="B270" s="5"/>
      <c r="C270" s="5"/>
      <c r="D270" s="5"/>
      <c r="E270" s="5"/>
    </row>
    <row r="271" spans="1:5">
      <c r="A271" s="5"/>
      <c r="B271" s="5"/>
      <c r="C271" s="5"/>
      <c r="D271" s="5"/>
      <c r="E271" s="5"/>
    </row>
    <row r="272" spans="1:5">
      <c r="A272" s="5"/>
      <c r="B272" s="5"/>
      <c r="C272" s="5"/>
      <c r="D272" s="5"/>
      <c r="E272" s="5"/>
    </row>
    <row r="273" spans="1:5">
      <c r="A273" s="5"/>
      <c r="B273" s="5"/>
      <c r="C273" s="5"/>
      <c r="D273" s="5"/>
      <c r="E273" s="5"/>
    </row>
    <row r="274" spans="1:5">
      <c r="A274" s="5"/>
      <c r="B274" s="5"/>
      <c r="C274" s="5"/>
      <c r="D274" s="5"/>
      <c r="E274" s="5"/>
    </row>
    <row r="275" spans="1:5">
      <c r="A275" s="5"/>
      <c r="B275" s="5"/>
      <c r="C275" s="5"/>
      <c r="D275" s="5"/>
      <c r="E275" s="5"/>
    </row>
    <row r="276" spans="1:5">
      <c r="A276" s="5"/>
      <c r="B276" s="5"/>
      <c r="C276" s="5"/>
      <c r="D276" s="5"/>
      <c r="E276" s="5"/>
    </row>
    <row r="277" spans="1:5">
      <c r="A277" s="5"/>
      <c r="B277" s="5"/>
      <c r="C277" s="5"/>
      <c r="D277" s="5"/>
      <c r="E277" s="5"/>
    </row>
    <row r="278" spans="1:5">
      <c r="A278" s="5"/>
      <c r="B278" s="5"/>
      <c r="C278" s="5"/>
      <c r="D278" s="5"/>
      <c r="E278" s="5"/>
    </row>
    <row r="279" spans="1:5">
      <c r="A279" s="5"/>
      <c r="B279" s="5"/>
      <c r="C279" s="5"/>
      <c r="D279" s="5"/>
      <c r="E279" s="5"/>
    </row>
    <row r="280" spans="1:5">
      <c r="A280" s="5"/>
      <c r="B280" s="5"/>
      <c r="C280" s="5"/>
      <c r="D280" s="5"/>
      <c r="E280" s="5"/>
    </row>
    <row r="281" spans="1:5">
      <c r="A281" s="5"/>
      <c r="B281" s="5"/>
      <c r="C281" s="5"/>
      <c r="D281" s="5"/>
      <c r="E281" s="5"/>
    </row>
    <row r="282" spans="1:5">
      <c r="A282" s="5"/>
      <c r="B282" s="5"/>
      <c r="C282" s="5"/>
      <c r="D282" s="5"/>
      <c r="E282" s="5"/>
    </row>
    <row r="283" spans="1:5">
      <c r="A283" s="5"/>
      <c r="B283" s="5"/>
      <c r="C283" s="5"/>
      <c r="D283" s="5"/>
      <c r="E283" s="5"/>
    </row>
    <row r="284" spans="1:5">
      <c r="A284" s="5"/>
      <c r="B284" s="5"/>
      <c r="C284" s="5"/>
      <c r="D284" s="5"/>
      <c r="E284" s="5"/>
    </row>
    <row r="285" spans="1:5">
      <c r="A285" s="5"/>
      <c r="B285" s="5"/>
      <c r="C285" s="5"/>
      <c r="D285" s="5"/>
      <c r="E285" s="5"/>
    </row>
    <row r="286" spans="1:5">
      <c r="A286" s="5"/>
      <c r="B286" s="5"/>
      <c r="C286" s="5"/>
      <c r="D286" s="5"/>
      <c r="E286" s="5"/>
    </row>
    <row r="287" spans="1:5">
      <c r="A287" s="5"/>
      <c r="B287" s="5"/>
      <c r="C287" s="5"/>
      <c r="D287" s="5"/>
      <c r="E287" s="5"/>
    </row>
    <row r="288" spans="1:5">
      <c r="A288" s="5"/>
      <c r="B288" s="5"/>
      <c r="C288" s="5"/>
      <c r="D288" s="5"/>
      <c r="E288" s="5"/>
    </row>
    <row r="289" spans="1:5">
      <c r="A289" s="5"/>
      <c r="B289" s="5"/>
      <c r="C289" s="5"/>
      <c r="D289" s="5"/>
      <c r="E289" s="5"/>
    </row>
    <row r="290" spans="1:5">
      <c r="A290" s="5"/>
      <c r="B290" s="5"/>
      <c r="C290" s="5"/>
      <c r="D290" s="5"/>
      <c r="E290" s="5"/>
    </row>
    <row r="291" spans="1:5">
      <c r="A291" s="5"/>
      <c r="B291" s="5"/>
      <c r="C291" s="5"/>
      <c r="D291" s="5"/>
      <c r="E291" s="5"/>
    </row>
    <row r="292" spans="1:5">
      <c r="A292" s="5"/>
      <c r="B292" s="5"/>
      <c r="C292" s="5"/>
      <c r="D292" s="5"/>
      <c r="E292" s="5"/>
    </row>
    <row r="293" spans="1:5">
      <c r="A293" s="5"/>
      <c r="B293" s="5"/>
      <c r="C293" s="5"/>
      <c r="D293" s="5"/>
      <c r="E293" s="5"/>
    </row>
    <row r="294" spans="1:5">
      <c r="A294" s="5"/>
      <c r="B294" s="5"/>
      <c r="C294" s="5"/>
      <c r="D294" s="5"/>
      <c r="E294" s="5"/>
    </row>
    <row r="295" spans="1:5">
      <c r="A295" s="5"/>
      <c r="B295" s="5"/>
      <c r="C295" s="5"/>
      <c r="D295" s="5"/>
      <c r="E295" s="5"/>
    </row>
    <row r="296" spans="1:5">
      <c r="A296" s="5"/>
      <c r="B296" s="5"/>
      <c r="C296" s="5"/>
      <c r="D296" s="5"/>
      <c r="E296" s="5"/>
    </row>
    <row r="297" spans="1:5">
      <c r="A297" s="5"/>
      <c r="B297" s="5"/>
      <c r="C297" s="5"/>
      <c r="D297" s="5"/>
      <c r="E297" s="5"/>
    </row>
    <row r="298" spans="1:5">
      <c r="A298" s="5"/>
      <c r="B298" s="5"/>
      <c r="C298" s="5"/>
      <c r="D298" s="5"/>
      <c r="E298" s="5"/>
    </row>
    <row r="299" spans="1:5">
      <c r="A299" s="5"/>
      <c r="B299" s="5"/>
      <c r="C299" s="5"/>
      <c r="D299" s="5"/>
      <c r="E299" s="5"/>
    </row>
    <row r="300" spans="1:5">
      <c r="A300" s="5"/>
      <c r="B300" s="5"/>
      <c r="C300" s="5"/>
      <c r="D300" s="5"/>
      <c r="E300" s="5"/>
    </row>
    <row r="301" spans="1:5">
      <c r="A301" s="5"/>
      <c r="B301" s="5"/>
      <c r="C301" s="5"/>
      <c r="D301" s="5"/>
      <c r="E301" s="5"/>
    </row>
    <row r="302" spans="1:5">
      <c r="A302" s="5"/>
      <c r="B302" s="5"/>
      <c r="C302" s="5"/>
      <c r="D302" s="5"/>
      <c r="E302" s="5"/>
    </row>
    <row r="303" spans="1:5">
      <c r="A303" s="5"/>
      <c r="B303" s="5"/>
      <c r="C303" s="5"/>
      <c r="D303" s="5"/>
      <c r="E303" s="5"/>
    </row>
    <row r="304" spans="1:5">
      <c r="A304" s="5"/>
      <c r="B304" s="5"/>
      <c r="C304" s="5"/>
      <c r="D304" s="5"/>
      <c r="E304" s="5"/>
    </row>
    <row r="305" spans="1:5">
      <c r="A305" s="5"/>
      <c r="B305" s="5"/>
      <c r="C305" s="5"/>
      <c r="D305" s="5"/>
      <c r="E305" s="5"/>
    </row>
    <row r="306" spans="1:5">
      <c r="A306" s="5"/>
      <c r="B306" s="5"/>
      <c r="C306" s="5"/>
      <c r="D306" s="5"/>
      <c r="E306" s="5"/>
    </row>
    <row r="307" spans="1:5">
      <c r="A307" s="5"/>
      <c r="B307" s="5"/>
      <c r="C307" s="5"/>
      <c r="D307" s="5"/>
      <c r="E307" s="5"/>
    </row>
    <row r="308" spans="1:5">
      <c r="A308" s="5"/>
      <c r="B308" s="5"/>
      <c r="C308" s="5"/>
      <c r="D308" s="5"/>
      <c r="E308" s="5"/>
    </row>
    <row r="309" spans="1:5">
      <c r="A309" s="5"/>
      <c r="B309" s="5"/>
      <c r="C309" s="5"/>
      <c r="D309" s="5"/>
      <c r="E309" s="5"/>
    </row>
    <row r="310" spans="1:5">
      <c r="A310" s="5"/>
      <c r="B310" s="5"/>
      <c r="C310" s="5"/>
      <c r="D310" s="5"/>
      <c r="E310" s="5"/>
    </row>
    <row r="311" spans="1:5">
      <c r="A311" s="5"/>
      <c r="B311" s="5"/>
      <c r="C311" s="5"/>
      <c r="D311" s="5"/>
      <c r="E311" s="5"/>
    </row>
    <row r="312" spans="1:5">
      <c r="A312" s="5"/>
      <c r="B312" s="5"/>
      <c r="C312" s="5"/>
      <c r="D312" s="5"/>
      <c r="E312" s="5"/>
    </row>
    <row r="313" spans="1:5">
      <c r="A313" s="5"/>
      <c r="B313" s="5"/>
      <c r="C313" s="5"/>
      <c r="D313" s="5"/>
      <c r="E313" s="5"/>
    </row>
    <row r="314" spans="1:5">
      <c r="A314" s="5"/>
      <c r="B314" s="5"/>
      <c r="C314" s="5"/>
      <c r="D314" s="5"/>
      <c r="E314" s="5"/>
    </row>
    <row r="315" spans="1:5">
      <c r="A315" s="5"/>
      <c r="B315" s="5"/>
      <c r="C315" s="5"/>
      <c r="D315" s="5"/>
      <c r="E315" s="5"/>
    </row>
    <row r="316" spans="1:5">
      <c r="A316" s="5"/>
      <c r="B316" s="5"/>
      <c r="C316" s="5"/>
      <c r="D316" s="5"/>
      <c r="E316" s="5"/>
    </row>
    <row r="317" spans="1:5">
      <c r="A317" s="5"/>
      <c r="B317" s="5"/>
      <c r="C317" s="5"/>
      <c r="D317" s="5"/>
      <c r="E317" s="5"/>
    </row>
    <row r="318" spans="1:5">
      <c r="A318" s="5"/>
      <c r="B318" s="5"/>
      <c r="C318" s="5"/>
      <c r="D318" s="5"/>
      <c r="E318" s="5"/>
    </row>
    <row r="319" spans="1:5">
      <c r="A319" s="5"/>
      <c r="B319" s="5"/>
      <c r="C319" s="5"/>
      <c r="D319" s="5"/>
      <c r="E319" s="5"/>
    </row>
    <row r="320" spans="1:5">
      <c r="A320" s="5"/>
      <c r="B320" s="5"/>
      <c r="C320" s="5"/>
      <c r="D320" s="5"/>
      <c r="E320" s="5"/>
    </row>
    <row r="321" spans="1:5">
      <c r="A321" s="5"/>
      <c r="B321" s="5"/>
      <c r="C321" s="5"/>
      <c r="D321" s="5"/>
      <c r="E321" s="5"/>
    </row>
    <row r="322" spans="1:5">
      <c r="A322" s="5"/>
      <c r="B322" s="5"/>
      <c r="C322" s="5"/>
      <c r="D322" s="5"/>
      <c r="E322" s="5"/>
    </row>
    <row r="323" spans="1:5">
      <c r="A323" s="5"/>
      <c r="B323" s="5"/>
      <c r="C323" s="5"/>
      <c r="D323" s="5"/>
      <c r="E323" s="5"/>
    </row>
    <row r="324" spans="1:5">
      <c r="A324" s="5"/>
      <c r="B324" s="5"/>
      <c r="C324" s="5"/>
      <c r="D324" s="5"/>
      <c r="E324" s="5"/>
    </row>
    <row r="325" spans="1:5">
      <c r="A325" s="5"/>
      <c r="B325" s="5"/>
      <c r="C325" s="5"/>
      <c r="D325" s="5"/>
      <c r="E325" s="5"/>
    </row>
    <row r="326" spans="1:5">
      <c r="A326" s="5"/>
      <c r="B326" s="5"/>
      <c r="C326" s="5"/>
      <c r="D326" s="5"/>
      <c r="E326" s="5"/>
    </row>
    <row r="327" spans="1:5">
      <c r="A327" s="5"/>
      <c r="B327" s="5"/>
      <c r="C327" s="5"/>
      <c r="D327" s="5"/>
      <c r="E327" s="5"/>
    </row>
    <row r="328" spans="1:5">
      <c r="A328" s="5"/>
      <c r="B328" s="5"/>
      <c r="C328" s="5"/>
      <c r="D328" s="5"/>
      <c r="E328" s="5"/>
    </row>
    <row r="329" spans="1:5">
      <c r="A329" s="5"/>
      <c r="B329" s="5"/>
      <c r="C329" s="5"/>
      <c r="D329" s="5"/>
      <c r="E329" s="5"/>
    </row>
    <row r="330" spans="1:5">
      <c r="A330" s="5"/>
      <c r="B330" s="5"/>
      <c r="C330" s="5"/>
      <c r="D330" s="5"/>
      <c r="E330" s="5"/>
    </row>
    <row r="331" spans="1:5">
      <c r="A331" s="5"/>
      <c r="B331" s="5"/>
      <c r="C331" s="5"/>
      <c r="D331" s="5"/>
      <c r="E331" s="5"/>
    </row>
    <row r="332" spans="1:5">
      <c r="A332" s="5"/>
      <c r="B332" s="5"/>
      <c r="C332" s="5"/>
      <c r="D332" s="5"/>
      <c r="E332" s="5"/>
    </row>
    <row r="333" spans="1:5">
      <c r="A333" s="5"/>
      <c r="B333" s="5"/>
      <c r="C333" s="5"/>
      <c r="D333" s="5"/>
      <c r="E333" s="5"/>
    </row>
    <row r="334" spans="1:5">
      <c r="A334" s="5"/>
      <c r="B334" s="5"/>
      <c r="C334" s="5"/>
      <c r="D334" s="5"/>
      <c r="E334" s="5"/>
    </row>
    <row r="335" spans="1:5">
      <c r="A335" s="5"/>
      <c r="B335" s="5"/>
      <c r="C335" s="5"/>
      <c r="D335" s="5"/>
      <c r="E335" s="5"/>
    </row>
    <row r="336" spans="1:5">
      <c r="A336" s="5"/>
      <c r="B336" s="5"/>
      <c r="C336" s="5"/>
      <c r="D336" s="5"/>
      <c r="E336" s="5"/>
    </row>
    <row r="337" spans="1:5">
      <c r="A337" s="5"/>
      <c r="B337" s="5"/>
      <c r="C337" s="5"/>
      <c r="D337" s="5"/>
      <c r="E337" s="5"/>
    </row>
    <row r="338" spans="1:5">
      <c r="A338" s="5"/>
      <c r="B338" s="5"/>
      <c r="C338" s="5"/>
      <c r="D338" s="5"/>
      <c r="E338" s="5"/>
    </row>
    <row r="339" spans="1:5">
      <c r="A339" s="5"/>
      <c r="B339" s="5"/>
      <c r="C339" s="5"/>
      <c r="D339" s="5"/>
      <c r="E339" s="5"/>
    </row>
    <row r="340" spans="1:5">
      <c r="A340" s="5"/>
      <c r="B340" s="5"/>
      <c r="C340" s="5"/>
      <c r="D340" s="5"/>
      <c r="E340" s="5"/>
    </row>
    <row r="341" spans="1:5">
      <c r="A341" s="5"/>
      <c r="B341" s="5"/>
      <c r="C341" s="5"/>
      <c r="D341" s="5"/>
      <c r="E341" s="5"/>
    </row>
    <row r="342" spans="1:5">
      <c r="A342" s="5"/>
      <c r="B342" s="5"/>
      <c r="C342" s="5"/>
      <c r="D342" s="5"/>
      <c r="E342" s="5"/>
    </row>
    <row r="343" spans="1:5">
      <c r="A343" s="5"/>
      <c r="B343" s="5"/>
      <c r="C343" s="5"/>
      <c r="D343" s="5"/>
      <c r="E343" s="5"/>
    </row>
    <row r="344" spans="1:5">
      <c r="A344" s="5"/>
      <c r="B344" s="5"/>
      <c r="C344" s="5"/>
      <c r="D344" s="5"/>
      <c r="E344" s="5"/>
    </row>
    <row r="345" spans="1:5">
      <c r="A345" s="5"/>
      <c r="B345" s="5"/>
      <c r="C345" s="5"/>
      <c r="D345" s="5"/>
      <c r="E345" s="5"/>
    </row>
    <row r="346" spans="1:5">
      <c r="A346" s="5"/>
      <c r="B346" s="5"/>
      <c r="C346" s="5"/>
      <c r="D346" s="5"/>
      <c r="E346" s="5"/>
    </row>
    <row r="347" spans="1:5">
      <c r="A347" s="5"/>
      <c r="B347" s="5"/>
      <c r="C347" s="5"/>
      <c r="D347" s="5"/>
      <c r="E347" s="5"/>
    </row>
    <row r="348" spans="1:5">
      <c r="A348" s="5"/>
      <c r="B348" s="5"/>
      <c r="C348" s="5"/>
      <c r="D348" s="5"/>
      <c r="E348" s="5"/>
    </row>
    <row r="349" spans="1:5">
      <c r="A349" s="5"/>
      <c r="B349" s="5"/>
      <c r="C349" s="5"/>
      <c r="D349" s="5"/>
      <c r="E349" s="5"/>
    </row>
    <row r="350" spans="1:5">
      <c r="A350" s="5"/>
      <c r="B350" s="5"/>
      <c r="C350" s="5"/>
      <c r="D350" s="5"/>
      <c r="E350" s="5"/>
    </row>
    <row r="351" spans="1:5">
      <c r="A351" s="5"/>
      <c r="B351" s="5"/>
      <c r="C351" s="5"/>
      <c r="D351" s="5"/>
      <c r="E351" s="5"/>
    </row>
    <row r="352" spans="1:5">
      <c r="A352" s="5"/>
      <c r="B352" s="5"/>
      <c r="C352" s="5"/>
      <c r="D352" s="5"/>
      <c r="E352" s="5"/>
    </row>
    <row r="353" spans="1:5">
      <c r="A353" s="5"/>
      <c r="B353" s="5"/>
      <c r="C353" s="5"/>
      <c r="D353" s="5"/>
      <c r="E353" s="5"/>
    </row>
    <row r="354" spans="1:5">
      <c r="A354" s="5"/>
      <c r="B354" s="5"/>
      <c r="C354" s="5"/>
      <c r="D354" s="5"/>
      <c r="E354" s="5"/>
    </row>
    <row r="355" spans="1:5">
      <c r="A355" s="5"/>
      <c r="B355" s="5"/>
      <c r="C355" s="5"/>
      <c r="D355" s="5"/>
      <c r="E355" s="5"/>
    </row>
    <row r="356" spans="1:5">
      <c r="A356" s="5"/>
      <c r="B356" s="5"/>
      <c r="C356" s="5"/>
      <c r="D356" s="5"/>
      <c r="E356" s="5"/>
    </row>
    <row r="357" spans="1:5">
      <c r="A357" s="5"/>
      <c r="B357" s="5"/>
      <c r="C357" s="5"/>
      <c r="D357" s="5"/>
      <c r="E357" s="5"/>
    </row>
    <row r="358" spans="1:5">
      <c r="A358" s="5"/>
      <c r="B358" s="5"/>
      <c r="C358" s="5"/>
      <c r="D358" s="5"/>
      <c r="E358" s="5"/>
    </row>
    <row r="359" spans="1:5">
      <c r="A359" s="5"/>
      <c r="B359" s="5"/>
      <c r="C359" s="5"/>
      <c r="D359" s="5"/>
      <c r="E359" s="5"/>
    </row>
    <row r="360" spans="1:5">
      <c r="A360" s="5"/>
      <c r="B360" s="5"/>
      <c r="C360" s="5"/>
      <c r="D360" s="5"/>
      <c r="E360" s="5"/>
    </row>
    <row r="361" spans="1:5">
      <c r="A361" s="5"/>
      <c r="B361" s="5"/>
      <c r="C361" s="5"/>
      <c r="D361" s="5"/>
      <c r="E361" s="5"/>
    </row>
    <row r="362" spans="1:5">
      <c r="A362" s="5"/>
      <c r="B362" s="5"/>
      <c r="C362" s="5"/>
      <c r="D362" s="5"/>
      <c r="E362" s="5"/>
    </row>
    <row r="363" spans="1:5">
      <c r="A363" s="5"/>
      <c r="B363" s="5"/>
      <c r="C363" s="5"/>
      <c r="D363" s="5"/>
      <c r="E363" s="5"/>
    </row>
    <row r="364" spans="1:5">
      <c r="A364" s="5"/>
      <c r="B364" s="5"/>
      <c r="C364" s="5"/>
      <c r="D364" s="5"/>
      <c r="E364" s="5"/>
    </row>
    <row r="365" spans="1:5">
      <c r="A365" s="5"/>
      <c r="B365" s="5"/>
      <c r="C365" s="5"/>
      <c r="D365" s="5"/>
      <c r="E365" s="5"/>
    </row>
    <row r="366" spans="1:5">
      <c r="A366" s="5"/>
      <c r="B366" s="5"/>
      <c r="C366" s="5"/>
      <c r="D366" s="5"/>
      <c r="E366" s="5"/>
    </row>
    <row r="367" spans="1:5">
      <c r="A367" s="5"/>
      <c r="B367" s="5"/>
      <c r="C367" s="5"/>
      <c r="D367" s="5"/>
      <c r="E367" s="5"/>
    </row>
    <row r="368" spans="1:5">
      <c r="A368" s="5"/>
      <c r="B368" s="5"/>
      <c r="C368" s="5"/>
      <c r="D368" s="5"/>
      <c r="E368" s="5"/>
    </row>
    <row r="369" spans="1:5">
      <c r="A369" s="5"/>
      <c r="B369" s="5"/>
      <c r="C369" s="5"/>
      <c r="D369" s="5"/>
      <c r="E369" s="5"/>
    </row>
  </sheetData>
  <sortState ref="A1:E138">
    <sortCondition ref="B1:B138"/>
    <sortCondition ref="C1:C138"/>
  </sortState>
  <dataValidations count="1">
    <dataValidation type="list" allowBlank="1" showInputMessage="1" showErrorMessage="1" sqref="C28:E31 C12:E19 C58:E58 C37:E39 C116:E120 C4:E4 C90:E90 C107:E107" xr:uid="{00000000-0002-0000-0400-000000000000}">
      <formula1>#N/A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'C:\Users\MLarrea\AppData\Roaming\Microsoft\Excel\[CEBE SFA - DENISE dic (version 1).xlsb]Valores- No tocar'!#REF!</xm:f>
          </x14:formula1>
          <xm:sqref>C91:E94 C3:D3 C104:D106 E105:E106</xm:sqref>
        </x14:dataValidation>
        <x14:dataValidation type="list" allowBlank="1" showInputMessage="1" showErrorMessage="1" xr:uid="{00000000-0002-0000-0400-000002000000}">
          <x14:formula1>
            <xm:f>'Valores- No tocar'!$C$26:$C$41</xm:f>
          </x14:formula1>
          <xm:sqref>E59:E89 E95:E104 E5:E11 E40:E57 E20:E27 E1:E3 E108:E115 E32:E36 E121:E325</xm:sqref>
        </x14:dataValidation>
        <x14:dataValidation type="list" allowBlank="1" showInputMessage="1" showErrorMessage="1" xr:uid="{00000000-0002-0000-0400-000003000000}">
          <x14:formula1>
            <xm:f>'Valores- No tocar'!$A$18:$A$22</xm:f>
          </x14:formula1>
          <xm:sqref>D143:D320 D95:D103 D1:D2 D108:D115 D20:D27 D59:D89 D32:D36 D5:D11 D121:D141 D40:D57</xm:sqref>
        </x14:dataValidation>
        <x14:dataValidation type="list" allowBlank="1" showInputMessage="1" showErrorMessage="1" xr:uid="{00000000-0002-0000-0400-000004000000}">
          <x14:formula1>
            <xm:f>'Valores- No tocar'!$G$26:$G$31</xm:f>
          </x14:formula1>
          <xm:sqref>C149:C375 C95:C103 C1:C2 C108:C115 C20:C27 C59:C89 C32:C36 C5:C11 C121:C147 C40:C57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P46"/>
  <sheetViews>
    <sheetView topLeftCell="A30" workbookViewId="0">
      <selection activeCell="E48" sqref="E48"/>
    </sheetView>
  </sheetViews>
  <sheetFormatPr baseColWidth="10" defaultColWidth="9.140625" defaultRowHeight="15"/>
  <cols>
    <col min="1" max="1" width="21.42578125" customWidth="1"/>
    <col min="2" max="2" width="7.42578125" customWidth="1"/>
    <col min="3" max="3" width="28.42578125" customWidth="1"/>
    <col min="4" max="4" width="6.140625" customWidth="1"/>
    <col min="5" max="5" width="23.140625" bestFit="1" customWidth="1"/>
    <col min="6" max="6" width="5.7109375" customWidth="1"/>
    <col min="7" max="7" width="16.140625" customWidth="1"/>
    <col min="8" max="8" width="4.42578125" customWidth="1"/>
    <col min="9" max="9" width="21" customWidth="1"/>
    <col min="11" max="11" width="12.7109375" bestFit="1" customWidth="1"/>
  </cols>
  <sheetData>
    <row r="1" spans="1:16">
      <c r="A1" t="s">
        <v>9</v>
      </c>
      <c r="C1" t="s">
        <v>34</v>
      </c>
      <c r="E1" t="s">
        <v>42</v>
      </c>
      <c r="G1" t="s">
        <v>7</v>
      </c>
      <c r="I1" t="s">
        <v>46</v>
      </c>
      <c r="L1" t="s">
        <v>50</v>
      </c>
      <c r="N1" t="s">
        <v>51</v>
      </c>
      <c r="P1" t="s">
        <v>10</v>
      </c>
    </row>
    <row r="2" spans="1:16">
      <c r="A2" t="s">
        <v>27</v>
      </c>
      <c r="C2" t="s">
        <v>35</v>
      </c>
      <c r="E2" t="s">
        <v>37</v>
      </c>
      <c r="G2" t="s">
        <v>43</v>
      </c>
      <c r="I2" t="s">
        <v>48</v>
      </c>
      <c r="L2" t="s">
        <v>14</v>
      </c>
      <c r="N2" t="s">
        <v>52</v>
      </c>
      <c r="P2" t="s">
        <v>54</v>
      </c>
    </row>
    <row r="3" spans="1:16">
      <c r="A3" t="s">
        <v>28</v>
      </c>
      <c r="C3" t="s">
        <v>36</v>
      </c>
      <c r="E3" t="s">
        <v>38</v>
      </c>
      <c r="G3" t="s">
        <v>44</v>
      </c>
      <c r="I3" t="s">
        <v>49</v>
      </c>
      <c r="L3" t="s">
        <v>15</v>
      </c>
      <c r="N3" t="s">
        <v>53</v>
      </c>
      <c r="P3" t="s">
        <v>55</v>
      </c>
    </row>
    <row r="4" spans="1:16">
      <c r="A4" t="s">
        <v>29</v>
      </c>
      <c r="E4" t="s">
        <v>39</v>
      </c>
      <c r="G4" t="s">
        <v>45</v>
      </c>
      <c r="I4" t="s">
        <v>47</v>
      </c>
      <c r="L4" t="s">
        <v>17</v>
      </c>
      <c r="P4" t="s">
        <v>56</v>
      </c>
    </row>
    <row r="5" spans="1:16">
      <c r="A5" t="s">
        <v>30</v>
      </c>
      <c r="E5" t="s">
        <v>40</v>
      </c>
      <c r="I5" t="s">
        <v>22</v>
      </c>
      <c r="L5" t="s">
        <v>16</v>
      </c>
      <c r="P5" t="s">
        <v>86</v>
      </c>
    </row>
    <row r="6" spans="1:16">
      <c r="A6" t="s">
        <v>31</v>
      </c>
      <c r="E6" t="s">
        <v>41</v>
      </c>
      <c r="I6" t="s">
        <v>23</v>
      </c>
      <c r="P6" t="s">
        <v>13</v>
      </c>
    </row>
    <row r="7" spans="1:16">
      <c r="A7" t="s">
        <v>32</v>
      </c>
      <c r="I7" t="s">
        <v>26</v>
      </c>
    </row>
    <row r="8" spans="1:16">
      <c r="A8" t="s">
        <v>33</v>
      </c>
    </row>
    <row r="11" spans="1:16">
      <c r="A11" t="s">
        <v>8</v>
      </c>
      <c r="C11" t="s">
        <v>11</v>
      </c>
      <c r="E11" t="s">
        <v>12</v>
      </c>
      <c r="G11" t="s">
        <v>64</v>
      </c>
      <c r="I11" t="s">
        <v>69</v>
      </c>
      <c r="L11" t="s">
        <v>70</v>
      </c>
      <c r="N11" t="s">
        <v>73</v>
      </c>
    </row>
    <row r="12" spans="1:16">
      <c r="A12" t="s">
        <v>94</v>
      </c>
      <c r="C12" t="s">
        <v>57</v>
      </c>
      <c r="E12" t="s">
        <v>61</v>
      </c>
      <c r="G12" t="s">
        <v>65</v>
      </c>
      <c r="I12" t="s">
        <v>67</v>
      </c>
      <c r="L12" t="s">
        <v>71</v>
      </c>
      <c r="N12" t="s">
        <v>74</v>
      </c>
    </row>
    <row r="13" spans="1:16">
      <c r="A13" t="s">
        <v>95</v>
      </c>
      <c r="C13" t="s">
        <v>58</v>
      </c>
      <c r="E13" t="s">
        <v>62</v>
      </c>
      <c r="G13" t="s">
        <v>66</v>
      </c>
      <c r="I13" t="s">
        <v>68</v>
      </c>
      <c r="L13" t="s">
        <v>72</v>
      </c>
      <c r="N13" t="s">
        <v>75</v>
      </c>
    </row>
    <row r="14" spans="1:16">
      <c r="A14" t="s">
        <v>2</v>
      </c>
      <c r="C14" t="s">
        <v>59</v>
      </c>
      <c r="E14" t="s">
        <v>63</v>
      </c>
      <c r="G14" t="s">
        <v>26</v>
      </c>
      <c r="I14" t="s">
        <v>26</v>
      </c>
      <c r="L14" t="s">
        <v>26</v>
      </c>
      <c r="N14" t="s">
        <v>76</v>
      </c>
    </row>
    <row r="15" spans="1:16">
      <c r="C15" t="s">
        <v>60</v>
      </c>
      <c r="E15" t="s">
        <v>26</v>
      </c>
      <c r="N15" t="s">
        <v>77</v>
      </c>
    </row>
    <row r="17" spans="1:13">
      <c r="A17" t="s">
        <v>263</v>
      </c>
    </row>
    <row r="18" spans="1:13">
      <c r="A18" s="12" t="s">
        <v>327</v>
      </c>
      <c r="C18" t="s">
        <v>85</v>
      </c>
      <c r="E18" t="s">
        <v>80</v>
      </c>
      <c r="G18" t="s">
        <v>88</v>
      </c>
      <c r="I18" t="s">
        <v>4</v>
      </c>
      <c r="K18" t="s">
        <v>6</v>
      </c>
      <c r="M18" t="s">
        <v>90</v>
      </c>
    </row>
    <row r="19" spans="1:13">
      <c r="A19" s="12" t="s">
        <v>328</v>
      </c>
      <c r="C19" t="s">
        <v>78</v>
      </c>
      <c r="E19" t="s">
        <v>81</v>
      </c>
      <c r="G19" t="s">
        <v>1</v>
      </c>
      <c r="I19" t="s">
        <v>5</v>
      </c>
      <c r="K19" t="s">
        <v>5</v>
      </c>
      <c r="M19" t="s">
        <v>91</v>
      </c>
    </row>
    <row r="20" spans="1:13">
      <c r="A20" s="12" t="s">
        <v>4</v>
      </c>
      <c r="C20" t="s">
        <v>87</v>
      </c>
      <c r="E20" t="s">
        <v>82</v>
      </c>
      <c r="G20" t="s">
        <v>2</v>
      </c>
      <c r="I20" s="4" t="s">
        <v>169</v>
      </c>
      <c r="K20" t="s">
        <v>169</v>
      </c>
      <c r="M20" t="s">
        <v>92</v>
      </c>
    </row>
    <row r="21" spans="1:13">
      <c r="A21" s="12" t="s">
        <v>6</v>
      </c>
      <c r="C21" t="s">
        <v>21</v>
      </c>
      <c r="E21" t="s">
        <v>18</v>
      </c>
      <c r="I21" t="s">
        <v>89</v>
      </c>
      <c r="K21" t="s">
        <v>89</v>
      </c>
      <c r="M21" t="s">
        <v>93</v>
      </c>
    </row>
    <row r="22" spans="1:13">
      <c r="A22" s="72" t="s">
        <v>303</v>
      </c>
      <c r="C22" t="s">
        <v>79</v>
      </c>
    </row>
    <row r="25" spans="1:13">
      <c r="A25" t="s">
        <v>152</v>
      </c>
      <c r="C25" t="s">
        <v>155</v>
      </c>
      <c r="E25" t="s">
        <v>167</v>
      </c>
      <c r="G25" t="s">
        <v>170</v>
      </c>
      <c r="I25" t="s">
        <v>179</v>
      </c>
      <c r="K25" t="s">
        <v>198</v>
      </c>
      <c r="M25" t="s">
        <v>207</v>
      </c>
    </row>
    <row r="26" spans="1:13">
      <c r="A26" s="72" t="s">
        <v>699</v>
      </c>
      <c r="C26" s="72" t="s">
        <v>329</v>
      </c>
      <c r="E26" s="5" t="s">
        <v>96</v>
      </c>
      <c r="G26" s="12" t="s">
        <v>5</v>
      </c>
      <c r="I26" t="s">
        <v>148</v>
      </c>
      <c r="K26" s="12" t="s">
        <v>199</v>
      </c>
      <c r="M26" s="12" t="s">
        <v>208</v>
      </c>
    </row>
    <row r="27" spans="1:13">
      <c r="A27" s="72" t="s">
        <v>330</v>
      </c>
      <c r="C27" s="12" t="s">
        <v>194</v>
      </c>
      <c r="E27" s="5" t="s">
        <v>97</v>
      </c>
      <c r="G27" s="72" t="s">
        <v>323</v>
      </c>
      <c r="I27" t="s">
        <v>180</v>
      </c>
      <c r="K27" s="12" t="s">
        <v>200</v>
      </c>
      <c r="M27" s="12" t="s">
        <v>14</v>
      </c>
    </row>
    <row r="28" spans="1:13">
      <c r="A28" s="72" t="s">
        <v>206</v>
      </c>
      <c r="C28" s="12" t="s">
        <v>195</v>
      </c>
      <c r="E28" s="5" t="s">
        <v>98</v>
      </c>
      <c r="G28" s="12" t="s">
        <v>324</v>
      </c>
      <c r="I28" t="s">
        <v>150</v>
      </c>
      <c r="K28" s="12" t="s">
        <v>201</v>
      </c>
      <c r="M28" s="12" t="s">
        <v>15</v>
      </c>
    </row>
    <row r="29" spans="1:13" ht="30">
      <c r="A29" s="72" t="s">
        <v>331</v>
      </c>
      <c r="C29" s="12" t="s">
        <v>196</v>
      </c>
      <c r="E29" s="5" t="s">
        <v>99</v>
      </c>
      <c r="G29" s="72" t="s">
        <v>325</v>
      </c>
      <c r="K29" s="12" t="s">
        <v>202</v>
      </c>
      <c r="M29" s="12" t="s">
        <v>209</v>
      </c>
    </row>
    <row r="30" spans="1:13" ht="30">
      <c r="C30" s="12" t="s">
        <v>156</v>
      </c>
      <c r="E30" s="5" t="s">
        <v>100</v>
      </c>
      <c r="G30" s="72" t="s">
        <v>326</v>
      </c>
      <c r="K30" s="12" t="s">
        <v>203</v>
      </c>
      <c r="M30" s="12" t="s">
        <v>211</v>
      </c>
    </row>
    <row r="31" spans="1:13">
      <c r="C31" s="12" t="s">
        <v>157</v>
      </c>
      <c r="G31" s="12" t="s">
        <v>21</v>
      </c>
      <c r="K31" s="12" t="s">
        <v>204</v>
      </c>
    </row>
    <row r="32" spans="1:13">
      <c r="C32" s="12" t="s">
        <v>158</v>
      </c>
      <c r="K32" s="12" t="s">
        <v>205</v>
      </c>
    </row>
    <row r="33" spans="1:9">
      <c r="C33" s="12" t="s">
        <v>159</v>
      </c>
      <c r="E33" t="s">
        <v>264</v>
      </c>
      <c r="G33" t="s">
        <v>308</v>
      </c>
      <c r="I33" t="s">
        <v>315</v>
      </c>
    </row>
    <row r="34" spans="1:9" ht="30">
      <c r="C34" s="12" t="s">
        <v>160</v>
      </c>
      <c r="E34" s="12" t="s">
        <v>199</v>
      </c>
      <c r="G34" s="12" t="s">
        <v>5</v>
      </c>
      <c r="I34" s="12" t="s">
        <v>316</v>
      </c>
    </row>
    <row r="35" spans="1:9">
      <c r="C35" s="12" t="s">
        <v>161</v>
      </c>
      <c r="E35" s="12" t="s">
        <v>200</v>
      </c>
      <c r="G35" s="12" t="s">
        <v>309</v>
      </c>
      <c r="I35" s="12" t="s">
        <v>317</v>
      </c>
    </row>
    <row r="36" spans="1:9">
      <c r="C36" s="12" t="s">
        <v>164</v>
      </c>
      <c r="E36" s="12" t="s">
        <v>201</v>
      </c>
      <c r="G36" s="12" t="s">
        <v>310</v>
      </c>
      <c r="I36" s="12" t="s">
        <v>318</v>
      </c>
    </row>
    <row r="37" spans="1:9" ht="30">
      <c r="C37" s="12" t="s">
        <v>165</v>
      </c>
      <c r="E37" s="12" t="s">
        <v>202</v>
      </c>
      <c r="G37" s="12" t="s">
        <v>311</v>
      </c>
      <c r="I37" s="12" t="s">
        <v>319</v>
      </c>
    </row>
    <row r="38" spans="1:9" ht="30">
      <c r="C38" s="12" t="s">
        <v>166</v>
      </c>
      <c r="E38" s="12" t="s">
        <v>203</v>
      </c>
      <c r="G38" s="12" t="s">
        <v>312</v>
      </c>
      <c r="I38" s="12" t="s">
        <v>320</v>
      </c>
    </row>
    <row r="39" spans="1:9" ht="30">
      <c r="C39" s="12" t="s">
        <v>162</v>
      </c>
      <c r="E39" s="12" t="s">
        <v>204</v>
      </c>
      <c r="G39" s="12" t="s">
        <v>313</v>
      </c>
      <c r="I39" s="12" t="s">
        <v>314</v>
      </c>
    </row>
    <row r="40" spans="1:9" ht="45">
      <c r="C40" s="12" t="s">
        <v>163</v>
      </c>
      <c r="E40" s="12" t="s">
        <v>205</v>
      </c>
      <c r="G40" s="12" t="s">
        <v>314</v>
      </c>
    </row>
    <row r="41" spans="1:9">
      <c r="C41" s="67" t="s">
        <v>303</v>
      </c>
      <c r="E41" s="12" t="s">
        <v>838</v>
      </c>
    </row>
    <row r="43" spans="1:9">
      <c r="A43" t="s">
        <v>693</v>
      </c>
    </row>
    <row r="44" spans="1:9">
      <c r="A44" s="4" t="s">
        <v>694</v>
      </c>
    </row>
    <row r="45" spans="1:9">
      <c r="A45" t="s">
        <v>5</v>
      </c>
    </row>
    <row r="46" spans="1:9">
      <c r="A46" t="s">
        <v>695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topLeftCell="E1" zoomScale="110" zoomScaleNormal="110" workbookViewId="0">
      <selection activeCell="F7" sqref="F7"/>
    </sheetView>
  </sheetViews>
  <sheetFormatPr baseColWidth="10" defaultColWidth="9.140625" defaultRowHeight="15"/>
  <cols>
    <col min="1" max="1" width="18.28515625" bestFit="1" customWidth="1"/>
    <col min="2" max="2" width="18.85546875" bestFit="1" customWidth="1"/>
    <col min="3" max="3" width="11.140625" bestFit="1" customWidth="1"/>
    <col min="4" max="4" width="20.140625" bestFit="1" customWidth="1"/>
    <col min="6" max="6" width="11.85546875" bestFit="1" customWidth="1"/>
    <col min="7" max="7" width="9.7109375" bestFit="1" customWidth="1"/>
    <col min="8" max="8" width="7.5703125" style="21" bestFit="1" customWidth="1"/>
    <col min="9" max="9" width="9.28515625" style="4" bestFit="1" customWidth="1"/>
    <col min="10" max="10" width="10.7109375" customWidth="1"/>
    <col min="11" max="11" width="20.42578125" bestFit="1" customWidth="1"/>
    <col min="12" max="12" width="21.85546875" bestFit="1" customWidth="1"/>
    <col min="13" max="13" width="23.85546875" bestFit="1" customWidth="1"/>
    <col min="14" max="14" width="24.42578125" bestFit="1" customWidth="1"/>
  </cols>
  <sheetData>
    <row r="1" spans="1:15" ht="15.75" thickBot="1">
      <c r="A1" s="8" t="s">
        <v>3</v>
      </c>
      <c r="B1" s="308"/>
      <c r="C1" s="308"/>
      <c r="D1" s="4"/>
      <c r="E1" s="4"/>
      <c r="F1" s="4"/>
      <c r="G1" s="4"/>
      <c r="J1" s="4"/>
      <c r="K1" s="4"/>
      <c r="L1" s="4"/>
      <c r="M1" s="4"/>
      <c r="N1" s="4"/>
    </row>
    <row r="2" spans="1:15" s="4" customFormat="1" ht="15.75" thickBot="1">
      <c r="A2" s="20"/>
      <c r="B2" s="35"/>
      <c r="C2" s="35"/>
      <c r="E2" s="290" t="s">
        <v>272</v>
      </c>
      <c r="F2" s="291"/>
      <c r="G2" s="291"/>
      <c r="H2" s="291"/>
      <c r="I2" s="291"/>
      <c r="J2" s="291"/>
      <c r="K2" s="291"/>
      <c r="L2" s="291"/>
      <c r="M2" s="291"/>
      <c r="N2" s="291"/>
      <c r="O2" s="292"/>
    </row>
    <row r="3" spans="1:15" s="4" customFormat="1">
      <c r="A3" s="20"/>
      <c r="B3" s="35"/>
      <c r="C3" s="35"/>
      <c r="E3" s="293" t="s">
        <v>273</v>
      </c>
      <c r="F3" s="294"/>
      <c r="G3" s="294"/>
      <c r="H3" s="294"/>
      <c r="I3" s="294"/>
      <c r="J3" s="294"/>
      <c r="K3" s="295" t="s">
        <v>274</v>
      </c>
      <c r="L3" s="296"/>
      <c r="M3" s="296"/>
      <c r="N3" s="297"/>
      <c r="O3" s="46"/>
    </row>
    <row r="4" spans="1:15" s="4" customFormat="1">
      <c r="A4" s="20"/>
      <c r="B4" s="35"/>
      <c r="C4" s="35"/>
      <c r="E4" s="298" t="s">
        <v>182</v>
      </c>
      <c r="F4" s="300" t="s">
        <v>183</v>
      </c>
      <c r="G4" s="300" t="s">
        <v>184</v>
      </c>
      <c r="H4" s="302" t="s">
        <v>271</v>
      </c>
      <c r="I4" s="304" t="s">
        <v>270</v>
      </c>
      <c r="J4" s="300" t="s">
        <v>13</v>
      </c>
      <c r="K4" s="300" t="s">
        <v>185</v>
      </c>
      <c r="L4" s="300" t="s">
        <v>186</v>
      </c>
      <c r="M4" s="300" t="s">
        <v>187</v>
      </c>
      <c r="N4" s="304" t="s">
        <v>188</v>
      </c>
      <c r="O4" s="306" t="s">
        <v>60</v>
      </c>
    </row>
    <row r="5" spans="1:15" s="4" customFormat="1" ht="15.75" thickBot="1">
      <c r="A5" s="20"/>
      <c r="B5" s="35"/>
      <c r="C5" s="35"/>
      <c r="E5" s="299"/>
      <c r="F5" s="301"/>
      <c r="G5" s="301"/>
      <c r="H5" s="303"/>
      <c r="I5" s="305"/>
      <c r="J5" s="301"/>
      <c r="K5" s="301"/>
      <c r="L5" s="301"/>
      <c r="M5" s="301"/>
      <c r="N5" s="305"/>
      <c r="O5" s="307"/>
    </row>
    <row r="6" spans="1:15" s="4" customFormat="1" ht="15.75" thickBot="1">
      <c r="A6" s="20"/>
      <c r="B6" s="35"/>
      <c r="C6" s="35"/>
      <c r="E6" s="42"/>
      <c r="F6" s="43"/>
      <c r="G6" s="43"/>
      <c r="H6" s="44"/>
      <c r="I6" s="41"/>
      <c r="J6" s="43"/>
      <c r="K6" s="43"/>
      <c r="L6" s="43"/>
      <c r="M6" s="43"/>
      <c r="N6" s="41"/>
      <c r="O6" s="45"/>
    </row>
    <row r="7" spans="1:15" s="4" customFormat="1">
      <c r="A7" s="20"/>
      <c r="B7" s="35"/>
      <c r="C7" s="35"/>
      <c r="E7" s="37"/>
      <c r="F7" s="38"/>
      <c r="G7" s="38"/>
      <c r="H7" s="39"/>
      <c r="I7" s="36"/>
      <c r="J7" s="38"/>
      <c r="K7" s="38"/>
      <c r="L7" s="38"/>
      <c r="M7" s="38"/>
      <c r="N7" s="36"/>
      <c r="O7" s="40"/>
    </row>
    <row r="8" spans="1:15" s="4" customFormat="1" ht="15.75" thickBot="1">
      <c r="A8" s="318"/>
      <c r="B8" s="318"/>
      <c r="C8" s="318"/>
      <c r="D8" s="318"/>
      <c r="E8" s="48"/>
      <c r="F8" s="48"/>
      <c r="G8" s="48"/>
      <c r="H8" s="49"/>
      <c r="I8" s="48"/>
      <c r="J8" s="48"/>
      <c r="K8" s="48"/>
      <c r="L8" s="48"/>
      <c r="M8" s="48"/>
      <c r="N8" s="48"/>
      <c r="O8" s="48"/>
    </row>
    <row r="9" spans="1:15">
      <c r="A9" s="309" t="s">
        <v>138</v>
      </c>
      <c r="B9" s="312" t="s">
        <v>139</v>
      </c>
      <c r="C9" s="312" t="s">
        <v>0</v>
      </c>
      <c r="D9" s="315" t="s">
        <v>181</v>
      </c>
      <c r="E9" s="294" t="s">
        <v>189</v>
      </c>
      <c r="F9" s="294"/>
      <c r="G9" s="294"/>
      <c r="H9" s="294"/>
      <c r="I9" s="294"/>
      <c r="J9" s="294"/>
      <c r="K9" s="294" t="s">
        <v>190</v>
      </c>
      <c r="L9" s="294"/>
      <c r="M9" s="294"/>
      <c r="N9" s="294"/>
      <c r="O9" s="52"/>
    </row>
    <row r="10" spans="1:15">
      <c r="A10" s="310"/>
      <c r="B10" s="313"/>
      <c r="C10" s="313"/>
      <c r="D10" s="316"/>
      <c r="E10" s="300" t="s">
        <v>182</v>
      </c>
      <c r="F10" s="300" t="s">
        <v>183</v>
      </c>
      <c r="G10" s="300" t="s">
        <v>184</v>
      </c>
      <c r="H10" s="302" t="s">
        <v>271</v>
      </c>
      <c r="I10" s="300" t="s">
        <v>270</v>
      </c>
      <c r="J10" s="300" t="s">
        <v>13</v>
      </c>
      <c r="K10" s="300" t="s">
        <v>185</v>
      </c>
      <c r="L10" s="300" t="s">
        <v>186</v>
      </c>
      <c r="M10" s="300" t="s">
        <v>187</v>
      </c>
      <c r="N10" s="300" t="s">
        <v>188</v>
      </c>
      <c r="O10" s="306" t="s">
        <v>60</v>
      </c>
    </row>
    <row r="11" spans="1:15" ht="15.75" thickBot="1">
      <c r="A11" s="311"/>
      <c r="B11" s="314"/>
      <c r="C11" s="314"/>
      <c r="D11" s="317"/>
      <c r="E11" s="301"/>
      <c r="F11" s="301"/>
      <c r="G11" s="301"/>
      <c r="H11" s="303"/>
      <c r="I11" s="321"/>
      <c r="J11" s="301"/>
      <c r="K11" s="301"/>
      <c r="L11" s="301"/>
      <c r="M11" s="301"/>
      <c r="N11" s="321"/>
      <c r="O11" s="307"/>
    </row>
    <row r="12" spans="1:15" s="10" customFormat="1">
      <c r="A12" s="50"/>
      <c r="B12" s="50"/>
      <c r="C12" s="50"/>
      <c r="D12" s="51"/>
      <c r="E12" s="319" t="s">
        <v>191</v>
      </c>
      <c r="F12" s="319"/>
      <c r="G12" s="319"/>
      <c r="H12" s="319"/>
      <c r="I12" s="319"/>
      <c r="J12" s="319"/>
      <c r="K12" s="319" t="s">
        <v>192</v>
      </c>
      <c r="L12" s="320"/>
      <c r="M12" s="320"/>
      <c r="N12" s="320"/>
      <c r="O12" s="51"/>
    </row>
    <row r="13" spans="1:15" s="10" customFormat="1">
      <c r="A13" s="47"/>
      <c r="B13" s="47"/>
      <c r="C13" s="47"/>
      <c r="D13" s="2"/>
      <c r="E13" s="2"/>
      <c r="F13" s="2"/>
      <c r="G13" s="2"/>
      <c r="H13" s="22"/>
      <c r="I13" s="2"/>
      <c r="J13" s="2"/>
      <c r="K13" s="2"/>
      <c r="L13" s="2"/>
      <c r="M13" s="2"/>
      <c r="N13" s="2"/>
      <c r="O13" s="2"/>
    </row>
  </sheetData>
  <mergeCells count="35">
    <mergeCell ref="O10:O11"/>
    <mergeCell ref="E12:J12"/>
    <mergeCell ref="K12:N12"/>
    <mergeCell ref="K9:N9"/>
    <mergeCell ref="E10:E11"/>
    <mergeCell ref="F10:F11"/>
    <mergeCell ref="G10:G11"/>
    <mergeCell ref="H10:H11"/>
    <mergeCell ref="J10:J11"/>
    <mergeCell ref="K10:K11"/>
    <mergeCell ref="L10:L11"/>
    <mergeCell ref="M10:M11"/>
    <mergeCell ref="N10:N11"/>
    <mergeCell ref="E9:J9"/>
    <mergeCell ref="I10:I11"/>
    <mergeCell ref="B1:C1"/>
    <mergeCell ref="A9:A11"/>
    <mergeCell ref="B9:B11"/>
    <mergeCell ref="C9:C11"/>
    <mergeCell ref="D9:D11"/>
    <mergeCell ref="A8:D8"/>
    <mergeCell ref="E2:O2"/>
    <mergeCell ref="E3:J3"/>
    <mergeCell ref="K3:N3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zoomScale="90" zoomScaleNormal="90" workbookViewId="0">
      <selection activeCell="G9" sqref="G9"/>
    </sheetView>
  </sheetViews>
  <sheetFormatPr baseColWidth="10" defaultColWidth="9.140625" defaultRowHeight="15"/>
  <cols>
    <col min="1" max="1" width="26" bestFit="1" customWidth="1"/>
    <col min="2" max="2" width="19.85546875" customWidth="1"/>
    <col min="3" max="3" width="19.7109375" style="10" bestFit="1" customWidth="1"/>
    <col min="4" max="4" width="19.7109375" style="4" customWidth="1"/>
    <col min="5" max="5" width="13.42578125" style="4" customWidth="1"/>
    <col min="6" max="6" width="19.7109375" customWidth="1"/>
    <col min="7" max="7" width="19" bestFit="1" customWidth="1"/>
    <col min="8" max="8" width="20.5703125" customWidth="1"/>
  </cols>
  <sheetData>
    <row r="1" spans="1:4">
      <c r="A1" s="53" t="s">
        <v>275</v>
      </c>
      <c r="B1" s="4"/>
    </row>
    <row r="2" spans="1:4" s="4" customFormat="1">
      <c r="A2" s="53" t="s">
        <v>277</v>
      </c>
      <c r="C2" s="10"/>
    </row>
    <row r="3" spans="1:4" s="4" customFormat="1">
      <c r="A3" s="53" t="s">
        <v>276</v>
      </c>
      <c r="B3" s="4" t="s">
        <v>279</v>
      </c>
      <c r="C3" s="10"/>
    </row>
    <row r="4" spans="1:4" s="4" customFormat="1">
      <c r="A4" s="53"/>
      <c r="C4" s="10"/>
    </row>
    <row r="5" spans="1:4">
      <c r="A5" s="323" t="s">
        <v>266</v>
      </c>
      <c r="B5" s="323" t="s">
        <v>265</v>
      </c>
      <c r="C5" s="322" t="s">
        <v>267</v>
      </c>
      <c r="D5" s="322" t="s">
        <v>278</v>
      </c>
    </row>
    <row r="6" spans="1:4">
      <c r="A6" s="323"/>
      <c r="B6" s="323"/>
      <c r="C6" s="322"/>
      <c r="D6" s="322"/>
    </row>
    <row r="7" spans="1:4">
      <c r="A7" s="323"/>
      <c r="B7" s="323"/>
      <c r="C7" s="322"/>
      <c r="D7" s="322"/>
    </row>
    <row r="8" spans="1:4">
      <c r="A8" s="323"/>
      <c r="B8" s="323"/>
      <c r="C8" s="322"/>
      <c r="D8" s="322"/>
    </row>
    <row r="9" spans="1:4">
      <c r="A9" s="5"/>
      <c r="B9" s="2"/>
      <c r="C9" s="5"/>
      <c r="D9" s="5"/>
    </row>
    <row r="10" spans="1:4">
      <c r="A10" s="5"/>
      <c r="B10" s="2"/>
      <c r="C10" s="5"/>
      <c r="D10" s="5"/>
    </row>
    <row r="11" spans="1:4">
      <c r="A11" s="5"/>
      <c r="B11" s="2"/>
      <c r="C11" s="5"/>
      <c r="D11" s="5"/>
    </row>
    <row r="12" spans="1:4">
      <c r="A12" s="5"/>
      <c r="B12" s="2"/>
      <c r="C12" s="5"/>
      <c r="D12" s="5"/>
    </row>
    <row r="13" spans="1:4">
      <c r="A13" s="5"/>
      <c r="B13" s="2"/>
      <c r="C13" s="5"/>
      <c r="D13" s="5"/>
    </row>
    <row r="14" spans="1:4">
      <c r="A14" s="5"/>
      <c r="B14" s="2"/>
      <c r="C14" s="5"/>
      <c r="D14" s="5"/>
    </row>
    <row r="15" spans="1:4">
      <c r="A15" s="5"/>
      <c r="B15" s="2"/>
      <c r="C15" s="5"/>
      <c r="D15" s="5"/>
    </row>
    <row r="16" spans="1:4">
      <c r="A16" s="5"/>
      <c r="B16" s="2"/>
      <c r="C16" s="5"/>
      <c r="D16" s="5"/>
    </row>
    <row r="17" spans="1:4">
      <c r="A17" s="5"/>
      <c r="B17" s="2"/>
      <c r="C17" s="5"/>
      <c r="D17" s="5"/>
    </row>
    <row r="18" spans="1:4">
      <c r="A18" s="5"/>
      <c r="B18" s="2"/>
      <c r="C18" s="5"/>
      <c r="D18" s="5"/>
    </row>
  </sheetData>
  <mergeCells count="4">
    <mergeCell ref="D5:D8"/>
    <mergeCell ref="B5:B8"/>
    <mergeCell ref="C5:C8"/>
    <mergeCell ref="A5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DESARROLLO NUTRICIONAL</vt:lpstr>
      <vt:lpstr>DESARROLLO DE LA SALUD</vt:lpstr>
      <vt:lpstr>DESARROLLO DE CAPACIDADES</vt:lpstr>
      <vt:lpstr>DESARROLLO SOCIO AMBIENTAL</vt:lpstr>
      <vt:lpstr>Hoja1</vt:lpstr>
      <vt:lpstr>Valores- No tocar</vt:lpstr>
      <vt:lpstr>PREVENCION SALUD</vt:lpstr>
      <vt:lpstr>GRUPO NUTRICIONAL</vt:lpstr>
      <vt:lpstr>OCUPACION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</dc:creator>
  <cp:lastModifiedBy>ApesteguiA</cp:lastModifiedBy>
  <cp:lastPrinted>2019-02-08T16:19:27Z</cp:lastPrinted>
  <dcterms:created xsi:type="dcterms:W3CDTF">2018-09-22T20:57:34Z</dcterms:created>
  <dcterms:modified xsi:type="dcterms:W3CDTF">2019-02-14T22:01:43Z</dcterms:modified>
</cp:coreProperties>
</file>